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ctiveTab="2" autoFilterDateGrouping="1"/>
  </bookViews>
  <sheets>
    <sheet xmlns:r="http://schemas.openxmlformats.org/officeDocument/2006/relationships" name="BoQ" sheetId="1" state="visible" r:id="rId1"/>
    <sheet xmlns:r="http://schemas.openxmlformats.org/officeDocument/2006/relationships" name="Guidance" sheetId="2" state="visible" r:id="rId2"/>
    <sheet xmlns:r="http://schemas.openxmlformats.org/officeDocument/2006/relationships" name="Sheet2" sheetId="3" state="visible" r:id="rId3"/>
  </sheets>
  <definedNames>
    <definedName name="_xlnm._FilterDatabase" localSheetId="0" hidden="1">'BoQ'!$A$8:$X$736</definedName>
    <definedName name="_xlnm.Print_Area" localSheetId="0">'BoQ'!$A$1:$K$735</definedName>
    <definedName name="_xlnm._FilterDatabase" localSheetId="2" hidden="1">'Sheet2'!$E$1:$E$423</definedName>
  </definedNames>
  <calcPr calcId="191029" fullCalcOnLoad="1"/>
</workbook>
</file>

<file path=xl/styles.xml><?xml version="1.0" encoding="utf-8"?>
<styleSheet xmlns="http://schemas.openxmlformats.org/spreadsheetml/2006/main">
  <numFmts count="4">
    <numFmt numFmtId="164" formatCode="_(* #,##0_);_(* \(#,##0\);_(* &quot;-&quot;??_);_(@_)"/>
    <numFmt numFmtId="165" formatCode="#,##0\ ;&quot; (&quot;#,##0\);&quot; -&quot;#\ ;@\ "/>
    <numFmt numFmtId="166" formatCode="#,##0.00\ ;&quot; (&quot;#,##0.00\);&quot; -&quot;#\ ;@\ "/>
    <numFmt numFmtId="167" formatCode="_(* #,##0.0000_);_(* \(#,##0.0000\);_(* &quot;-&quot;??_);_(@_)"/>
  </numFmts>
  <fonts count="46">
    <font>
      <name val="Calibri"/>
      <charset val="134"/>
      <color theme="1"/>
      <sz val="12"/>
      <scheme val="minor"/>
    </font>
    <font>
      <name val="Calibri"/>
      <charset val="134"/>
      <color theme="1"/>
      <sz val="11"/>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name val="Times New Roman"/>
      <charset val="0"/>
      <b val="1"/>
      <sz val="9"/>
    </font>
    <font>
      <name val="Arial"/>
      <sz val="10"/>
    </font>
    <font>
      <name val="Arial"/>
      <b val="1"/>
      <sz val="10"/>
    </font>
  </fonts>
  <fills count="40">
    <fill>
      <patternFill/>
    </fill>
    <fill>
      <patternFill patternType="gray125"/>
    </fill>
    <fill>
      <patternFill patternType="solid">
        <fgColor rgb="FFFFFF00"/>
        <bgColor indexed="64"/>
      </patternFill>
    </fill>
    <fill>
      <patternFill patternType="solid">
        <fgColor theme="0"/>
        <bgColor indexed="64"/>
      </patternFill>
    </fill>
    <fill>
      <patternFill patternType="solid">
        <fgColor indexed="13"/>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b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44" fontId="7" fillId="0" borderId="0" applyAlignment="1">
      <alignment vertical="center"/>
    </xf>
    <xf numFmtId="9" fontId="7" fillId="0" borderId="0" applyAlignment="1">
      <alignment vertical="center"/>
    </xf>
    <xf numFmtId="41" fontId="0" fillId="0" borderId="0"/>
    <xf numFmtId="42" fontId="7" fillId="0" borderId="0" applyAlignment="1">
      <alignment vertical="center"/>
    </xf>
    <xf numFmtId="0" fontId="21" fillId="0" borderId="0" applyAlignment="1">
      <alignment vertical="center"/>
    </xf>
    <xf numFmtId="0" fontId="22" fillId="0" borderId="0" applyAlignment="1">
      <alignment vertical="center"/>
    </xf>
    <xf numFmtId="0" fontId="7" fillId="8" borderId="2"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3" applyAlignment="1">
      <alignment vertical="center"/>
    </xf>
    <xf numFmtId="0" fontId="27" fillId="0" borderId="3" applyAlignment="1">
      <alignment vertical="center"/>
    </xf>
    <xf numFmtId="0" fontId="28" fillId="0" borderId="4" applyAlignment="1">
      <alignment vertical="center"/>
    </xf>
    <xf numFmtId="0" fontId="28" fillId="0" borderId="0" applyAlignment="1">
      <alignment vertical="center"/>
    </xf>
    <xf numFmtId="0" fontId="29" fillId="9" borderId="5" applyAlignment="1">
      <alignment vertical="center"/>
    </xf>
    <xf numFmtId="0" fontId="30" fillId="10" borderId="6" applyAlignment="1">
      <alignment vertical="center"/>
    </xf>
    <xf numFmtId="0" fontId="31" fillId="10" borderId="5" applyAlignment="1">
      <alignment vertical="center"/>
    </xf>
    <xf numFmtId="0" fontId="32" fillId="11" borderId="7" applyAlignment="1">
      <alignment vertical="center"/>
    </xf>
    <xf numFmtId="0" fontId="33" fillId="0" borderId="8" applyAlignment="1">
      <alignment vertical="center"/>
    </xf>
    <xf numFmtId="0" fontId="34" fillId="0" borderId="9" applyAlignment="1">
      <alignment vertical="center"/>
    </xf>
    <xf numFmtId="0" fontId="35" fillId="12" borderId="0"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39" fillId="17" borderId="0" applyAlignment="1">
      <alignment vertical="center"/>
    </xf>
    <xf numFmtId="0" fontId="38" fillId="18" borderId="0" applyAlignment="1">
      <alignment vertical="center"/>
    </xf>
    <xf numFmtId="0" fontId="38" fillId="19" borderId="0" applyAlignment="1">
      <alignment vertical="center"/>
    </xf>
    <xf numFmtId="0" fontId="39" fillId="20" borderId="0" applyAlignment="1">
      <alignment vertical="center"/>
    </xf>
    <xf numFmtId="0" fontId="39" fillId="21" borderId="0" applyAlignment="1">
      <alignment vertical="center"/>
    </xf>
    <xf numFmtId="0" fontId="38" fillId="22" borderId="0" applyAlignment="1">
      <alignment vertical="center"/>
    </xf>
    <xf numFmtId="0" fontId="38" fillId="23" borderId="0" applyAlignment="1">
      <alignment vertical="center"/>
    </xf>
    <xf numFmtId="0" fontId="39" fillId="24" borderId="0" applyAlignment="1">
      <alignment vertical="center"/>
    </xf>
    <xf numFmtId="0" fontId="39" fillId="25" borderId="0" applyAlignment="1">
      <alignment vertical="center"/>
    </xf>
    <xf numFmtId="0" fontId="38" fillId="26" borderId="0" applyAlignment="1">
      <alignment vertical="center"/>
    </xf>
    <xf numFmtId="0" fontId="38" fillId="27" borderId="0" applyAlignment="1">
      <alignment vertical="center"/>
    </xf>
    <xf numFmtId="0" fontId="39" fillId="28" borderId="0" applyAlignment="1">
      <alignment vertical="center"/>
    </xf>
    <xf numFmtId="0" fontId="39" fillId="29" borderId="0" applyAlignment="1">
      <alignment vertical="center"/>
    </xf>
    <xf numFmtId="0" fontId="38" fillId="30" borderId="0" applyAlignment="1">
      <alignment vertical="center"/>
    </xf>
    <xf numFmtId="0" fontId="38" fillId="31" borderId="0" applyAlignment="1">
      <alignment vertical="center"/>
    </xf>
    <xf numFmtId="0" fontId="39" fillId="32" borderId="0" applyAlignment="1">
      <alignment vertical="center"/>
    </xf>
    <xf numFmtId="0" fontId="39" fillId="33" borderId="0" applyAlignment="1">
      <alignment vertical="center"/>
    </xf>
    <xf numFmtId="0" fontId="38" fillId="34" borderId="0" applyAlignment="1">
      <alignment vertical="center"/>
    </xf>
    <xf numFmtId="0" fontId="38" fillId="35" borderId="0" applyAlignment="1">
      <alignment vertical="center"/>
    </xf>
    <xf numFmtId="0" fontId="39" fillId="36" borderId="0" applyAlignment="1">
      <alignment vertical="center"/>
    </xf>
    <xf numFmtId="0" fontId="39" fillId="37" borderId="0" applyAlignment="1">
      <alignment vertical="center"/>
    </xf>
    <xf numFmtId="0" fontId="38" fillId="38" borderId="0" applyAlignment="1">
      <alignment vertical="center"/>
    </xf>
    <xf numFmtId="0" fontId="40" fillId="0" borderId="0"/>
    <xf numFmtId="0" fontId="40" fillId="0" borderId="0"/>
    <xf numFmtId="41" fontId="40" fillId="0" borderId="0"/>
    <xf numFmtId="43" fontId="41" fillId="0" borderId="0"/>
    <xf numFmtId="43" fontId="40" fillId="0" borderId="0"/>
    <xf numFmtId="43" fontId="40" fillId="0" borderId="0"/>
    <xf numFmtId="43" fontId="0" fillId="0" borderId="0"/>
    <xf numFmtId="0" fontId="42" fillId="0" borderId="0"/>
    <xf numFmtId="0" fontId="40" fillId="0" borderId="0"/>
    <xf numFmtId="0" fontId="7" fillId="0" borderId="0"/>
    <xf numFmtId="0" fontId="7" fillId="0" borderId="0"/>
    <xf numFmtId="0" fontId="40" fillId="0" borderId="0" applyAlignment="1">
      <alignment vertical="top"/>
    </xf>
    <xf numFmtId="0" fontId="40" fillId="0" borderId="0"/>
  </cellStyleXfs>
  <cellXfs count="77">
    <xf numFmtId="0" fontId="0" fillId="0" borderId="0" pivotButton="0" quotePrefix="0" xfId="0"/>
    <xf numFmtId="0" fontId="0" fillId="2" borderId="0"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58">
      <alignment vertical="center"/>
    </xf>
    <xf numFmtId="0" fontId="3" fillId="3" borderId="0" pivotButton="0" quotePrefix="0" xfId="58"/>
    <xf numFmtId="0" fontId="2" fillId="3" borderId="0" applyAlignment="1" pivotButton="0" quotePrefix="0" xfId="58">
      <alignment vertical="center"/>
    </xf>
    <xf numFmtId="0" fontId="2" fillId="0" borderId="0" pivotButton="0" quotePrefix="0" xfId="58"/>
    <xf numFmtId="3" fontId="4" fillId="0" borderId="0" pivotButton="0" quotePrefix="0" xfId="56"/>
    <xf numFmtId="3" fontId="4" fillId="0" borderId="0" applyAlignment="1" pivotButton="0" quotePrefix="0" xfId="56">
      <alignment horizontal="center"/>
    </xf>
    <xf numFmtId="0" fontId="3" fillId="0" borderId="0" applyAlignment="1" pivotButton="0" quotePrefix="0" xfId="58">
      <alignment horizontal="center"/>
    </xf>
    <xf numFmtId="164" fontId="3" fillId="0" borderId="0" applyAlignment="1" pivotButton="0" quotePrefix="0" xfId="58">
      <alignment horizontal="center"/>
    </xf>
    <xf numFmtId="164" fontId="3" fillId="0" borderId="0" applyAlignment="1" pivotButton="0" quotePrefix="0" xfId="58">
      <alignment horizontal="center" vertical="center"/>
    </xf>
    <xf numFmtId="0" fontId="3" fillId="0" borderId="0" pivotButton="0" quotePrefix="0" xfId="58"/>
    <xf numFmtId="0" fontId="5" fillId="0" borderId="0" applyAlignment="1" pivotButton="0" quotePrefix="0" xfId="58">
      <alignment horizontal="center" vertical="center"/>
    </xf>
    <xf numFmtId="0" fontId="5" fillId="0" borderId="0" applyAlignment="1" pivotButton="0" quotePrefix="0" xfId="58">
      <alignment vertical="center"/>
    </xf>
    <xf numFmtId="0" fontId="5" fillId="0" borderId="0" pivotButton="0" quotePrefix="0" xfId="58"/>
    <xf numFmtId="0" fontId="6" fillId="0" borderId="0" pivotButton="0" quotePrefix="0" xfId="58"/>
    <xf numFmtId="0" fontId="7" fillId="0" borderId="0" pivotButton="0" quotePrefix="0" xfId="58"/>
    <xf numFmtId="0" fontId="7" fillId="0" borderId="0" pivotButton="0" quotePrefix="0" xfId="58"/>
    <xf numFmtId="0" fontId="7" fillId="0" borderId="0" applyAlignment="1" pivotButton="0" quotePrefix="0" xfId="58">
      <alignment horizontal="center"/>
    </xf>
    <xf numFmtId="164" fontId="7" fillId="0" borderId="0" applyAlignment="1" pivotButton="0" quotePrefix="0" xfId="58">
      <alignment horizontal="center"/>
    </xf>
    <xf numFmtId="164" fontId="7" fillId="0" borderId="0" applyAlignment="1" pivotButton="0" quotePrefix="0" xfId="58">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left" vertical="center" readingOrder="1"/>
    </xf>
    <xf numFmtId="3" fontId="10" fillId="0" borderId="0" applyAlignment="1" pivotButton="0" quotePrefix="0" xfId="60">
      <alignment horizontal="left" vertical="center"/>
    </xf>
    <xf numFmtId="3" fontId="11" fillId="0" borderId="0" applyAlignment="1" pivotButton="0" quotePrefix="0" xfId="52">
      <alignment horizontal="center" vertical="top"/>
    </xf>
    <xf numFmtId="3" fontId="10" fillId="4" borderId="1" applyAlignment="1" applyProtection="1" pivotButton="0" quotePrefix="0" xfId="49">
      <alignment horizontal="center" vertical="center" wrapText="1"/>
      <protection locked="0" hidden="0"/>
    </xf>
    <xf numFmtId="3" fontId="10" fillId="4" borderId="1" applyAlignment="1" applyProtection="1" pivotButton="0" quotePrefix="0" xfId="49">
      <alignment horizontal="center" vertical="center"/>
      <protection locked="0" hidden="0"/>
    </xf>
    <xf numFmtId="164" fontId="10" fillId="4" borderId="1" applyAlignment="1" applyProtection="1" pivotButton="0" quotePrefix="0" xfId="49">
      <alignment horizontal="center" vertical="center"/>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13" fillId="2" borderId="1" applyAlignment="1" pivotButton="0" quotePrefix="0" xfId="57">
      <alignment horizontal="center" vertical="center"/>
    </xf>
    <xf numFmtId="167" fontId="14" fillId="5" borderId="1" applyAlignment="1" applyProtection="1" pivotButton="0" quotePrefix="0" xfId="1">
      <alignment horizontal="center" vertical="top" wrapText="1"/>
      <protection locked="0" hidden="0"/>
    </xf>
    <xf numFmtId="167" fontId="15" fillId="5" borderId="1" applyAlignment="1" applyProtection="1" pivotButton="0" quotePrefix="0" xfId="55">
      <alignment vertical="center"/>
      <protection locked="0" hidden="0"/>
    </xf>
    <xf numFmtId="167" fontId="15" fillId="5" borderId="1" applyAlignment="1" applyProtection="1" pivotButton="0" quotePrefix="0" xfId="55">
      <alignment vertical="top"/>
      <protection locked="0" hidden="0"/>
    </xf>
    <xf numFmtId="164" fontId="10" fillId="6" borderId="1" applyAlignment="1" applyProtection="1" pivotButton="0" quotePrefix="0" xfId="49">
      <alignment horizontal="center" vertical="center"/>
      <protection locked="0" hidden="0"/>
    </xf>
    <xf numFmtId="0" fontId="3" fillId="6" borderId="1" pivotButton="0" quotePrefix="0" xfId="58"/>
    <xf numFmtId="0" fontId="1" fillId="0" borderId="1" applyAlignment="1" pivotButton="0" quotePrefix="0" xfId="0">
      <alignment vertical="center" wrapText="1"/>
    </xf>
    <xf numFmtId="41" fontId="1" fillId="0" borderId="1" applyAlignment="1" pivotButton="0" quotePrefix="0" xfId="4">
      <alignment vertical="center"/>
    </xf>
    <xf numFmtId="164" fontId="7" fillId="0" borderId="1" applyAlignment="1" pivotButton="0" quotePrefix="0" xfId="58">
      <alignment horizontal="center" vertical="center"/>
    </xf>
    <xf numFmtId="3" fontId="16" fillId="0" borderId="1" applyAlignment="1" applyProtection="1" pivotButton="0" quotePrefix="0" xfId="61">
      <alignment horizontal="center" vertical="center" wrapText="1"/>
      <protection locked="0" hidden="0"/>
    </xf>
    <xf numFmtId="41" fontId="17" fillId="0" borderId="1" applyAlignment="1" pivotButton="0" quotePrefix="0" xfId="4">
      <alignment vertical="center"/>
    </xf>
    <xf numFmtId="41" fontId="18" fillId="0" borderId="1" applyAlignment="1" pivotButton="0" quotePrefix="0" xfId="4">
      <alignment vertical="center"/>
    </xf>
    <xf numFmtId="0" fontId="3" fillId="0" borderId="1" pivotButton="0" quotePrefix="0" xfId="58"/>
    <xf numFmtId="0" fontId="3" fillId="0" borderId="1" applyAlignment="1" pivotButton="0" quotePrefix="0" xfId="58">
      <alignment vertical="center"/>
    </xf>
    <xf numFmtId="0" fontId="3" fillId="3" borderId="1" pivotButton="0" quotePrefix="0" xfId="58"/>
    <xf numFmtId="41" fontId="1" fillId="0" borderId="1" applyAlignment="1" pivotButton="0" quotePrefix="0" xfId="4">
      <alignment horizontal="center" vertical="center"/>
    </xf>
    <xf numFmtId="3" fontId="19" fillId="7" borderId="1" applyAlignment="1" applyProtection="1" pivotButton="0" quotePrefix="0" xfId="61">
      <alignment horizontal="center" vertical="center" wrapText="1"/>
      <protection locked="0" hidden="0"/>
    </xf>
    <xf numFmtId="3" fontId="19" fillId="7" borderId="1" applyAlignment="1" applyProtection="1" pivotButton="0" quotePrefix="0" xfId="61">
      <alignment vertical="center" wrapText="1"/>
      <protection locked="0" hidden="0"/>
    </xf>
    <xf numFmtId="164" fontId="6" fillId="7" borderId="1" applyAlignment="1" pivotButton="0" quotePrefix="0" xfId="58">
      <alignment horizontal="center" vertical="center"/>
    </xf>
    <xf numFmtId="0" fontId="20" fillId="7" borderId="1" applyAlignment="1" pivotButton="0" quotePrefix="0" xfId="58">
      <alignment horizontal="center" vertical="center"/>
    </xf>
    <xf numFmtId="164" fontId="3" fillId="0" borderId="0" pivotButton="0" quotePrefix="0" xfId="58"/>
    <xf numFmtId="0" fontId="16" fillId="0" borderId="0" pivotButton="0" quotePrefix="0" xfId="58"/>
    <xf numFmtId="164" fontId="3" fillId="0" borderId="0" applyAlignment="1" pivotButton="0" quotePrefix="0" xfId="58">
      <alignment horizontal="center"/>
    </xf>
    <xf numFmtId="164" fontId="3" fillId="0" borderId="0" applyAlignment="1" pivotButton="0" quotePrefix="0" xfId="58">
      <alignment horizontal="center" vertical="center"/>
    </xf>
    <xf numFmtId="164" fontId="7" fillId="0" borderId="0" applyAlignment="1" pivotButton="0" quotePrefix="0" xfId="58">
      <alignment horizontal="center"/>
    </xf>
    <xf numFmtId="164" fontId="7" fillId="0" borderId="0" applyAlignment="1" pivotButton="0" quotePrefix="0" xfId="58">
      <alignment horizontal="center" vertical="center"/>
    </xf>
    <xf numFmtId="164" fontId="10" fillId="4"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0" fontId="44" fillId="0" borderId="17" applyAlignment="1" pivotButton="0" quotePrefix="0" xfId="0">
      <alignment horizontal="center"/>
    </xf>
    <xf numFmtId="0" fontId="44" fillId="0" borderId="17" applyAlignment="1" pivotButton="0" quotePrefix="0" xfId="0">
      <alignment horizontal="left"/>
    </xf>
    <xf numFmtId="3" fontId="44" fillId="0" borderId="17" applyAlignment="1" pivotButton="0" quotePrefix="0" xfId="0">
      <alignment horizontal="right"/>
    </xf>
    <xf numFmtId="4" fontId="44" fillId="0" borderId="17" applyAlignment="1" pivotButton="0" quotePrefix="0" xfId="0">
      <alignment horizontal="center"/>
    </xf>
    <xf numFmtId="0" fontId="0" fillId="39" borderId="17" pivotButton="0" quotePrefix="0" xfId="0"/>
    <xf numFmtId="0" fontId="45" fillId="39" borderId="17" applyAlignment="1" pivotButton="0" quotePrefix="0" xfId="0">
      <alignment horizontal="right"/>
    </xf>
    <xf numFmtId="3" fontId="45" fillId="39" borderId="17" applyAlignment="1" pivotButton="0" quotePrefix="0" xfId="0">
      <alignment horizontal="right"/>
    </xf>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20"/>
  <sheetViews>
    <sheetView topLeftCell="A713" zoomScale="85" zoomScaleNormal="85" zoomScaleSheetLayoutView="25" workbookViewId="0">
      <selection activeCell="B9" sqref="B9:B732"/>
    </sheetView>
  </sheetViews>
  <sheetFormatPr baseColWidth="8" defaultColWidth="10.5" defaultRowHeight="16.8"/>
  <cols>
    <col width="5.5" customWidth="1" style="13" min="1" max="1"/>
    <col width="22.75" customWidth="1" style="13" min="2" max="2"/>
    <col width="52.75" customWidth="1" style="13" min="3" max="3"/>
    <col width="10.25" customWidth="1" style="14" min="4" max="4"/>
    <col width="14.25" customWidth="1" style="15" min="5" max="5"/>
    <col width="14.75" customWidth="1" style="59" min="6" max="6"/>
    <col width="14.75" customWidth="1" style="60" min="7" max="7"/>
    <col width="13.5" customWidth="1" style="18" min="8" max="8"/>
    <col width="12.75" customWidth="1" style="18" min="9" max="9"/>
    <col width="13.5" customWidth="1" style="18" min="10" max="10"/>
    <col width="24.25" customWidth="1" style="18" min="11" max="11"/>
    <col width="12.375" customWidth="1" style="19" min="12" max="12"/>
    <col width="10.5" customWidth="1" style="20" min="13" max="13"/>
    <col width="10.5" customWidth="1" style="21" min="14" max="24"/>
    <col width="10.5" customWidth="1" style="18" min="25" max="16256"/>
    <col width="3.75" customWidth="1" style="18" min="16257" max="16384"/>
  </cols>
  <sheetData>
    <row r="1" ht="17.6" customHeight="1" s="4">
      <c r="A1" s="22" t="inlineStr">
        <is>
          <t>DAFTAR HARGA SATUAN</t>
        </is>
      </c>
      <c r="B1" s="24" t="n"/>
      <c r="D1" s="24" t="n"/>
      <c r="E1" s="25" t="n"/>
      <c r="F1" s="61" t="n"/>
      <c r="G1" s="62" t="n"/>
    </row>
    <row r="2" ht="17.6" customHeight="1" s="4">
      <c r="A2" s="28" t="inlineStr">
        <is>
          <t>AMANDEMEN KETIGA TERHADAP KONTRAK HARGA SATUAN PEMASANGAN SAMBUNGAN BARU (PSB) &amp; PENGADAAN DAN PEMASANGAN OUTSIDE PLANT FIBER OPTIK (OSP FO)</t>
        </is>
      </c>
      <c r="B2" s="24" t="n"/>
      <c r="D2" s="24" t="n"/>
      <c r="E2" s="25" t="n"/>
      <c r="F2" s="61" t="n"/>
      <c r="G2" s="62" t="n"/>
    </row>
    <row r="3" ht="17.6" customHeight="1" s="4">
      <c r="A3" s="29" t="inlineStr">
        <is>
          <t>PROJECT : SUM-SU-LBP-0563 DISTRIBUSI</t>
        </is>
      </c>
      <c r="B3" s="29" t="n"/>
      <c r="C3" s="29" t="n"/>
      <c r="D3" s="24" t="n"/>
      <c r="E3" s="25" t="n"/>
      <c r="F3" s="61" t="n"/>
      <c r="G3" s="62" t="n"/>
    </row>
    <row r="4" ht="17.6" customHeight="1" s="4">
      <c r="A4" s="29" t="inlineStr">
        <is>
          <t>STO : CTD</t>
        </is>
      </c>
      <c r="B4" s="29" t="n"/>
      <c r="C4" s="30" t="n"/>
      <c r="D4" s="24" t="n"/>
      <c r="E4" s="25" t="n"/>
      <c r="F4" s="61" t="n"/>
      <c r="G4" s="62" t="n"/>
    </row>
    <row r="5" ht="15.6" customHeight="1" s="4">
      <c r="D5" s="31" t="n"/>
      <c r="E5" s="25" t="n"/>
      <c r="F5" s="25" t="n"/>
      <c r="G5" s="24" t="n"/>
      <c r="H5" s="24" t="n"/>
      <c r="I5" s="24" t="n"/>
      <c r="J5" s="24" t="n"/>
      <c r="K5" s="24" t="n"/>
    </row>
    <row r="6">
      <c r="A6" s="32" t="inlineStr">
        <is>
          <t>NO</t>
        </is>
      </c>
      <c r="B6" s="33" t="inlineStr">
        <is>
          <t>DESIGNATOR</t>
        </is>
      </c>
      <c r="C6" s="33" t="inlineStr">
        <is>
          <t>URAIAN  PEKERJAAN</t>
        </is>
      </c>
      <c r="D6" s="33" t="inlineStr">
        <is>
          <t>SATUAN</t>
        </is>
      </c>
      <c r="E6" s="63" t="inlineStr">
        <is>
          <t>HARGA SATUAN (PAKET-1)</t>
        </is>
      </c>
      <c r="F6" s="64" t="n"/>
      <c r="G6" s="65" t="inlineStr">
        <is>
          <t>VOL</t>
        </is>
      </c>
      <c r="H6" s="66" t="inlineStr">
        <is>
          <t>TOTAL HARGA (Rp.)</t>
        </is>
      </c>
      <c r="I6" s="67" t="n"/>
      <c r="J6" s="64" t="n"/>
      <c r="K6" s="37" t="inlineStr">
        <is>
          <t>KETERANGAN</t>
        </is>
      </c>
    </row>
    <row r="7">
      <c r="A7" s="68" t="n"/>
      <c r="B7" s="68" t="n"/>
      <c r="C7" s="68" t="n"/>
      <c r="D7" s="68" t="n"/>
      <c r="E7" s="63" t="inlineStr">
        <is>
          <t>MATERIAL</t>
        </is>
      </c>
      <c r="F7" s="63" t="inlineStr">
        <is>
          <t>JASA</t>
        </is>
      </c>
      <c r="G7" s="69" t="n"/>
      <c r="H7" s="66" t="inlineStr">
        <is>
          <t>MATERIAL</t>
        </is>
      </c>
      <c r="I7" s="66" t="inlineStr">
        <is>
          <t>JASA</t>
        </is>
      </c>
      <c r="J7" s="66" t="inlineStr">
        <is>
          <t>TOTAL</t>
        </is>
      </c>
      <c r="K7" s="69" t="n"/>
    </row>
    <row r="8" ht="17" customHeight="1" s="4">
      <c r="A8" s="70" t="n">
        <v>1</v>
      </c>
      <c r="B8" s="71" t="inlineStr">
        <is>
          <t>M-AC-OF-SM-ADSS-24D</t>
        </is>
      </c>
      <c r="C8" s="71" t="inlineStr">
        <is>
          <t>Pengadaan dan Pemasangan Kabel Udara Fiber Optik All Dielectric Self Supporting Cable (ADSS) Single Mode 24 Core G.652.D</t>
        </is>
      </c>
      <c r="D8" s="70" t="inlineStr">
        <is>
          <t>meter</t>
        </is>
      </c>
      <c r="E8" s="72" t="n">
        <v>7086</v>
      </c>
      <c r="F8" s="72" t="n">
        <v>0</v>
      </c>
      <c r="G8" s="73" t="n">
        <v>1483.9</v>
      </c>
      <c r="H8" s="72">
        <f>E8*G8</f>
        <v/>
      </c>
      <c r="I8" s="72">
        <f>F8*G8</f>
        <v/>
      </c>
      <c r="J8" s="72">
        <f>H8+I8</f>
        <v/>
      </c>
      <c r="K8" s="71" t="n"/>
    </row>
    <row r="9" ht="34" customHeight="1" s="4">
      <c r="A9" s="70" t="n">
        <v>2</v>
      </c>
      <c r="B9" s="71" t="inlineStr">
        <is>
          <t>J-AC-OF-SM-ADSS-24D</t>
        </is>
      </c>
      <c r="C9" s="71" t="inlineStr">
        <is>
          <t>Pengadaan dan Pemasangan Kabel Udara Fiber Optik All Dielectric Self Supporting Cable (ADSS) Single Mode 24 Core G.652.D</t>
        </is>
      </c>
      <c r="D9" s="70" t="inlineStr">
        <is>
          <t>meter</t>
        </is>
      </c>
      <c r="E9" s="72" t="n">
        <v>0</v>
      </c>
      <c r="F9" s="72" t="n">
        <v>4307</v>
      </c>
      <c r="G9" s="73" t="n">
        <v>1483.9</v>
      </c>
      <c r="H9" s="72">
        <f>E9*G9</f>
        <v/>
      </c>
      <c r="I9" s="72">
        <f>F9*G9</f>
        <v/>
      </c>
      <c r="J9" s="72">
        <f>H9+I9</f>
        <v/>
      </c>
      <c r="K9" s="71" t="n"/>
    </row>
    <row r="10" ht="34" customHeight="1" s="4">
      <c r="A10" s="70" t="n">
        <v>3</v>
      </c>
      <c r="B10" s="71" t="inlineStr">
        <is>
          <t>M-ODC-C-144</t>
        </is>
      </c>
      <c r="C10" s="71" t="inlineStr">
        <is>
          <t>Pengadaan dan pemasangan kabinet odc (outdoor) kap 144 core dengan space untuk spliter modular termasuk material adaptor sc, pigtail, pondasi berlapis keramik, lantai kerja keramik, patok pengaman (5 buah), berikut pelabelan</t>
        </is>
      </c>
      <c r="D10" s="70" t="inlineStr">
        <is>
          <t>pcs</t>
        </is>
      </c>
      <c r="E10" s="72" t="n">
        <v>13366566</v>
      </c>
      <c r="F10" s="72" t="n">
        <v>0</v>
      </c>
      <c r="G10" s="73" t="n">
        <v>1</v>
      </c>
      <c r="H10" s="72">
        <f>E10*G10</f>
        <v/>
      </c>
      <c r="I10" s="72">
        <f>F10*G10</f>
        <v/>
      </c>
      <c r="J10" s="72">
        <f>H10+I10</f>
        <v/>
      </c>
      <c r="K10" s="71" t="n"/>
    </row>
    <row r="11" ht="34" customHeight="1" s="4">
      <c r="A11" s="70" t="n">
        <v>4</v>
      </c>
      <c r="B11" s="71" t="inlineStr">
        <is>
          <t>J-ODC-C-144</t>
        </is>
      </c>
      <c r="C11" s="71" t="inlineStr">
        <is>
          <t>Pengadaan dan pemasangan kabinet odc (outdoor) kap 144 core dengan space untuk spliter modular termasuk material adaptor sc, pigtail, pondasi berlapis keramik, lantai kerja keramik, patok pengaman (5 buah), berikut pelabelan</t>
        </is>
      </c>
      <c r="D11" s="70" t="inlineStr">
        <is>
          <t>pcs</t>
        </is>
      </c>
      <c r="E11" s="72" t="n">
        <v>0</v>
      </c>
      <c r="F11" s="72" t="n">
        <v>5642327</v>
      </c>
      <c r="G11" s="73" t="n">
        <v>1</v>
      </c>
      <c r="H11" s="72">
        <f>E11*G11</f>
        <v/>
      </c>
      <c r="I11" s="72">
        <f>F11*G11</f>
        <v/>
      </c>
      <c r="J11" s="72">
        <f>H11+I11</f>
        <v/>
      </c>
      <c r="K11" s="71" t="n"/>
    </row>
    <row r="12" ht="34" customHeight="1" s="4">
      <c r="A12" s="70" t="n">
        <v>5</v>
      </c>
      <c r="B12" s="71" t="inlineStr">
        <is>
          <t>M-ODP-SOLID-PB-8</t>
        </is>
      </c>
      <c r="C12" s="71" t="inlineStr">
        <is>
          <t>PENGADAAN DAN PEMASANGAN ODP TYPE SOLID KAP 8 CORE ADAPTOR SC/UPC TERDIRI DARI 1 BOX SPLITER (TERMASUK 1 SPLITER 1:8), 1 BOX DUMMY BESERTA ACCESSORIES, BERIKUT PELABELAN DAN PENEMPELAN QR CODE (DISEDIAKAN OLEH TELKOM)</t>
        </is>
      </c>
      <c r="D12" s="70" t="inlineStr">
        <is>
          <t>Bh</t>
        </is>
      </c>
      <c r="E12" s="72" t="n">
        <v>647059</v>
      </c>
      <c r="F12" s="72" t="n">
        <v>0</v>
      </c>
      <c r="G12" s="73" t="n">
        <v>4</v>
      </c>
      <c r="H12" s="72">
        <f>E12*G12</f>
        <v/>
      </c>
      <c r="I12" s="72">
        <f>F12*G12</f>
        <v/>
      </c>
      <c r="J12" s="72">
        <f>H12+I12</f>
        <v/>
      </c>
      <c r="K12" s="71" t="n"/>
    </row>
    <row r="13" ht="34" customHeight="1" s="4">
      <c r="A13" s="70" t="n">
        <v>6</v>
      </c>
      <c r="B13" s="71" t="inlineStr">
        <is>
          <t>J-ODP-SOLID-PB-8</t>
        </is>
      </c>
      <c r="C13" s="71" t="inlineStr">
        <is>
          <t>PENGADAAN DAN PEMASANGAN ODP TYPE SOLID KAP 8 CORE ADAPTOR SC/UPC TERDIRI DARI 1 BOX SPLITER (TERMASUK 1 SPLITER 1:8), 1 BOX DUMMY BESERTA ACCESSORIES, BERIKUT PELABELAN DAN PENEMPELAN QR CODE (DISEDIAKAN OLEH TELKOM)</t>
        </is>
      </c>
      <c r="D13" s="70" t="inlineStr">
        <is>
          <t>Bh</t>
        </is>
      </c>
      <c r="E13" s="72" t="n">
        <v>0</v>
      </c>
      <c r="F13" s="72" t="n">
        <v>156514</v>
      </c>
      <c r="G13" s="73" t="n">
        <v>4</v>
      </c>
      <c r="H13" s="72">
        <f>E13*G13</f>
        <v/>
      </c>
      <c r="I13" s="72">
        <f>F13*G13</f>
        <v/>
      </c>
      <c r="J13" s="72">
        <f>H13+I13</f>
        <v/>
      </c>
      <c r="K13" s="71" t="n"/>
    </row>
    <row r="14" ht="34" customHeight="1" s="4">
      <c r="A14" s="70" t="n">
        <v>7</v>
      </c>
      <c r="B14" s="71" t="inlineStr">
        <is>
          <t>M-PU-AS-HL</t>
        </is>
      </c>
      <c r="C14" s="71" t="inlineStr">
        <is>
          <t>Pengadaan dan Pemasangan Aksesoris Tiang Helical Performed Grip untuk Kabel ADSS</t>
        </is>
      </c>
      <c r="D14" s="70" t="inlineStr">
        <is>
          <t>pcs</t>
        </is>
      </c>
      <c r="E14" s="72" t="n">
        <v>15401</v>
      </c>
      <c r="F14" s="72" t="n">
        <v>0</v>
      </c>
      <c r="G14" s="73" t="n">
        <v>105</v>
      </c>
      <c r="H14" s="72">
        <f>E14*G14</f>
        <v/>
      </c>
      <c r="I14" s="72">
        <f>F14*G14</f>
        <v/>
      </c>
      <c r="J14" s="72">
        <f>H14+I14</f>
        <v/>
      </c>
      <c r="K14" s="71" t="n"/>
    </row>
    <row r="15" ht="34" customHeight="1" s="4">
      <c r="A15" s="70" t="n">
        <v>8</v>
      </c>
      <c r="B15" s="71" t="inlineStr">
        <is>
          <t>J-PU-AS-HL</t>
        </is>
      </c>
      <c r="C15" s="71" t="inlineStr">
        <is>
          <t>Pengadaan dan Pemasangan Aksesoris Tiang Helical Performed Grip untuk Kabel ADSS</t>
        </is>
      </c>
      <c r="D15" s="70" t="inlineStr">
        <is>
          <t>pcs</t>
        </is>
      </c>
      <c r="E15" s="72" t="n">
        <v>0</v>
      </c>
      <c r="F15" s="72" t="n">
        <v>8253</v>
      </c>
      <c r="G15" s="73" t="n">
        <v>105</v>
      </c>
      <c r="H15" s="72">
        <f>E15*G15</f>
        <v/>
      </c>
      <c r="I15" s="72">
        <f>F15*G15</f>
        <v/>
      </c>
      <c r="J15" s="72">
        <f>H15+I15</f>
        <v/>
      </c>
      <c r="K15" s="71" t="n"/>
    </row>
    <row r="16" ht="34" customHeight="1" s="4">
      <c r="A16" s="70" t="n">
        <v>9</v>
      </c>
      <c r="B16" s="71" t="inlineStr">
        <is>
          <t>M-PU-AS-SC</t>
        </is>
      </c>
      <c r="C16" s="71" t="inlineStr">
        <is>
          <t>Pengadaan dan Pemasangan Aksesoris Tiang Suspension Clamp Corong untuk Kabel ADSS</t>
        </is>
      </c>
      <c r="D16" s="70" t="inlineStr">
        <is>
          <t>pcs</t>
        </is>
      </c>
      <c r="E16" s="72" t="n">
        <v>15400</v>
      </c>
      <c r="F16" s="72" t="n">
        <v>0</v>
      </c>
      <c r="G16" s="73" t="n">
        <v>70</v>
      </c>
      <c r="H16" s="72">
        <f>E16*G16</f>
        <v/>
      </c>
      <c r="I16" s="72">
        <f>F16*G16</f>
        <v/>
      </c>
      <c r="J16" s="72">
        <f>H16+I16</f>
        <v/>
      </c>
      <c r="K16" s="71" t="n"/>
    </row>
    <row r="17" ht="34" customHeight="1" s="4">
      <c r="A17" s="70" t="n">
        <v>10</v>
      </c>
      <c r="B17" s="71" t="inlineStr">
        <is>
          <t>J-PU-AS-SC</t>
        </is>
      </c>
      <c r="C17" s="71" t="inlineStr">
        <is>
          <t>Pengadaan dan Pemasangan Aksesoris Tiang Suspension Clamp Corong untuk Kabel ADSS</t>
        </is>
      </c>
      <c r="D17" s="70" t="inlineStr">
        <is>
          <t>pcs</t>
        </is>
      </c>
      <c r="E17" s="72" t="n">
        <v>0</v>
      </c>
      <c r="F17" s="72" t="n">
        <v>8253</v>
      </c>
      <c r="G17" s="73" t="n">
        <v>70</v>
      </c>
      <c r="H17" s="72">
        <f>E17*G17</f>
        <v/>
      </c>
      <c r="I17" s="72">
        <f>F17*G17</f>
        <v/>
      </c>
      <c r="J17" s="72">
        <f>H17+I17</f>
        <v/>
      </c>
      <c r="K17" s="71" t="n"/>
    </row>
    <row r="18" ht="34" customHeight="1" s="4">
      <c r="A18" s="70" t="n">
        <v>11</v>
      </c>
      <c r="B18" s="71" t="inlineStr">
        <is>
          <t>M-STAINLESS BELT</t>
        </is>
      </c>
      <c r="C18" s="71" t="inlineStr">
        <is>
          <t>PENGADAAN DAN PEMASANGAN AKSESORIS TIANG BESI STAINLESS BELT</t>
        </is>
      </c>
      <c r="D18" s="70" t="inlineStr">
        <is>
          <t>pcs</t>
        </is>
      </c>
      <c r="E18" s="72" t="n">
        <v>10290</v>
      </c>
      <c r="F18" s="72" t="n">
        <v>0</v>
      </c>
      <c r="G18" s="73" t="n">
        <v>105</v>
      </c>
      <c r="H18" s="72">
        <f>E18*G18</f>
        <v/>
      </c>
      <c r="I18" s="72">
        <f>F18*G18</f>
        <v/>
      </c>
      <c r="J18" s="72">
        <f>H18+I18</f>
        <v/>
      </c>
      <c r="K18" s="71" t="n"/>
    </row>
    <row r="19" ht="34" customHeight="1" s="4">
      <c r="A19" s="70" t="n">
        <v>12</v>
      </c>
      <c r="B19" s="71" t="inlineStr">
        <is>
          <t>J-STAINLESS BELT</t>
        </is>
      </c>
      <c r="C19" s="71" t="inlineStr">
        <is>
          <t>PENGADAAN DAN PEMASANGAN AKSESORIS TIANG BESI STAINLESS BELT</t>
        </is>
      </c>
      <c r="D19" s="70" t="inlineStr">
        <is>
          <t>pcs</t>
        </is>
      </c>
      <c r="E19" s="72" t="n">
        <v>0</v>
      </c>
      <c r="F19" s="72" t="n">
        <v>6280</v>
      </c>
      <c r="G19" s="73" t="n">
        <v>105</v>
      </c>
      <c r="H19" s="72">
        <f>E19*G19</f>
        <v/>
      </c>
      <c r="I19" s="72">
        <f>F19*G19</f>
        <v/>
      </c>
      <c r="J19" s="72">
        <f>H19+I19</f>
        <v/>
      </c>
      <c r="K19" s="71" t="n"/>
    </row>
    <row r="20" ht="34" customHeight="1" s="4">
      <c r="A20" s="74" t="n"/>
      <c r="B20" s="74" t="n"/>
      <c r="C20" s="75" t="inlineStr">
        <is>
          <t>TOTAL</t>
        </is>
      </c>
      <c r="D20" s="74" t="n"/>
      <c r="E20" s="74" t="n"/>
      <c r="F20" s="74" t="n"/>
      <c r="G20" s="74" t="n"/>
      <c r="H20" s="76">
        <f>SUM(H8:H19)</f>
        <v/>
      </c>
      <c r="I20" s="76">
        <f>SUM(I8:I19)</f>
        <v/>
      </c>
      <c r="J20" s="76">
        <f>SUM(J8:J19)</f>
        <v/>
      </c>
      <c r="K20" s="74" t="n"/>
    </row>
    <row r="21" ht="34" customHeight="1" s="4"/>
    <row r="22" ht="34" customHeight="1" s="4"/>
    <row r="23" ht="34" customHeight="1" s="4"/>
    <row r="24" ht="34" customHeight="1" s="4"/>
    <row r="25" ht="34" customHeight="1" s="4"/>
    <row r="26" ht="34" customHeight="1" s="4"/>
    <row r="27" ht="34" customHeight="1" s="4"/>
    <row r="28" ht="34" customHeight="1" s="4"/>
    <row r="29" ht="34" customHeight="1" s="4"/>
    <row r="30" ht="34" customHeight="1" s="4"/>
    <row r="31" ht="34" customHeight="1" s="4"/>
    <row r="32" ht="34" customHeight="1" s="4"/>
    <row r="33" ht="34" customHeight="1" s="4"/>
    <row r="34" ht="34" customHeight="1" s="4"/>
    <row r="35" ht="34" customHeight="1" s="4"/>
    <row r="36" ht="34" customHeight="1" s="4"/>
    <row r="37" ht="34" customHeight="1" s="4"/>
    <row r="38" ht="34" customHeight="1" s="4"/>
    <row r="39" ht="34" customHeight="1" s="4"/>
    <row r="40" ht="34" customHeight="1" s="4"/>
    <row r="41" ht="34" customHeight="1" s="4"/>
    <row r="42" ht="34" customHeight="1" s="4"/>
    <row r="43" ht="34" customHeight="1" s="4"/>
    <row r="44" ht="34" customHeight="1" s="4"/>
    <row r="45" ht="34" customHeight="1" s="4"/>
    <row r="46" ht="34" customHeight="1" s="4"/>
    <row r="47" ht="34" customHeight="1" s="4"/>
    <row r="48" ht="34" customHeight="1" s="4"/>
    <row r="49" ht="34" customHeight="1" s="4"/>
    <row r="50" ht="34" customHeight="1" s="4"/>
    <row r="51" ht="34" customHeight="1" s="4"/>
    <row r="52" ht="34" customHeight="1" s="4"/>
    <row r="53" ht="34" customHeight="1" s="4"/>
    <row r="54" ht="34" customHeight="1" s="4"/>
    <row r="55" ht="34" customHeight="1" s="4"/>
    <row r="56" ht="34" customHeight="1" s="4"/>
    <row r="57" ht="34" customHeight="1" s="4"/>
    <row r="58" ht="34" customHeight="1" s="4"/>
    <row r="59" ht="34" customFormat="1" customHeight="1" s="9"/>
    <row r="60" ht="34" customHeight="1" s="4"/>
    <row r="61" ht="17" customHeight="1" s="4"/>
    <row r="62" ht="17" customHeight="1" s="4"/>
    <row r="63" ht="17" customHeight="1" s="4"/>
    <row r="64" ht="17" customHeight="1" s="4"/>
    <row r="65" ht="17" customHeight="1" s="4"/>
    <row r="66" ht="17" customHeight="1" s="4"/>
    <row r="67" ht="34" customFormat="1" customHeight="1" s="9"/>
    <row r="68" ht="34" customFormat="1" customHeight="1" s="9"/>
    <row r="69" ht="51" customHeight="1" s="4"/>
    <row r="70" ht="51" customHeight="1" s="4"/>
    <row r="71" ht="68" customHeight="1" s="4"/>
    <row r="72" ht="68" customHeight="1" s="4"/>
    <row r="73" ht="68" customHeight="1" s="4"/>
    <row r="74" ht="42.75" customHeight="1" s="4"/>
    <row r="75" ht="42.75" customHeight="1" s="4"/>
    <row r="76" ht="51" customHeight="1" s="4"/>
    <row r="77" ht="51" customHeight="1" s="4"/>
    <row r="78" ht="51" customHeight="1" s="4"/>
    <row r="79" ht="51" customHeight="1" s="4"/>
    <row r="80" ht="51" customHeight="1" s="4"/>
    <row r="81" ht="68" customHeight="1" s="4"/>
    <row r="82" ht="51" customHeight="1" s="4"/>
    <row r="83" ht="51" customHeight="1" s="4"/>
    <row r="84" ht="51" customHeight="1" s="4"/>
    <row r="85" ht="51" customHeight="1" s="4"/>
    <row r="86" ht="51" customHeight="1" s="4"/>
    <row r="87" ht="51" customHeight="1" s="4"/>
    <row r="88" ht="51" customFormat="1" customHeight="1" s="9"/>
    <row r="89" ht="34" customFormat="1" customHeight="1" s="9"/>
    <row r="90" ht="34" customHeight="1" s="4"/>
    <row r="91" ht="34" customHeight="1" s="4"/>
    <row r="92" ht="17" customHeight="1" s="4"/>
    <row r="93" ht="34" customHeight="1" s="4"/>
    <row r="94" ht="34" customHeight="1" s="4"/>
    <row r="95" ht="17" customHeight="1" s="4"/>
    <row r="96" ht="68" customHeight="1" s="4"/>
    <row r="97" ht="68" customHeight="1" s="4"/>
    <row r="98" ht="34" customHeight="1" s="4"/>
    <row r="99" ht="34" customHeight="1" s="4"/>
    <row r="100" ht="17" customHeight="1" s="4"/>
    <row r="101" ht="17" customHeight="1" s="4"/>
    <row r="102" ht="17" customHeight="1" s="4"/>
    <row r="103" ht="51" customHeight="1" s="4"/>
    <row r="104" ht="51" customHeight="1" s="4"/>
    <row r="105" ht="17" customHeight="1" s="4"/>
    <row r="106" ht="17" customHeight="1" s="4"/>
    <row r="107" ht="34" customHeight="1" s="4"/>
    <row r="108" ht="34" customHeight="1" s="4"/>
    <row r="109" ht="17" customHeight="1" s="4"/>
    <row r="110" ht="17" customHeight="1" s="4"/>
    <row r="111" ht="17" customHeight="1" s="4"/>
    <row r="112" ht="17" customHeight="1" s="4"/>
    <row r="113" ht="34" customHeight="1" s="4"/>
    <row r="114" ht="34" customHeight="1" s="4"/>
    <row r="115" ht="34" customHeight="1" s="4"/>
    <row r="116" ht="34" customHeight="1" s="4"/>
    <row r="117" ht="34" customHeight="1" s="4"/>
    <row r="118" ht="34" customHeight="1" s="4"/>
    <row r="119" ht="34" customHeight="1" s="4"/>
    <row r="120" ht="34" customHeight="1" s="4"/>
    <row r="121" ht="34" customHeight="1" s="4"/>
    <row r="122" ht="34" customHeight="1" s="4"/>
    <row r="123" ht="34" customHeight="1" s="4"/>
    <row r="124" ht="34" customHeight="1" s="4"/>
    <row r="125" ht="34" customHeight="1" s="4"/>
    <row r="126" ht="34" customHeight="1" s="4"/>
    <row r="127" ht="34" customHeight="1" s="4"/>
    <row r="128" ht="34" customHeight="1" s="4"/>
    <row r="129" ht="34" customHeight="1" s="4"/>
    <row r="130" ht="34" customHeight="1" s="4"/>
    <row r="131" ht="34" customHeight="1" s="4"/>
    <row r="132" ht="34" customHeight="1" s="4"/>
    <row r="133" ht="34" customHeight="1" s="4"/>
    <row r="134" ht="34" customHeight="1" s="4"/>
    <row r="135" ht="34" customHeight="1" s="4"/>
    <row r="136" ht="34" customHeight="1" s="4"/>
    <row r="137" ht="34" customHeight="1" s="4"/>
    <row r="138" ht="34" customHeight="1" s="4"/>
    <row r="139" ht="34" customHeight="1" s="4"/>
    <row r="140" ht="34" customHeight="1" s="4"/>
    <row r="141" ht="17" customHeight="1" s="4"/>
    <row r="142" ht="17" customHeight="1" s="4"/>
    <row r="143" ht="34" customHeight="1" s="4"/>
    <row r="144" ht="34" customHeight="1" s="4"/>
    <row r="145" ht="34" customHeight="1" s="4"/>
    <row r="146" ht="34" customHeight="1" s="4"/>
    <row r="147" ht="34" customHeight="1" s="4"/>
    <row r="148" ht="34" customHeight="1" s="4"/>
    <row r="149" ht="34" customHeight="1" s="4"/>
    <row r="150" ht="34" customHeight="1" s="4"/>
    <row r="151" ht="34" customFormat="1" customHeight="1" s="10"/>
    <row r="152" ht="34" customFormat="1" customHeight="1" s="11"/>
    <row r="153" ht="34" customHeight="1" s="4"/>
    <row r="154" ht="34" customHeight="1" s="4"/>
    <row r="155" ht="34" customHeight="1" s="4"/>
    <row r="156" ht="17" customHeight="1" s="4"/>
    <row r="157" ht="17" customHeight="1" s="4"/>
    <row r="158" ht="34" customHeight="1" s="4"/>
    <row r="159" ht="34" customHeight="1" s="4"/>
    <row r="160" ht="51" customHeight="1" s="4"/>
    <row r="161" ht="51" customFormat="1" customHeight="1" s="9"/>
    <row r="162" ht="51" customHeight="1" s="4"/>
    <row r="163" ht="51" customHeight="1" s="4"/>
    <row r="164" ht="51" customHeight="1" s="4"/>
    <row r="165" ht="51" customHeight="1" s="4"/>
    <row r="166" ht="51" customHeight="1" s="4"/>
    <row r="167" ht="51" customHeight="1" s="4"/>
    <row r="168" ht="34" customHeight="1" s="4"/>
    <row r="169" ht="34" customHeight="1" s="4"/>
    <row r="170" ht="34" customHeight="1" s="4"/>
    <row r="171" ht="34" customHeight="1" s="4"/>
    <row r="172" ht="34" customHeight="1" s="4"/>
    <row r="173" ht="34" customHeight="1" s="4"/>
    <row r="174" ht="34" customHeight="1" s="4"/>
    <row r="175" ht="34" customHeight="1" s="4"/>
    <row r="176" ht="51" customHeight="1" s="4"/>
    <row r="177" ht="51" customHeight="1" s="4"/>
    <row r="178" ht="51" customHeight="1" s="4"/>
    <row r="179" ht="51" customHeight="1" s="4"/>
    <row r="180" ht="34" customHeight="1" s="4"/>
    <row r="181" ht="34" customHeight="1" s="4"/>
    <row r="182" ht="34" customHeight="1" s="4"/>
    <row r="183" ht="34" customHeight="1" s="4"/>
    <row r="184" ht="34" customHeight="1" s="4"/>
    <row r="185" ht="34" customFormat="1" customHeight="1" s="12"/>
    <row r="186" ht="51" customFormat="1" customHeight="1" s="12"/>
    <row r="187" ht="51" customHeight="1" s="4"/>
    <row r="188" ht="51" customHeight="1" s="4"/>
    <row r="189" ht="51" customHeight="1" s="4"/>
    <row r="190" ht="51" customHeight="1" s="4"/>
    <row r="191" ht="51" customHeight="1" s="4"/>
    <row r="192" ht="51" customHeight="1" s="4"/>
    <row r="193" ht="51" customHeight="1" s="4"/>
    <row r="194" ht="51" customHeight="1" s="4"/>
    <row r="195" ht="51" customHeight="1" s="4"/>
    <row r="196" ht="34" customHeight="1" s="4"/>
    <row r="197" ht="34" customHeight="1" s="4"/>
    <row r="198" ht="51" customHeight="1" s="4"/>
    <row r="199" ht="51" customHeight="1" s="4"/>
    <row r="200" ht="34" customHeight="1" s="4"/>
    <row r="201" ht="34" customHeight="1" s="4"/>
    <row r="202" ht="51" customHeight="1" s="4"/>
    <row r="203" ht="51" customHeight="1" s="4"/>
    <row r="204" ht="34" customHeight="1" s="4"/>
    <row r="205" ht="34" customHeight="1" s="4"/>
    <row r="206" ht="34" customHeight="1" s="4"/>
    <row r="207" ht="34" customHeight="1" s="4"/>
    <row r="208" ht="34" customHeight="1" s="4"/>
    <row r="209" ht="34" customHeight="1" s="4"/>
    <row r="210" ht="34" customHeight="1" s="4"/>
    <row r="211" ht="34" customHeight="1" s="4"/>
    <row r="212" ht="34" customHeight="1" s="4"/>
    <row r="213" ht="34" customHeight="1" s="4"/>
    <row r="214" ht="34" customHeight="1" s="4"/>
    <row r="215" ht="34" customHeight="1" s="4"/>
    <row r="216" ht="34" customHeight="1" s="4"/>
    <row r="217" ht="34" customHeight="1" s="4"/>
    <row r="218" ht="34" customHeight="1" s="4"/>
    <row r="219" ht="34" customHeight="1" s="4"/>
    <row r="220" ht="34" customHeight="1" s="4"/>
    <row r="221" ht="34" customHeight="1" s="4"/>
    <row r="222" ht="34" customHeight="1" s="4"/>
    <row r="223" ht="34" customHeight="1" s="4"/>
    <row r="224" ht="34" customHeight="1" s="4"/>
    <row r="225" ht="34" customHeight="1" s="4"/>
    <row r="226" ht="34" customHeight="1" s="4"/>
    <row r="227" ht="34" customHeight="1" s="4"/>
    <row r="228" ht="34" customHeight="1" s="4"/>
    <row r="229" ht="34" customHeight="1" s="4"/>
    <row r="230" ht="34" customHeight="1" s="4"/>
    <row r="231" ht="34" customHeight="1" s="4"/>
    <row r="232" ht="34" customHeight="1" s="4"/>
    <row r="233" ht="34" customHeight="1" s="4"/>
    <row r="234" ht="34" customHeight="1" s="4"/>
    <row r="235" ht="34" customHeight="1" s="4"/>
    <row r="236" ht="34" customHeight="1" s="4"/>
    <row r="237" ht="34" customHeight="1" s="4"/>
    <row r="238" ht="34" customHeight="1" s="4"/>
    <row r="239" ht="34" customHeight="1" s="4"/>
    <row r="240" ht="34" customHeight="1" s="4"/>
    <row r="241" ht="34" customHeight="1" s="4"/>
    <row r="242" ht="34" customHeight="1" s="4"/>
    <row r="243" ht="34" customHeight="1" s="4"/>
    <row r="244" ht="34" customHeight="1" s="4"/>
    <row r="245" ht="34" customHeight="1" s="4"/>
    <row r="246" ht="34" customHeight="1" s="4"/>
    <row r="247" ht="34" customHeight="1" s="4"/>
    <row r="248" ht="34" customHeight="1" s="4"/>
    <row r="249" ht="34" customHeight="1" s="4"/>
    <row r="250" ht="34" customHeight="1" s="4"/>
    <row r="251" ht="34" customHeight="1" s="4"/>
    <row r="252" ht="34" customHeight="1" s="4"/>
    <row r="253" ht="34" customHeight="1" s="4"/>
    <row r="254" ht="34" customHeight="1" s="4"/>
    <row r="255" ht="34" customHeight="1" s="4"/>
    <row r="256" ht="34" customHeight="1" s="4"/>
    <row r="257" ht="34" customHeight="1" s="4"/>
    <row r="258" ht="34" customHeight="1" s="4"/>
    <row r="259" ht="34" customHeight="1" s="4"/>
    <row r="260" ht="34" customHeight="1" s="4"/>
    <row r="261" ht="34" customHeight="1" s="4"/>
    <row r="262" ht="34" customHeight="1" s="4"/>
    <row r="263" ht="34" customHeight="1" s="4"/>
    <row r="264" ht="34" customHeight="1" s="4"/>
    <row r="265" ht="34" customHeight="1" s="4"/>
    <row r="266" ht="34" customHeight="1" s="4"/>
    <row r="267" ht="34" customHeight="1" s="4"/>
    <row r="268" ht="34" customHeight="1" s="4"/>
    <row r="269" ht="34" customHeight="1" s="4"/>
    <row r="270" ht="34" customHeight="1" s="4"/>
    <row r="271" ht="34" customHeight="1" s="4"/>
    <row r="272" ht="17" customHeight="1" s="4"/>
    <row r="273" ht="17" customHeight="1" s="4"/>
    <row r="274" ht="17" customHeight="1" s="4"/>
    <row r="275" ht="17" customHeight="1" s="4"/>
    <row r="276" ht="17" customHeight="1" s="4"/>
    <row r="277" ht="17" customHeight="1" s="4"/>
    <row r="278" ht="17" customHeight="1" s="4"/>
    <row r="279" ht="17" customHeight="1" s="4"/>
    <row r="280" ht="17" customHeight="1" s="4"/>
    <row r="281" ht="17" customHeight="1" s="4"/>
    <row r="282" ht="17" customHeight="1" s="4"/>
    <row r="283" ht="17" customHeight="1" s="4"/>
    <row r="284" ht="34" customHeight="1" s="4"/>
    <row r="285" ht="17" customHeight="1" s="4"/>
    <row r="286" ht="17" customHeight="1" s="4"/>
    <row r="287" ht="17" customHeight="1" s="4"/>
    <row r="288" ht="17" customHeight="1" s="4"/>
    <row r="289" ht="34" customHeight="1" s="4"/>
    <row r="290" ht="34" customHeight="1" s="4"/>
    <row r="291" ht="34" customHeight="1" s="4"/>
    <row r="292" ht="34" customHeight="1" s="4"/>
    <row r="293" ht="34" customHeight="1" s="4"/>
    <row r="294" ht="34" customHeight="1" s="4"/>
    <row r="295" ht="34" customHeight="1" s="4"/>
    <row r="296" ht="34" customHeight="1" s="4"/>
    <row r="297" ht="34" customHeight="1" s="4"/>
    <row r="298" ht="34" customHeight="1" s="4"/>
    <row r="299" ht="34" customHeight="1" s="4"/>
    <row r="300" ht="34" customHeight="1" s="4"/>
    <row r="301" ht="34" customHeight="1" s="4"/>
    <row r="302" ht="34" customHeight="1" s="4"/>
    <row r="303" ht="34" customHeight="1" s="4"/>
    <row r="304" ht="34" customHeight="1" s="4"/>
    <row r="305" ht="17" customHeight="1" s="4"/>
    <row r="306" ht="17" customHeight="1" s="4"/>
    <row r="307" ht="17" customHeight="1" s="4"/>
    <row r="308" ht="17" customHeight="1" s="4"/>
    <row r="309" ht="17" customHeight="1" s="4"/>
    <row r="310" ht="17" customHeight="1" s="4"/>
    <row r="311" ht="17" customHeight="1" s="4"/>
    <row r="312" ht="17" customHeight="1" s="4"/>
    <row r="313" ht="17" customHeight="1" s="4"/>
    <row r="314" ht="17" customHeight="1" s="4"/>
    <row r="315" ht="17" customHeight="1" s="4"/>
    <row r="316" ht="51" customHeight="1" s="4"/>
    <row r="317" ht="34" customHeight="1" s="4"/>
    <row r="318" ht="34" customHeight="1" s="4"/>
    <row r="319" ht="17" customHeight="1" s="4"/>
    <row r="320" ht="17" customHeight="1" s="4"/>
    <row r="321" ht="17" customHeight="1" s="4"/>
    <row r="322" ht="17" customHeight="1" s="4"/>
    <row r="323" ht="17" customHeight="1" s="4"/>
    <row r="324" ht="17" customHeight="1" s="4"/>
    <row r="325" ht="17" customHeight="1" s="4"/>
    <row r="326" ht="17" customHeight="1" s="4"/>
    <row r="327" ht="34" customHeight="1" s="4"/>
    <row r="328" ht="34" customHeight="1" s="4"/>
    <row r="329" ht="17" customHeight="1" s="4"/>
    <row r="330" ht="17" customHeight="1" s="4"/>
    <row r="331" ht="17" customHeight="1" s="4"/>
    <row r="332" ht="51" customHeight="1" s="4"/>
    <row r="333" ht="51" customHeight="1" s="4"/>
    <row r="334" ht="17" customHeight="1" s="4"/>
    <row r="335" ht="17" customHeight="1" s="4"/>
    <row r="336" ht="17" customHeight="1" s="4"/>
    <row r="337" ht="17" customHeight="1" s="4"/>
    <row r="338" ht="17" customHeight="1" s="4"/>
    <row r="339" ht="17" customHeight="1" s="4"/>
    <row r="340" ht="17" customHeight="1" s="4"/>
    <row r="341" ht="17" customHeight="1" s="4"/>
    <row r="342" ht="17" customHeight="1" s="4"/>
    <row r="343" ht="17" customHeight="1" s="4"/>
    <row r="344" ht="17" customHeight="1" s="4"/>
    <row r="345" ht="17" customHeight="1" s="4"/>
    <row r="346" ht="17" customHeight="1" s="4"/>
    <row r="347" ht="17" customHeight="1" s="4"/>
    <row r="348" ht="17" customHeight="1" s="4"/>
    <row r="349" ht="17" customHeight="1" s="4"/>
    <row r="350" ht="17" customHeight="1" s="4"/>
    <row r="351" ht="17" customHeight="1" s="4"/>
    <row r="352" ht="17" customHeight="1" s="4"/>
    <row r="353" ht="17" customHeight="1" s="4"/>
    <row r="354" ht="17" customHeight="1" s="4"/>
    <row r="355" ht="17" customHeight="1" s="4"/>
    <row r="356" ht="51" customHeight="1" s="4"/>
    <row r="357" ht="51" customHeight="1" s="4"/>
    <row r="358" ht="51" customHeight="1" s="4"/>
    <row r="359" ht="34" customHeight="1" s="4"/>
    <row r="360" ht="34" customHeight="1" s="4"/>
    <row r="361" ht="34" customHeight="1" s="4"/>
    <row r="362" ht="34" customHeight="1" s="4"/>
    <row r="363" ht="34" customHeight="1" s="4"/>
    <row r="364" ht="34" customHeight="1" s="4"/>
    <row r="365" ht="51" customHeight="1" s="4"/>
    <row r="366" ht="51" customHeight="1" s="4"/>
    <row r="367" ht="34" customHeight="1" s="4"/>
    <row r="368" ht="34" customHeight="1" s="4"/>
    <row r="369" ht="17" customHeight="1" s="4"/>
    <row r="370" ht="17" customHeight="1" s="4"/>
    <row r="371" ht="34" customHeight="1" s="4"/>
    <row r="372" ht="34" customHeight="1" s="4"/>
    <row r="373" ht="34" customHeight="1" s="4"/>
    <row r="374" ht="34" customHeight="1" s="4"/>
    <row r="375" ht="34" customHeight="1" s="4"/>
    <row r="376" ht="34" customHeight="1" s="4"/>
    <row r="377" ht="17" customHeight="1" s="4"/>
    <row r="378" ht="17" customHeight="1" s="4"/>
    <row r="379" ht="17" customHeight="1" s="4"/>
    <row r="380" ht="17" customHeight="1" s="4"/>
    <row r="381" ht="17" customHeight="1" s="4"/>
    <row r="382" ht="17" customHeight="1" s="4"/>
    <row r="383" ht="17" customHeight="1" s="4"/>
    <row r="384" ht="17" customHeight="1" s="4"/>
    <row r="385" ht="17" customHeight="1" s="4"/>
    <row r="386" ht="17" customHeight="1" s="4"/>
    <row r="387" ht="34" customHeight="1" s="4"/>
    <row r="388" ht="34" customHeight="1" s="4"/>
    <row r="389" ht="34" customHeight="1" s="4"/>
    <row r="390" ht="34" customHeight="1" s="4"/>
    <row r="391" ht="34" customHeight="1" s="4"/>
    <row r="392" ht="34" customHeight="1" s="4"/>
    <row r="393" ht="34" customHeight="1" s="4"/>
    <row r="394" ht="34" customHeight="1" s="4"/>
    <row r="395" ht="34" customHeight="1" s="4"/>
    <row r="396" ht="34" customHeight="1" s="4"/>
    <row r="397" ht="51" customHeight="1" s="4"/>
    <row r="398" ht="51" customHeight="1" s="4"/>
    <row r="399" ht="51" customHeight="1" s="4"/>
    <row r="400" ht="51" customHeight="1" s="4"/>
    <row r="401" ht="34" customHeight="1" s="4"/>
    <row r="402" ht="34" customHeight="1" s="4"/>
    <row r="403" ht="17" customHeight="1" s="4"/>
    <row r="404" ht="17" customHeight="1" s="4"/>
    <row r="405" ht="17" customHeight="1" s="4"/>
    <row r="406" ht="17" customHeight="1" s="4"/>
    <row r="407" ht="34" customHeight="1" s="4"/>
    <row r="408" ht="34" customHeight="1" s="4"/>
    <row r="409" ht="34" customHeight="1" s="4"/>
    <row r="410" ht="51" customHeight="1" s="4"/>
    <row r="411" ht="17" customHeight="1" s="4"/>
    <row r="412" ht="51" customHeight="1" s="4"/>
    <row r="413" ht="51" customHeight="1" s="4"/>
    <row r="414" ht="51" customHeight="1" s="4"/>
    <row r="415" ht="51" customHeight="1" s="4"/>
    <row r="416" ht="17" customHeight="1" s="4"/>
    <row r="417" ht="17" customHeight="1" s="4"/>
    <row r="418" ht="17" customHeight="1" s="4"/>
    <row r="419" ht="34" customHeight="1" s="4"/>
    <row r="420" ht="34" customHeight="1" s="4"/>
    <row r="421" ht="17" customHeight="1" s="4"/>
    <row r="422" ht="17" customHeight="1" s="4"/>
    <row r="423" ht="68" customHeight="1" s="4"/>
    <row r="424" ht="68" customHeight="1" s="4"/>
    <row r="425" ht="17" customHeight="1" s="4"/>
    <row r="426" ht="17" customHeight="1" s="4"/>
    <row r="427" ht="34" customHeight="1" s="4"/>
    <row r="428" ht="34" customHeight="1" s="4"/>
    <row r="429" ht="34" customHeight="1" s="4"/>
    <row r="430" ht="34" customHeight="1" s="4"/>
    <row r="431" ht="17" customHeight="1" s="4"/>
    <row r="432" ht="17" customHeight="1" s="4"/>
    <row r="433" ht="17" customHeight="1" s="4"/>
    <row r="434" ht="17" customHeight="1" s="4"/>
    <row r="435" ht="34" customHeight="1" s="4"/>
    <row r="436" ht="17" customHeight="1" s="4"/>
    <row r="437" ht="17" customHeight="1" s="4"/>
    <row r="438" ht="17" customHeight="1" s="4"/>
    <row r="439" ht="51" customHeight="1" s="4"/>
    <row r="440" ht="34" customHeight="1" s="4"/>
    <row r="441" ht="17" customHeight="1" s="4"/>
    <row r="442" ht="17" customHeight="1" s="4"/>
    <row r="443" ht="17" customHeight="1" s="4"/>
    <row r="444" ht="68" customHeight="1" s="4"/>
    <row r="445" ht="17" customHeight="1" s="4"/>
    <row r="446" ht="17" customHeight="1" s="4"/>
    <row r="447" ht="17" customHeight="1" s="4"/>
    <row r="448" ht="51" customHeight="1" s="4"/>
    <row r="449" ht="17" customHeight="1" s="4"/>
    <row r="450" ht="17" customHeight="1" s="4"/>
    <row r="451" ht="17" customHeight="1" s="4"/>
    <row r="452" ht="34" customHeight="1" s="4"/>
    <row r="453" ht="34" customHeight="1" s="4"/>
    <row r="454" ht="34" customHeight="1" s="4"/>
    <row r="455" ht="34" customHeight="1" s="4"/>
    <row r="456" ht="34" customHeight="1" s="4"/>
    <row r="457" ht="34" customHeight="1" s="4"/>
    <row r="458" ht="17" customHeight="1" s="4"/>
    <row r="459" ht="101" customHeight="1" s="4"/>
    <row r="460" ht="101" customHeight="1" s="4"/>
    <row r="461" ht="17" customHeight="1" s="4"/>
    <row r="462" ht="17" customHeight="1" s="4"/>
    <row r="463" ht="68" customHeight="1" s="4"/>
    <row r="464" ht="68" customHeight="1" s="4"/>
    <row r="465" ht="118" customHeight="1" s="4"/>
    <row r="466" ht="118" customHeight="1" s="4"/>
    <row r="467" ht="118" customHeight="1" s="4"/>
    <row r="468" ht="118" customHeight="1" s="4"/>
    <row r="469" ht="68" customHeight="1" s="4"/>
    <row r="470" ht="68" customHeight="1" s="4"/>
    <row r="471" ht="118" customHeight="1" s="4"/>
    <row r="472" ht="118" customHeight="1" s="4"/>
    <row r="473" ht="118" customHeight="1" s="4"/>
    <row r="474" ht="118" customHeight="1" s="4"/>
    <row r="475" ht="51" customHeight="1" s="4"/>
    <row r="476" ht="51" customHeight="1" s="4"/>
    <row r="477" ht="68" customHeight="1" s="4"/>
    <row r="478" ht="68" customHeight="1" s="4"/>
    <row r="479" ht="68" customHeight="1" s="4"/>
    <row r="480" ht="68" customHeight="1" s="4"/>
    <row r="481" ht="17" customHeight="1" s="4"/>
    <row r="482" ht="17" customHeight="1" s="4"/>
    <row r="483" ht="17" customHeight="1" s="4"/>
    <row r="484" ht="17" customHeight="1" s="4"/>
    <row r="485" ht="17" customHeight="1" s="4"/>
    <row r="486" ht="17" customHeight="1" s="4"/>
    <row r="487" ht="17" customHeight="1" s="4"/>
    <row r="488" ht="17" customHeight="1" s="4"/>
    <row r="489" ht="34" customHeight="1" s="4"/>
    <row r="490" ht="34" customHeight="1" s="4"/>
    <row r="491" ht="51" customHeight="1" s="4"/>
    <row r="492" ht="51" customHeight="1" s="4"/>
    <row r="493" ht="51" customHeight="1" s="4"/>
    <row r="494" ht="51" customHeight="1" s="4"/>
    <row r="495" ht="17" customHeight="1" s="4"/>
    <row r="496" ht="17" customHeight="1" s="4"/>
    <row r="497" ht="51" customHeight="1" s="4"/>
    <row r="498" ht="51" customHeight="1" s="4"/>
    <row r="499" ht="51" customHeight="1" s="4"/>
    <row r="500" ht="51" customHeight="1" s="4"/>
    <row r="501" ht="17" customHeight="1" s="4"/>
    <row r="502" ht="17" customHeight="1" s="4"/>
    <row r="503" ht="17" customHeight="1" s="4"/>
    <row r="504" ht="118" customHeight="1" s="4"/>
    <row r="505" ht="118" customHeight="1" s="4"/>
    <row r="506" ht="118" customHeight="1" s="4"/>
    <row r="507" ht="118" customHeight="1" s="4"/>
    <row r="508" ht="34" customHeight="1" s="4"/>
    <row r="509" ht="17" customHeight="1" s="4"/>
    <row r="510" ht="17" customHeight="1" s="4"/>
    <row r="511" ht="17" customHeight="1" s="4"/>
    <row r="512" ht="17" customHeight="1" s="4"/>
    <row r="513" ht="17" customHeight="1" s="4"/>
    <row r="514" ht="17" customHeight="1" s="4"/>
    <row r="515" ht="17" customHeight="1" s="4"/>
    <row r="516" ht="17" customHeight="1" s="4"/>
    <row r="517" ht="17" customHeight="1" s="4"/>
    <row r="518" ht="17" customHeight="1" s="4"/>
    <row r="519" ht="17" customHeight="1" s="4"/>
    <row r="520" ht="17" customHeight="1" s="4"/>
    <row r="521" ht="17" customHeight="1" s="4"/>
    <row r="522" ht="17" customHeight="1" s="4"/>
    <row r="523" ht="68" customHeight="1" s="4"/>
    <row r="524" ht="68" customHeight="1" s="4"/>
    <row r="525" ht="84" customHeight="1" s="4"/>
    <row r="526" ht="84" customHeight="1" s="4"/>
    <row r="527" ht="51" customHeight="1" s="4"/>
    <row r="528" ht="51" customHeight="1" s="4"/>
    <row r="529" ht="51" customHeight="1" s="4"/>
    <row r="530" ht="51" customHeight="1" s="4"/>
    <row r="531" ht="17" customHeight="1" s="4"/>
    <row r="532" ht="17" customHeight="1" s="4"/>
    <row r="533" ht="17" customHeight="1" s="4"/>
    <row r="534" ht="17" customHeight="1" s="4"/>
    <row r="535" ht="34" customHeight="1" s="4"/>
    <row r="536" ht="34" customHeight="1" s="4"/>
    <row r="537" ht="34" customHeight="1" s="4"/>
    <row r="538" ht="17" customHeight="1" s="4"/>
    <row r="539" ht="17" customHeight="1" s="4"/>
    <row r="540" ht="17" customHeight="1" s="4"/>
    <row r="541" ht="17" customHeight="1" s="4"/>
    <row r="542" ht="17" customHeight="1" s="4"/>
    <row r="543" ht="17" customHeight="1" s="4"/>
    <row r="544" ht="34" customHeight="1" s="4"/>
    <row r="545" ht="34" customHeight="1" s="4"/>
    <row r="546" ht="34" customHeight="1" s="4"/>
    <row r="547" ht="34" customHeight="1" s="4"/>
    <row r="548" ht="34" customHeight="1" s="4"/>
    <row r="549" ht="34" customHeight="1" s="4"/>
    <row r="550" ht="34" customHeight="1" s="4"/>
    <row r="551" ht="17" customHeight="1" s="4"/>
    <row r="552" ht="17" customHeight="1" s="4"/>
    <row r="553" ht="17" customHeight="1" s="4"/>
    <row r="554" ht="17" customHeight="1" s="4"/>
    <row r="555" ht="17" customHeight="1" s="4"/>
    <row r="556" ht="17" customHeight="1" s="4"/>
    <row r="557" ht="17" customHeight="1" s="4"/>
    <row r="558" ht="17" customHeight="1" s="4"/>
    <row r="559" ht="34" customHeight="1" s="4"/>
    <row r="560" ht="34" customHeight="1" s="4"/>
    <row r="561" ht="34" customHeight="1" s="4"/>
    <row r="562" ht="34" customHeight="1" s="4"/>
    <row r="563" ht="34" customHeight="1" s="4"/>
    <row r="564" ht="34" customHeight="1" s="4"/>
    <row r="565" ht="17" customHeight="1" s="4"/>
    <row r="566" ht="17" customHeight="1" s="4"/>
    <row r="567" ht="34" customHeight="1" s="4"/>
    <row r="568" ht="34" customHeight="1" s="4"/>
    <row r="569" ht="17" customHeight="1" s="4"/>
    <row r="570" ht="17" customHeight="1" s="4"/>
    <row r="571" ht="17" customHeight="1" s="4"/>
    <row r="572" ht="17" customHeight="1" s="4"/>
    <row r="573" ht="34" customHeight="1" s="4"/>
    <row r="574" ht="34" customHeight="1" s="4"/>
    <row r="575" ht="68" customHeight="1" s="4"/>
    <row r="576" ht="68" customHeight="1" s="4"/>
    <row r="577" ht="34" customHeight="1" s="4"/>
    <row r="578" ht="34" customHeight="1" s="4"/>
    <row r="579" ht="34" customHeight="1" s="4"/>
    <row r="580" ht="34" customHeight="1" s="4"/>
    <row r="581" ht="34" customHeight="1" s="4"/>
    <row r="582" ht="34" customHeight="1" s="4"/>
    <row r="583" ht="34" customHeight="1" s="4"/>
    <row r="584" ht="34" customHeight="1" s="4"/>
    <row r="585" ht="34" customHeight="1" s="4"/>
    <row r="586" ht="34" customHeight="1" s="4"/>
    <row r="587" ht="34" customHeight="1" s="4"/>
    <row r="588" ht="34" customHeight="1" s="4"/>
    <row r="589" ht="34" customHeight="1" s="4"/>
    <row r="590" ht="34" customHeight="1" s="4"/>
    <row r="591" ht="34" customHeight="1" s="4"/>
    <row r="592" ht="34" customHeight="1" s="4"/>
    <row r="593" ht="34" customHeight="1" s="4"/>
    <row r="594" ht="34" customHeight="1" s="4"/>
    <row r="595" ht="34" customHeight="1" s="4"/>
    <row r="596" ht="34" customHeight="1" s="4"/>
    <row r="597" ht="34" customHeight="1" s="4"/>
    <row r="598" ht="34" customHeight="1" s="4"/>
    <row r="599" ht="34" customHeight="1" s="4"/>
    <row r="600" ht="34" customHeight="1" s="4"/>
    <row r="601" ht="34" customHeight="1" s="4"/>
    <row r="602" ht="34" customHeight="1" s="4"/>
    <row r="603" ht="34" customHeight="1" s="4"/>
    <row r="604" ht="34" customHeight="1" s="4"/>
    <row r="605" ht="34" customHeight="1" s="4"/>
    <row r="606" ht="34" customHeight="1" s="4"/>
    <row r="607" ht="34" customHeight="1" s="4"/>
    <row r="608" ht="17" customHeight="1" s="4"/>
    <row r="609" ht="17" customHeight="1" s="4"/>
    <row r="610" ht="17" customHeight="1" s="4"/>
    <row r="611" ht="34" customHeight="1" s="4"/>
    <row r="612" ht="34" customHeight="1" s="4"/>
    <row r="613" ht="34" customHeight="1" s="4"/>
    <row r="614" ht="34" customHeight="1" s="4"/>
    <row r="615" ht="34" customHeight="1" s="4"/>
    <row r="616" ht="34" customHeight="1" s="4"/>
    <row r="617" ht="34" customHeight="1" s="4"/>
    <row r="618" ht="34" customHeight="1" s="4"/>
    <row r="619" ht="34" customHeight="1" s="4"/>
    <row r="620" ht="34" customHeight="1" s="4"/>
    <row r="621" ht="68" customHeight="1" s="4"/>
    <row r="622" ht="68" customHeight="1" s="4"/>
    <row r="623" ht="68" customHeight="1" s="4"/>
    <row r="624" ht="68" customHeight="1" s="4"/>
    <row r="625" ht="51" customHeight="1" s="4"/>
    <row r="626" ht="51" customHeight="1" s="4"/>
    <row r="627" ht="34" customHeight="1" s="4"/>
    <row r="628" ht="34" customHeight="1" s="4"/>
    <row r="629" ht="51" customHeight="1" s="4"/>
    <row r="630" ht="51" customHeight="1" s="4"/>
    <row r="631" ht="34" customHeight="1" s="4"/>
    <row r="632" ht="34" customHeight="1" s="4"/>
    <row r="633" ht="84" customHeight="1" s="4"/>
    <row r="634" ht="84" customHeight="1" s="4"/>
    <row r="635" ht="51" customHeight="1" s="4"/>
    <row r="636" ht="51" customHeight="1" s="4"/>
    <row r="637" ht="34" customHeight="1" s="4"/>
    <row r="638" ht="39.6" customHeight="1" s="4"/>
    <row r="639" ht="17" customHeight="1" s="4"/>
    <row r="640" ht="17" customHeight="1" s="4"/>
    <row r="641" ht="17" customHeight="1" s="4"/>
    <row r="642" ht="17" customHeight="1" s="4"/>
    <row r="643" ht="17" customHeight="1" s="4"/>
    <row r="644" ht="17" customHeight="1" s="4"/>
    <row r="645" ht="17" customHeight="1" s="4"/>
    <row r="646" ht="17" customHeight="1" s="4"/>
    <row r="647" ht="17" customHeight="1" s="4"/>
    <row r="648" ht="34" customHeight="1" s="4"/>
    <row r="649" ht="34" customHeight="1" s="4"/>
    <row r="650" ht="34" customHeight="1" s="4"/>
    <row r="651" ht="34" customHeight="1" s="4"/>
    <row r="652" ht="34" customHeight="1" s="4"/>
    <row r="653" ht="34" customHeight="1" s="4"/>
    <row r="654" ht="17" customHeight="1" s="4"/>
    <row r="655" ht="17" customHeight="1" s="4"/>
    <row r="656" ht="34" customHeight="1" s="4"/>
    <row r="657" ht="34" customHeight="1" s="4"/>
    <row r="658" ht="34" customHeight="1" s="4"/>
    <row r="659" ht="34" customHeight="1" s="4"/>
    <row r="660" ht="34" customHeight="1" s="4"/>
    <row r="661" ht="34" customHeight="1" s="4"/>
    <row r="662" ht="34" customHeight="1" s="4"/>
    <row r="663" ht="34" customHeight="1" s="4"/>
    <row r="664" ht="34" customHeight="1" s="4"/>
    <row r="665" ht="34" customHeight="1" s="4"/>
    <row r="666" ht="17" customHeight="1" s="4"/>
    <row r="667" ht="34" customHeight="1" s="4"/>
    <row r="668" ht="34" customHeight="1" s="4"/>
    <row r="669" ht="34" customHeight="1" s="4"/>
    <row r="670" ht="34" customHeight="1" s="4"/>
    <row r="671" ht="17" customHeight="1" s="4"/>
    <row r="672" ht="17" customHeight="1" s="4"/>
    <row r="673" ht="34" customHeight="1" s="4"/>
    <row r="674" ht="34" customHeight="1" s="4"/>
    <row r="675" ht="34" customHeight="1" s="4"/>
    <row r="676" ht="34" customHeight="1" s="4"/>
    <row r="677" ht="34" customHeight="1" s="4"/>
    <row r="678" ht="34" customHeight="1" s="4"/>
    <row r="679" ht="34" customHeight="1" s="4"/>
    <row r="680" ht="34" customHeight="1" s="4"/>
    <row r="681" ht="34" customHeight="1" s="4"/>
    <row r="682" ht="34" customHeight="1" s="4"/>
    <row r="683" ht="17" customHeight="1" s="4"/>
    <row r="684" ht="17" customHeight="1" s="4"/>
    <row r="685" ht="17" customHeight="1" s="4"/>
    <row r="686" ht="34" customHeight="1" s="4"/>
    <row r="687" ht="34" customHeight="1" s="4"/>
    <row r="688" ht="17" customHeight="1" s="4"/>
    <row r="689" ht="17" customHeight="1" s="4"/>
    <row r="690" ht="17" customHeight="1" s="4"/>
    <row r="691" ht="17" customHeight="1" s="4"/>
    <row r="692" ht="17" customHeight="1" s="4"/>
    <row r="693" ht="17" customHeight="1" s="4"/>
    <row r="694" ht="17" customHeight="1" s="4"/>
    <row r="695" ht="34" customHeight="1" s="4"/>
    <row r="696" ht="34" customHeight="1" s="4"/>
    <row r="697" ht="17" customHeight="1" s="4"/>
    <row r="698" ht="17" customHeight="1" s="4"/>
    <row r="699" ht="34" customHeight="1" s="4"/>
    <row r="700" ht="34" customHeight="1" s="4"/>
    <row r="701" ht="51" customHeight="1" s="4"/>
    <row r="702" ht="51" customHeight="1" s="4"/>
    <row r="703" ht="51" customHeight="1" s="4"/>
    <row r="704" ht="51" customHeight="1" s="4"/>
    <row r="705" ht="51" customHeight="1" s="4"/>
    <row r="706" ht="51" customHeight="1" s="4"/>
    <row r="707" ht="51" customHeight="1" s="4"/>
    <row r="708" ht="51" customHeight="1" s="4"/>
    <row r="709" ht="51" customHeight="1" s="4"/>
    <row r="710" ht="51" customHeight="1" s="4"/>
    <row r="711" ht="34" customHeight="1" s="4"/>
    <row r="712" ht="34" customHeight="1" s="4"/>
    <row r="713" ht="34" customHeight="1" s="4"/>
    <row r="714" ht="34" customHeight="1" s="4"/>
    <row r="715" ht="34" customHeight="1" s="4"/>
    <row r="716" ht="34" customHeight="1" s="4"/>
    <row r="717" ht="34" customHeight="1" s="4"/>
    <row r="718" ht="34" customHeight="1" s="4"/>
    <row r="719" ht="34" customHeight="1" s="4"/>
    <row r="720" ht="34" customHeight="1" s="4"/>
    <row r="721" ht="34" customHeight="1" s="4"/>
    <row r="722" ht="34" customHeight="1" s="4"/>
    <row r="723" ht="34" customHeight="1" s="4"/>
    <row r="724" ht="17" customHeight="1" s="4"/>
    <row r="725" ht="17" customHeight="1" s="4"/>
    <row r="726" ht="17" customHeight="1" s="4"/>
    <row r="727" ht="17" customHeight="1" s="4"/>
    <row r="728" ht="17" customHeight="1" s="4"/>
    <row r="729" ht="17" customHeight="1" s="4"/>
    <row r="730" ht="34" customHeight="1" s="4"/>
    <row r="731" ht="34" customHeight="1" s="4"/>
    <row r="732" ht="51" customHeight="1" s="4"/>
    <row r="733" ht="15.6" customHeight="1" s="4"/>
    <row r="734" ht="17.6" customHeight="1" s="4"/>
    <row r="735" ht="15.6" customHeight="1" s="4"/>
  </sheetData>
  <autoFilter ref="A8:X736"/>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B5"/>
    </sheetView>
  </sheetViews>
  <sheetFormatPr baseColWidth="8" defaultColWidth="8.941176470588241" defaultRowHeight="17.6" outlineLevelRow="4"/>
  <cols>
    <col width="16.0588235294118" customWidth="1" style="4" min="1" max="1"/>
    <col width="77.9338235294118" customWidth="1" style="4" min="2" max="2"/>
  </cols>
  <sheetData>
    <row r="1">
      <c r="A1" t="inlineStr">
        <is>
          <t>Designator</t>
        </is>
      </c>
      <c r="B1" t="inlineStr">
        <is>
          <t>Keterangan</t>
        </is>
      </c>
    </row>
    <row r="2" ht="71" customFormat="1" customHeight="1" s="7">
      <c r="A2" s="7" t="inlineStr">
        <is>
          <t>HH PIT</t>
        </is>
      </c>
      <c r="B2" s="8" t="inlineStr">
        <is>
          <t>• Kalo rumah 1 pit x 2 x 5 ( krn 1 pit peruntukan 2 rumah dan kali 5 untuk jumlah minimum perkalian yg dsepakati)
• Kalo ruko 1 pit x4 x 5 ( krn 1 pit peruntukan 4 ruko dan kali 5 untuk jumlah minimum perkalian yg dsepakati)</t>
        </is>
      </c>
    </row>
    <row r="3">
      <c r="A3" t="inlineStr">
        <is>
          <t>PU-AS-HL</t>
        </is>
      </c>
      <c r="B3" t="inlineStr">
        <is>
          <t>• Total tian exist + Total tiang baru x 3</t>
        </is>
      </c>
    </row>
    <row r="4">
      <c r="A4" t="inlineStr">
        <is>
          <t>PU-AS-SC</t>
        </is>
      </c>
      <c r="B4" t="inlineStr">
        <is>
          <t>• Total tian exist + Total tiang baru x 2</t>
        </is>
      </c>
    </row>
    <row r="5">
      <c r="A5" t="inlineStr">
        <is>
          <t>STAINLESS BELT</t>
        </is>
      </c>
      <c r="B5" t="inlineStr">
        <is>
          <t>• Total tian exist + Total tiang baru x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25"/>
  <sheetViews>
    <sheetView tabSelected="1" workbookViewId="0">
      <selection activeCell="A2" sqref="A2"/>
    </sheetView>
  </sheetViews>
  <sheetFormatPr baseColWidth="8" defaultColWidth="8.941176470588241" defaultRowHeight="17.6"/>
  <cols>
    <col width="41.8235294117647" customWidth="1" style="4" min="1" max="1"/>
    <col width="42.4705882352941" customWidth="1" style="4" min="5" max="5"/>
  </cols>
  <sheetData>
    <row r="1">
      <c r="A1" t="inlineStr">
        <is>
          <t>Designator</t>
        </is>
      </c>
      <c r="B1" t="inlineStr">
        <is>
          <t>Cleansing</t>
        </is>
      </c>
      <c r="E1" s="1" t="inlineStr">
        <is>
          <t>Designator Fix</t>
        </is>
      </c>
    </row>
    <row r="2">
      <c r="A2" s="2" t="inlineStr">
        <is>
          <t>M-AB-OF-SM-12D</t>
        </is>
      </c>
      <c r="B2" t="inlineStr">
        <is>
          <t>AB-OF-SM-12D</t>
        </is>
      </c>
      <c r="E2" t="inlineStr">
        <is>
          <t>AB-OF-SM-12D</t>
        </is>
      </c>
    </row>
    <row r="3">
      <c r="A3" s="3" t="inlineStr">
        <is>
          <t>J-AB-OF-SM-12D</t>
        </is>
      </c>
      <c r="B3" t="inlineStr">
        <is>
          <t>AB-OF-SM-12D</t>
        </is>
      </c>
      <c r="E3" t="inlineStr">
        <is>
          <t>AB-OF-SM-144D</t>
        </is>
      </c>
    </row>
    <row r="4">
      <c r="A4" s="3" t="inlineStr">
        <is>
          <t>M-AB-OF-SM-144D</t>
        </is>
      </c>
      <c r="B4" t="inlineStr">
        <is>
          <t>AB-OF-SM-144D</t>
        </is>
      </c>
      <c r="E4" t="inlineStr">
        <is>
          <t>AB-OF-SM-24D</t>
        </is>
      </c>
    </row>
    <row r="5">
      <c r="A5" s="2" t="inlineStr">
        <is>
          <t>J-AB-OF-SM-144D</t>
        </is>
      </c>
      <c r="B5" t="inlineStr">
        <is>
          <t>AB-OF-SM-144D</t>
        </is>
      </c>
      <c r="E5" t="inlineStr">
        <is>
          <t>AB-OF-SM-288D</t>
        </is>
      </c>
    </row>
    <row r="6">
      <c r="A6" s="3" t="inlineStr">
        <is>
          <t>M-AB-OF-SM-24D</t>
        </is>
      </c>
      <c r="B6" t="inlineStr">
        <is>
          <t>AB-OF-SM-24D</t>
        </is>
      </c>
      <c r="E6" t="inlineStr">
        <is>
          <t>AB-OF-SM-2D</t>
        </is>
      </c>
    </row>
    <row r="7">
      <c r="A7" s="3" t="inlineStr">
        <is>
          <t>J-AB-OF-SM-24D</t>
        </is>
      </c>
      <c r="B7" t="inlineStr">
        <is>
          <t>AB-OF-SM-24D</t>
        </is>
      </c>
      <c r="E7" t="inlineStr">
        <is>
          <t>AB-OF-SM-48D</t>
        </is>
      </c>
    </row>
    <row r="8">
      <c r="A8" s="2" t="inlineStr">
        <is>
          <t>M-AB-OF-SM-288D</t>
        </is>
      </c>
      <c r="B8" t="inlineStr">
        <is>
          <t>AB-OF-SM-288D</t>
        </is>
      </c>
      <c r="E8" t="inlineStr">
        <is>
          <t>AB-OF-SM-4D</t>
        </is>
      </c>
    </row>
    <row r="9">
      <c r="A9" s="3" t="inlineStr">
        <is>
          <t>J-AB-OF-SM-288D</t>
        </is>
      </c>
      <c r="B9" t="inlineStr">
        <is>
          <t>AB-OF-SM-288D</t>
        </is>
      </c>
      <c r="E9" t="inlineStr">
        <is>
          <t>AB-OF-SM-72D</t>
        </is>
      </c>
    </row>
    <row r="10">
      <c r="A10" s="3" t="inlineStr">
        <is>
          <t>M-AB-OF-SM-2D</t>
        </is>
      </c>
      <c r="B10" t="inlineStr">
        <is>
          <t>AB-OF-SM-2D</t>
        </is>
      </c>
      <c r="E10" t="inlineStr">
        <is>
          <t>AB-OF-SM-8D</t>
        </is>
      </c>
    </row>
    <row r="11">
      <c r="A11" s="2" t="inlineStr">
        <is>
          <t>J-AB-OF-SM-2D</t>
        </is>
      </c>
      <c r="B11" t="inlineStr">
        <is>
          <t>AB-OF-SM-2D</t>
        </is>
      </c>
      <c r="E11" t="inlineStr">
        <is>
          <t>AB-OF-SM-96D</t>
        </is>
      </c>
    </row>
    <row r="12">
      <c r="A12" s="3" t="inlineStr">
        <is>
          <t>M-AB-OF-SM-48D</t>
        </is>
      </c>
      <c r="B12" t="inlineStr">
        <is>
          <t>AB-OF-SM-48D</t>
        </is>
      </c>
      <c r="E12" t="inlineStr">
        <is>
          <t>AC-OF-SM-1-3SL</t>
        </is>
      </c>
    </row>
    <row r="13">
      <c r="A13" s="3" t="inlineStr">
        <is>
          <t>J-AB-OF-SM-48D</t>
        </is>
      </c>
      <c r="B13" t="inlineStr">
        <is>
          <t>AB-OF-SM-48D</t>
        </is>
      </c>
      <c r="E13" t="inlineStr">
        <is>
          <t>AC-OF-SM-1-3SL-PSB</t>
        </is>
      </c>
    </row>
    <row r="14">
      <c r="A14" s="2" t="inlineStr">
        <is>
          <t>M-AB-OF-SM-4D</t>
        </is>
      </c>
      <c r="B14" t="inlineStr">
        <is>
          <t>AB-OF-SM-4D</t>
        </is>
      </c>
      <c r="E14" t="inlineStr">
        <is>
          <t>AC-OF-SM-12-SC</t>
        </is>
      </c>
    </row>
    <row r="15">
      <c r="A15" s="3" t="inlineStr">
        <is>
          <t>J-AB-OF-SM-4D</t>
        </is>
      </c>
      <c r="B15" t="inlineStr">
        <is>
          <t>AB-OF-SM-4D</t>
        </is>
      </c>
      <c r="E15" t="inlineStr">
        <is>
          <t>AC-OF-SM-12C</t>
        </is>
      </c>
    </row>
    <row r="16">
      <c r="A16" s="3" t="inlineStr">
        <is>
          <t>M-AB-OF-SM-72D</t>
        </is>
      </c>
      <c r="B16" t="inlineStr">
        <is>
          <t>AB-OF-SM-72D</t>
        </is>
      </c>
      <c r="E16" t="inlineStr">
        <is>
          <t>AC-OF-SM-12D</t>
        </is>
      </c>
    </row>
    <row r="17">
      <c r="A17" s="2" t="inlineStr">
        <is>
          <t>J-AB-OF-SM-72D</t>
        </is>
      </c>
      <c r="B17" t="inlineStr">
        <is>
          <t>AB-OF-SM-72D</t>
        </is>
      </c>
      <c r="E17" t="inlineStr">
        <is>
          <t>AC-OF-SM-24-SC</t>
        </is>
      </c>
    </row>
    <row r="18">
      <c r="A18" s="3" t="inlineStr">
        <is>
          <t>M-AB-OF-SM-8D</t>
        </is>
      </c>
      <c r="B18" t="inlineStr">
        <is>
          <t>AB-OF-SM-8D</t>
        </is>
      </c>
      <c r="E18" t="inlineStr">
        <is>
          <t>AC-OF-SM-24C</t>
        </is>
      </c>
    </row>
    <row r="19">
      <c r="A19" s="3" t="inlineStr">
        <is>
          <t>J-AB-OF-SM-8D</t>
        </is>
      </c>
      <c r="B19" t="inlineStr">
        <is>
          <t>AB-OF-SM-8D</t>
        </is>
      </c>
      <c r="E19" t="inlineStr">
        <is>
          <t>AC-OF-SM-24D</t>
        </is>
      </c>
    </row>
    <row r="20">
      <c r="A20" s="2" t="inlineStr">
        <is>
          <t>M-AB-OF-SM-96D</t>
        </is>
      </c>
      <c r="B20" t="inlineStr">
        <is>
          <t>AB-OF-SM-96D</t>
        </is>
      </c>
      <c r="E20" t="inlineStr">
        <is>
          <t>AC-OF-SM-48C</t>
        </is>
      </c>
    </row>
    <row r="21">
      <c r="A21" s="3" t="inlineStr">
        <is>
          <t>J-AB-OF-SM-96D</t>
        </is>
      </c>
      <c r="B21" t="inlineStr">
        <is>
          <t>AB-OF-SM-96D</t>
        </is>
      </c>
      <c r="E21" t="inlineStr">
        <is>
          <t>AC-OF-SM-48D</t>
        </is>
      </c>
    </row>
    <row r="22">
      <c r="A22" s="3" t="inlineStr">
        <is>
          <t>M-AC-OF-SM-1-3SL</t>
        </is>
      </c>
      <c r="B22" t="inlineStr">
        <is>
          <t>AC-OF-SM-1-3SL</t>
        </is>
      </c>
      <c r="E22" t="inlineStr">
        <is>
          <t>AC-OF-SM-96C</t>
        </is>
      </c>
    </row>
    <row r="23">
      <c r="A23" s="2" t="inlineStr">
        <is>
          <t>J-AC-OF-SM-1-3SL</t>
        </is>
      </c>
      <c r="B23" t="inlineStr">
        <is>
          <t>AC-OF-SM-1-3SL</t>
        </is>
      </c>
      <c r="E23" t="inlineStr">
        <is>
          <t>AC-OF-SM-96D</t>
        </is>
      </c>
    </row>
    <row r="24">
      <c r="A24" s="3" t="inlineStr">
        <is>
          <t>M-AC-OF-SM-1-3SL-PSB</t>
        </is>
      </c>
      <c r="B24" t="inlineStr">
        <is>
          <t>AC-OF-SM-1-3SL-PSB</t>
        </is>
      </c>
      <c r="E24" t="inlineStr">
        <is>
          <t>AC-OF-SM-ADSS-12D</t>
        </is>
      </c>
    </row>
    <row r="25">
      <c r="A25" s="3" t="inlineStr">
        <is>
          <t>J-AC-OF-SM-1-3SL-PSB</t>
        </is>
      </c>
      <c r="B25" t="inlineStr">
        <is>
          <t>AC-OF-SM-1-3SL-PSB</t>
        </is>
      </c>
      <c r="E25" t="inlineStr">
        <is>
          <t>AC-OF-SM-ADSS-24D</t>
        </is>
      </c>
    </row>
    <row r="26">
      <c r="A26" s="2" t="inlineStr">
        <is>
          <t>M-AC-OF-SM-12-SC</t>
        </is>
      </c>
      <c r="B26" t="inlineStr">
        <is>
          <t>AC-OF-SM-12-SC</t>
        </is>
      </c>
      <c r="E26" t="inlineStr">
        <is>
          <t>AC-OF-SM-ADSS-48D</t>
        </is>
      </c>
    </row>
    <row r="27">
      <c r="A27" s="3" t="inlineStr">
        <is>
          <t>J-AC-OF-SM-12-SC</t>
        </is>
      </c>
      <c r="B27" t="inlineStr">
        <is>
          <t>AC-OF-SM-12-SC</t>
        </is>
      </c>
      <c r="E27" t="inlineStr">
        <is>
          <t>AC-OF-SM-ADSS-96D</t>
        </is>
      </c>
    </row>
    <row r="28">
      <c r="A28" s="3" t="inlineStr">
        <is>
          <t>M-AC-OF-SM-12C</t>
        </is>
      </c>
      <c r="B28" t="inlineStr">
        <is>
          <t>AC-OF-SM-12C</t>
        </is>
      </c>
      <c r="E28" t="inlineStr">
        <is>
          <t>ACPDB-Box-in</t>
        </is>
      </c>
    </row>
    <row r="29">
      <c r="A29" s="2" t="inlineStr">
        <is>
          <t>J-AC-OF-SM-12C</t>
        </is>
      </c>
      <c r="B29" t="inlineStr">
        <is>
          <t>AC-OF-SM-12C</t>
        </is>
      </c>
      <c r="E29" t="inlineStr">
        <is>
          <t>ACPDB-Box-out</t>
        </is>
      </c>
    </row>
    <row r="30">
      <c r="A30" s="3" t="inlineStr">
        <is>
          <t>M-AC-OF-SM-12D</t>
        </is>
      </c>
      <c r="B30" t="inlineStr">
        <is>
          <t>AC-OF-SM-12D</t>
        </is>
      </c>
      <c r="E30" t="inlineStr">
        <is>
          <t>ADAPT-SPRING</t>
        </is>
      </c>
    </row>
    <row r="31">
      <c r="A31" s="3" t="inlineStr">
        <is>
          <t>J-AC-OF-SM-12D</t>
        </is>
      </c>
      <c r="B31" t="inlineStr">
        <is>
          <t>AC-OF-SM-12D</t>
        </is>
      </c>
      <c r="E31" t="inlineStr">
        <is>
          <t>ANCHORING</t>
        </is>
      </c>
    </row>
    <row r="32">
      <c r="A32" s="2" t="inlineStr">
        <is>
          <t>M-AC-OF-SM-24-SC</t>
        </is>
      </c>
      <c r="B32" t="inlineStr">
        <is>
          <t>AC-OF-SM-24-SC</t>
        </is>
      </c>
      <c r="E32" t="inlineStr">
        <is>
          <t>Base Tray ODC</t>
        </is>
      </c>
    </row>
    <row r="33">
      <c r="A33" s="3" t="inlineStr">
        <is>
          <t>J-AC-OF-SM-24-SC</t>
        </is>
      </c>
      <c r="B33" t="inlineStr">
        <is>
          <t>AC-OF-SM-24-SC</t>
        </is>
      </c>
      <c r="E33" t="inlineStr">
        <is>
          <t>BC-MTR-0.4</t>
        </is>
      </c>
    </row>
    <row r="34">
      <c r="A34" s="3" t="inlineStr">
        <is>
          <t>M-AC-OF-SM-24C</t>
        </is>
      </c>
      <c r="B34" t="inlineStr">
        <is>
          <t>AC-OF-SM-24C</t>
        </is>
      </c>
      <c r="E34" t="inlineStr">
        <is>
          <t>BC-MTR-GALV.2-3.6</t>
        </is>
      </c>
    </row>
    <row r="35">
      <c r="A35" s="2" t="inlineStr">
        <is>
          <t>J-AC-OF-SM-24C</t>
        </is>
      </c>
      <c r="B35" t="inlineStr">
        <is>
          <t>AC-OF-SM-24C</t>
        </is>
      </c>
      <c r="E35" t="inlineStr">
        <is>
          <t>BC-TR-0.4</t>
        </is>
      </c>
    </row>
    <row r="36">
      <c r="A36" s="3" t="inlineStr">
        <is>
          <t>M-AC-OF-SM-24D</t>
        </is>
      </c>
      <c r="B36" t="inlineStr">
        <is>
          <t>AC-OF-SM-24D</t>
        </is>
      </c>
      <c r="E36" t="inlineStr">
        <is>
          <t>BC-TR-0.6</t>
        </is>
      </c>
    </row>
    <row r="37">
      <c r="A37" s="3" t="inlineStr">
        <is>
          <t>J-AC-OF-SM-24D</t>
        </is>
      </c>
      <c r="B37" t="inlineStr">
        <is>
          <t>AC-OF-SM-24D</t>
        </is>
      </c>
      <c r="E37" t="inlineStr">
        <is>
          <t>BC-TR-1</t>
        </is>
      </c>
    </row>
    <row r="38">
      <c r="A38" s="2" t="inlineStr">
        <is>
          <t>M-AC-OF-SM-48C</t>
        </is>
      </c>
      <c r="B38" t="inlineStr">
        <is>
          <t>AC-OF-SM-48C</t>
        </is>
      </c>
      <c r="E38" t="inlineStr">
        <is>
          <t>BC-TR-2</t>
        </is>
      </c>
    </row>
    <row r="39">
      <c r="A39" s="3" t="inlineStr">
        <is>
          <t>J-AC-OF-SM-48C</t>
        </is>
      </c>
      <c r="B39" t="inlineStr">
        <is>
          <t>AC-OF-SM-48C</t>
        </is>
      </c>
      <c r="E39" t="inlineStr">
        <is>
          <t>BC-TR-3</t>
        </is>
      </c>
    </row>
    <row r="40">
      <c r="A40" s="3" t="inlineStr">
        <is>
          <t>M-AC-OF-SM-48D</t>
        </is>
      </c>
      <c r="B40" t="inlineStr">
        <is>
          <t>AC-OF-SM-48D</t>
        </is>
      </c>
      <c r="E40" t="inlineStr">
        <is>
          <t>BC-TR-4</t>
        </is>
      </c>
    </row>
    <row r="41">
      <c r="A41" s="2" t="inlineStr">
        <is>
          <t>J-AC-OF-SM-48D</t>
        </is>
      </c>
      <c r="B41" t="inlineStr">
        <is>
          <t>AC-OF-SM-48D</t>
        </is>
      </c>
      <c r="E41" t="inlineStr">
        <is>
          <t>BC-TR-5</t>
        </is>
      </c>
    </row>
    <row r="42">
      <c r="A42" s="3" t="inlineStr">
        <is>
          <t>M-AC-OF-SM-96C</t>
        </is>
      </c>
      <c r="B42" t="inlineStr">
        <is>
          <t>AC-OF-SM-96C</t>
        </is>
      </c>
      <c r="E42" t="inlineStr">
        <is>
          <t>BC-TR-A-0.4</t>
        </is>
      </c>
    </row>
    <row r="43">
      <c r="A43" s="3" t="inlineStr">
        <is>
          <t>J-AC-OF-SM-96C</t>
        </is>
      </c>
      <c r="B43" t="inlineStr">
        <is>
          <t>AC-OF-SM-96C</t>
        </is>
      </c>
      <c r="E43" t="inlineStr">
        <is>
          <t>BC-TR-S-0.8</t>
        </is>
      </c>
    </row>
    <row r="44">
      <c r="A44" s="2" t="inlineStr">
        <is>
          <t>M-AC-OF-SM-96D</t>
        </is>
      </c>
      <c r="B44" t="inlineStr">
        <is>
          <t>AC-OF-SM-96D</t>
        </is>
      </c>
      <c r="E44" t="inlineStr">
        <is>
          <t>BC-TR-S-1</t>
        </is>
      </c>
    </row>
    <row r="45">
      <c r="A45" s="3" t="inlineStr">
        <is>
          <t>J-AC-OF-SM-96D</t>
        </is>
      </c>
      <c r="B45" t="inlineStr">
        <is>
          <t>AC-OF-SM-96D</t>
        </is>
      </c>
      <c r="E45" t="inlineStr">
        <is>
          <t>BC-TR-S-2</t>
        </is>
      </c>
    </row>
    <row r="46">
      <c r="A46" s="5" t="inlineStr">
        <is>
          <t>M-AC-OF-SM-ADSS-12D</t>
        </is>
      </c>
      <c r="B46" t="inlineStr">
        <is>
          <t>AC-OF-SM-ADSS-12D</t>
        </is>
      </c>
      <c r="E46" t="inlineStr">
        <is>
          <t>BC-TR-S-3</t>
        </is>
      </c>
    </row>
    <row r="47">
      <c r="A47" s="6" t="inlineStr">
        <is>
          <t>J-AC-OF-SM-ADSS-12D</t>
        </is>
      </c>
      <c r="B47" t="inlineStr">
        <is>
          <t>AC-OF-SM-ADSS-12D</t>
        </is>
      </c>
      <c r="E47" t="inlineStr">
        <is>
          <t>BC-TR-S-4</t>
        </is>
      </c>
    </row>
    <row r="48">
      <c r="A48" s="3" t="inlineStr">
        <is>
          <t>M-AC-OF-SM-ADSS-24D</t>
        </is>
      </c>
      <c r="B48" t="inlineStr">
        <is>
          <t>AC-OF-SM-ADSS-24D</t>
        </is>
      </c>
      <c r="E48" t="inlineStr">
        <is>
          <t>BC-TR-S-5</t>
        </is>
      </c>
    </row>
    <row r="49">
      <c r="A49" s="3" t="inlineStr">
        <is>
          <t>J-AC-OF-SM-ADSS-24D</t>
        </is>
      </c>
      <c r="B49" t="inlineStr">
        <is>
          <t>AC-OF-SM-ADSS-24D</t>
        </is>
      </c>
      <c r="E49" t="inlineStr">
        <is>
          <t>BCTR-ROCK</t>
        </is>
      </c>
    </row>
    <row r="50">
      <c r="A50" s="2" t="inlineStr">
        <is>
          <t>M-AC-OF-SM-ADSS-48D</t>
        </is>
      </c>
      <c r="B50" t="inlineStr">
        <is>
          <t>AC-OF-SM-ADSS-48D</t>
        </is>
      </c>
      <c r="E50" t="inlineStr">
        <is>
          <t>BD-SK</t>
        </is>
      </c>
    </row>
    <row r="51">
      <c r="A51" s="3" t="inlineStr">
        <is>
          <t>J-AC-OF-SM-ADSS-48D</t>
        </is>
      </c>
      <c r="B51" t="inlineStr">
        <is>
          <t>AC-OF-SM-ADSS-48D</t>
        </is>
      </c>
      <c r="E51" t="inlineStr">
        <is>
          <t>BKR-DC</t>
        </is>
      </c>
    </row>
    <row r="52">
      <c r="A52" s="3" t="inlineStr">
        <is>
          <t>M-AC-OF-SM-ADSS-96D</t>
        </is>
      </c>
      <c r="B52" t="inlineStr">
        <is>
          <t>AC-OF-SM-ADSS-96D</t>
        </is>
      </c>
      <c r="E52" t="inlineStr">
        <is>
          <t>BKR-KU-FO-48-96</t>
        </is>
      </c>
    </row>
    <row r="53">
      <c r="A53" s="2" t="inlineStr">
        <is>
          <t>J-AC-OF-SM-ADSS-96D</t>
        </is>
      </c>
      <c r="B53" t="inlineStr">
        <is>
          <t>AC-OF-SM-ADSS-96D</t>
        </is>
      </c>
      <c r="E53" t="inlineStr">
        <is>
          <t>BKR-KU-FO-6-24</t>
        </is>
      </c>
    </row>
    <row r="54">
      <c r="A54" s="3" t="inlineStr">
        <is>
          <t>M-ACPDB-Box-in</t>
        </is>
      </c>
      <c r="B54" t="inlineStr">
        <is>
          <t>ACPDB-Box-in</t>
        </is>
      </c>
      <c r="E54" t="inlineStr">
        <is>
          <t>BKR-RK</t>
        </is>
      </c>
    </row>
    <row r="55">
      <c r="A55" s="3" t="inlineStr">
        <is>
          <t>J-ACPDB-Box-in</t>
        </is>
      </c>
      <c r="B55" t="inlineStr">
        <is>
          <t>ACPDB-Box-in</t>
        </is>
      </c>
      <c r="E55" t="inlineStr">
        <is>
          <t>BR-HDPE</t>
        </is>
      </c>
    </row>
    <row r="56">
      <c r="A56" s="2" t="inlineStr">
        <is>
          <t>M-ACPDB-Box-out</t>
        </is>
      </c>
      <c r="B56" t="inlineStr">
        <is>
          <t>ACPDB-Box-out</t>
        </is>
      </c>
      <c r="E56" t="inlineStr">
        <is>
          <t>BR-L-150-200mm</t>
        </is>
      </c>
    </row>
    <row r="57">
      <c r="A57" s="3" t="inlineStr">
        <is>
          <t>J-ACPDB-Box-out</t>
        </is>
      </c>
      <c r="B57" t="inlineStr">
        <is>
          <t>ACPDB-Box-out</t>
        </is>
      </c>
      <c r="E57" t="inlineStr">
        <is>
          <t>BUCKLE</t>
        </is>
      </c>
    </row>
    <row r="58">
      <c r="A58" s="3" t="inlineStr">
        <is>
          <t>M-ADAPT-SPRING</t>
        </is>
      </c>
      <c r="B58" t="inlineStr">
        <is>
          <t>ADAPT-SPRING</t>
        </is>
      </c>
      <c r="E58" t="inlineStr">
        <is>
          <t>Cable-Ties</t>
        </is>
      </c>
    </row>
    <row r="59">
      <c r="A59" s="2" t="inlineStr">
        <is>
          <t>J-ADAPT-SPRING</t>
        </is>
      </c>
      <c r="B59" t="inlineStr">
        <is>
          <t>ADAPT-SPRING</t>
        </is>
      </c>
      <c r="E59" t="inlineStr">
        <is>
          <t>CASSETTE-FO</t>
        </is>
      </c>
    </row>
    <row r="60">
      <c r="A60" s="3" t="inlineStr">
        <is>
          <t>M-ANCHORING</t>
        </is>
      </c>
      <c r="B60" t="inlineStr">
        <is>
          <t>ANCHORING</t>
        </is>
      </c>
      <c r="E60" t="inlineStr">
        <is>
          <t>CASSETTE-SPLITTER</t>
        </is>
      </c>
    </row>
    <row r="61">
      <c r="A61" s="3" t="inlineStr">
        <is>
          <t>J-ANCHORING</t>
        </is>
      </c>
      <c r="B61" t="inlineStr">
        <is>
          <t>ANCHORING</t>
        </is>
      </c>
      <c r="E61" t="inlineStr">
        <is>
          <t>CLAMP HOOK/BRACKET PELANGGAN SPIRAL</t>
        </is>
      </c>
    </row>
    <row r="62">
      <c r="A62" s="2" t="inlineStr">
        <is>
          <t>M-Base Tray ODC</t>
        </is>
      </c>
      <c r="B62" t="inlineStr">
        <is>
          <t>Base Tray ODC</t>
        </is>
      </c>
      <c r="E62" t="inlineStr">
        <is>
          <t>Close Rack 12U</t>
        </is>
      </c>
    </row>
    <row r="63">
      <c r="A63" s="3" t="inlineStr">
        <is>
          <t>J-Base Tray ODC</t>
        </is>
      </c>
      <c r="B63" t="inlineStr">
        <is>
          <t>Base Tray ODC</t>
        </is>
      </c>
      <c r="E63" t="inlineStr">
        <is>
          <t>CO-OF</t>
        </is>
      </c>
    </row>
    <row r="64">
      <c r="A64" s="3" t="inlineStr">
        <is>
          <t>J-BC-MTR-0.4</t>
        </is>
      </c>
      <c r="B64" t="inlineStr">
        <is>
          <t>BC-MTR-0.4</t>
        </is>
      </c>
      <c r="E64" t="inlineStr">
        <is>
          <t>Coring</t>
        </is>
      </c>
    </row>
    <row r="65">
      <c r="A65" s="2" t="inlineStr">
        <is>
          <t>M-BC-MTR-GALV.2-3.6</t>
        </is>
      </c>
      <c r="B65" t="inlineStr">
        <is>
          <t>BC-MTR-GALV.2-3.6</t>
        </is>
      </c>
      <c r="E65" t="inlineStr">
        <is>
          <t>DC-OF-SJ-655C</t>
        </is>
      </c>
    </row>
    <row r="66">
      <c r="A66" s="3" t="inlineStr">
        <is>
          <t>J-BC-MTR-GALV.2-3.6</t>
        </is>
      </c>
      <c r="B66" t="inlineStr">
        <is>
          <t>BC-MTR-GALV.2-3.6</t>
        </is>
      </c>
      <c r="E66" t="inlineStr">
        <is>
          <t>DC-OF-SM-12-SC</t>
        </is>
      </c>
    </row>
    <row r="67">
      <c r="A67" s="3" t="inlineStr">
        <is>
          <t>J-BC-TR-0.4</t>
        </is>
      </c>
      <c r="B67" t="inlineStr">
        <is>
          <t>BC-TR-0.4</t>
        </is>
      </c>
      <c r="E67" t="inlineStr">
        <is>
          <t>DC-OF-SM-12C</t>
        </is>
      </c>
    </row>
    <row r="68">
      <c r="A68" s="2" t="inlineStr">
        <is>
          <t>J-BC-TR-0.6</t>
        </is>
      </c>
      <c r="B68" t="inlineStr">
        <is>
          <t>BC-TR-0.6</t>
        </is>
      </c>
      <c r="E68" t="inlineStr">
        <is>
          <t>DC-OF-SM-12D</t>
        </is>
      </c>
    </row>
    <row r="69">
      <c r="A69" s="3" t="inlineStr">
        <is>
          <t>J-BC-TR-1</t>
        </is>
      </c>
      <c r="B69" t="inlineStr">
        <is>
          <t>BC-TR-1</t>
        </is>
      </c>
      <c r="E69" t="inlineStr">
        <is>
          <t>DC-OF-SM-144D</t>
        </is>
      </c>
    </row>
    <row r="70">
      <c r="A70" s="3" t="inlineStr">
        <is>
          <t>J-BC-TR-2</t>
        </is>
      </c>
      <c r="B70" t="inlineStr">
        <is>
          <t>BC-TR-2</t>
        </is>
      </c>
      <c r="E70" t="inlineStr">
        <is>
          <t>DC-OF-SM-24-SC</t>
        </is>
      </c>
    </row>
    <row r="71">
      <c r="A71" s="2" t="inlineStr">
        <is>
          <t>J-BC-TR-3</t>
        </is>
      </c>
      <c r="B71" t="inlineStr">
        <is>
          <t>BC-TR-3</t>
        </is>
      </c>
      <c r="E71" t="inlineStr">
        <is>
          <t>DC-OF-SM-24C</t>
        </is>
      </c>
    </row>
    <row r="72">
      <c r="A72" s="3" t="inlineStr">
        <is>
          <t>J-BC-TR-4</t>
        </is>
      </c>
      <c r="B72" t="inlineStr">
        <is>
          <t>BC-TR-4</t>
        </is>
      </c>
      <c r="E72" t="inlineStr">
        <is>
          <t>DC-OF-SM-24D</t>
        </is>
      </c>
    </row>
    <row r="73">
      <c r="A73" s="3" t="inlineStr">
        <is>
          <t>J-BC-TR-5</t>
        </is>
      </c>
      <c r="B73" t="inlineStr">
        <is>
          <t>BC-TR-5</t>
        </is>
      </c>
      <c r="E73" t="inlineStr">
        <is>
          <t>DC-OF-SM-288D</t>
        </is>
      </c>
    </row>
    <row r="74">
      <c r="A74" s="2" t="inlineStr">
        <is>
          <t>J-BC-TR-A-0.4</t>
        </is>
      </c>
      <c r="B74" t="inlineStr">
        <is>
          <t>BC-TR-A-0.4</t>
        </is>
      </c>
      <c r="E74" t="inlineStr">
        <is>
          <t>DC-OF-SM-2A</t>
        </is>
      </c>
    </row>
    <row r="75">
      <c r="A75" s="3" t="inlineStr">
        <is>
          <t>M-BC-TR-S-0.8</t>
        </is>
      </c>
      <c r="B75" t="inlineStr">
        <is>
          <t>BC-TR-S-0.8</t>
        </is>
      </c>
      <c r="E75" t="inlineStr">
        <is>
          <t>DC-OF-SM-48C</t>
        </is>
      </c>
    </row>
    <row r="76">
      <c r="A76" s="3" t="inlineStr">
        <is>
          <t>J-BC-TR-S-0.8</t>
        </is>
      </c>
      <c r="B76" t="inlineStr">
        <is>
          <t>BC-TR-S-0.8</t>
        </is>
      </c>
      <c r="E76" t="inlineStr">
        <is>
          <t>DC-OF-SM-48D</t>
        </is>
      </c>
    </row>
    <row r="77">
      <c r="A77" s="2" t="inlineStr">
        <is>
          <t>J-BC-TR-S-1</t>
        </is>
      </c>
      <c r="B77" t="inlineStr">
        <is>
          <t>BC-TR-S-1</t>
        </is>
      </c>
      <c r="E77" t="inlineStr">
        <is>
          <t>DC-OF-SM-96C</t>
        </is>
      </c>
    </row>
    <row r="78">
      <c r="A78" s="3" t="inlineStr">
        <is>
          <t>J-BC-TR-S-2</t>
        </is>
      </c>
      <c r="B78" t="inlineStr">
        <is>
          <t>BC-TR-S-2</t>
        </is>
      </c>
      <c r="E78" t="inlineStr">
        <is>
          <t>DC-OF-SM-96D</t>
        </is>
      </c>
    </row>
    <row r="79">
      <c r="A79" s="3" t="inlineStr">
        <is>
          <t>J-BC-TR-S-3</t>
        </is>
      </c>
      <c r="B79" t="inlineStr">
        <is>
          <t>BC-TR-S-3</t>
        </is>
      </c>
      <c r="E79" t="inlineStr">
        <is>
          <t>DC-PROTEC</t>
        </is>
      </c>
    </row>
    <row r="80">
      <c r="A80" s="2" t="inlineStr">
        <is>
          <t>J-BC-TR-S-4</t>
        </is>
      </c>
      <c r="B80" t="inlineStr">
        <is>
          <t>BC-TR-S-4</t>
        </is>
      </c>
      <c r="E80" t="inlineStr">
        <is>
          <t>DC-SBG</t>
        </is>
      </c>
    </row>
    <row r="81">
      <c r="A81" s="3" t="inlineStr">
        <is>
          <t>J-BC-TR-S-5</t>
        </is>
      </c>
      <c r="B81" t="inlineStr">
        <is>
          <t>BC-TR-S-5</t>
        </is>
      </c>
      <c r="E81" t="inlineStr">
        <is>
          <t>DC-SD-28-1</t>
        </is>
      </c>
    </row>
    <row r="82">
      <c r="A82" s="3" t="inlineStr">
        <is>
          <t>J-BCTR-ROCK</t>
        </is>
      </c>
      <c r="B82" t="inlineStr">
        <is>
          <t>BCTR-ROCK</t>
        </is>
      </c>
      <c r="E82" t="inlineStr">
        <is>
          <t>DC-SD-28-3</t>
        </is>
      </c>
    </row>
    <row r="83">
      <c r="A83" s="2" t="inlineStr">
        <is>
          <t>M-BD-SK</t>
        </is>
      </c>
      <c r="B83" t="inlineStr">
        <is>
          <t>BD-SK</t>
        </is>
      </c>
      <c r="E83" t="inlineStr">
        <is>
          <t>DC-SD-33-1</t>
        </is>
      </c>
    </row>
    <row r="84">
      <c r="A84" s="3" t="inlineStr">
        <is>
          <t>J-BD-SK</t>
        </is>
      </c>
      <c r="B84" t="inlineStr">
        <is>
          <t>BD-SK</t>
        </is>
      </c>
      <c r="E84" t="inlineStr">
        <is>
          <t>DC-SD-33-2</t>
        </is>
      </c>
    </row>
    <row r="85">
      <c r="A85" s="2" t="inlineStr">
        <is>
          <t>J-BKR-DC</t>
        </is>
      </c>
      <c r="B85" t="inlineStr">
        <is>
          <t>BKR-DC</t>
        </is>
      </c>
      <c r="E85" t="inlineStr">
        <is>
          <t>DC-SD-43-1</t>
        </is>
      </c>
    </row>
    <row r="86">
      <c r="A86" s="3" t="inlineStr">
        <is>
          <t>J-BKR-KU-FO-48-96</t>
        </is>
      </c>
      <c r="B86" t="inlineStr">
        <is>
          <t>BKR-KU-FO-48-96</t>
        </is>
      </c>
      <c r="E86" t="inlineStr">
        <is>
          <t>DC-SD-43-2</t>
        </is>
      </c>
    </row>
    <row r="87">
      <c r="A87" s="3" t="inlineStr">
        <is>
          <t>J-BKR-KU-FO-6-24</t>
        </is>
      </c>
      <c r="B87" t="inlineStr">
        <is>
          <t>BKR-KU-FO-6-24</t>
        </is>
      </c>
      <c r="E87" t="inlineStr">
        <is>
          <t>DC-SOC</t>
        </is>
      </c>
    </row>
    <row r="88">
      <c r="A88" s="2" t="inlineStr">
        <is>
          <t>J-BKR-RK</t>
        </is>
      </c>
      <c r="B88" t="inlineStr">
        <is>
          <t>BKR-RK</t>
        </is>
      </c>
      <c r="E88" t="inlineStr">
        <is>
          <t>DCD-PVC-1</t>
        </is>
      </c>
    </row>
    <row r="89">
      <c r="A89" s="3" t="inlineStr">
        <is>
          <t>M-BR-HDPE</t>
        </is>
      </c>
      <c r="B89" t="inlineStr">
        <is>
          <t>BR-HDPE</t>
        </is>
      </c>
      <c r="E89" t="inlineStr">
        <is>
          <t>DD-BM-100-1</t>
        </is>
      </c>
    </row>
    <row r="90">
      <c r="A90" s="3" t="inlineStr">
        <is>
          <t>J-BR-HDPE</t>
        </is>
      </c>
      <c r="B90" t="inlineStr">
        <is>
          <t>BR-HDPE</t>
        </is>
      </c>
      <c r="E90" t="inlineStr">
        <is>
          <t>DD-BM-100-2</t>
        </is>
      </c>
    </row>
    <row r="91">
      <c r="A91" s="2" t="inlineStr">
        <is>
          <t>M-BR-L-150-200mm</t>
        </is>
      </c>
      <c r="B91" t="inlineStr">
        <is>
          <t>BR-L-150-200mm</t>
        </is>
      </c>
      <c r="E91" t="inlineStr">
        <is>
          <t>DD-BM-50-1</t>
        </is>
      </c>
    </row>
    <row r="92">
      <c r="A92" s="3" t="inlineStr">
        <is>
          <t>J-BR-L-150-200mm</t>
        </is>
      </c>
      <c r="B92" t="inlineStr">
        <is>
          <t>BR-L-150-200mm</t>
        </is>
      </c>
      <c r="E92" t="inlineStr">
        <is>
          <t>DD-BM-50-2</t>
        </is>
      </c>
    </row>
    <row r="93">
      <c r="A93" s="3" t="inlineStr">
        <is>
          <t>M-BUCKLE</t>
        </is>
      </c>
      <c r="B93" t="inlineStr">
        <is>
          <t>BUCKLE</t>
        </is>
      </c>
      <c r="E93" t="inlineStr">
        <is>
          <t>DD-BM-HDPE-40-1</t>
        </is>
      </c>
    </row>
    <row r="94">
      <c r="A94" s="2" t="inlineStr">
        <is>
          <t>J-BUCKLE</t>
        </is>
      </c>
      <c r="B94" t="inlineStr">
        <is>
          <t>BUCKLE</t>
        </is>
      </c>
      <c r="E94" t="inlineStr">
        <is>
          <t>DD-BM-HDPE-50-1</t>
        </is>
      </c>
    </row>
    <row r="95">
      <c r="A95" s="3" t="inlineStr">
        <is>
          <t>M-Cable-Ties</t>
        </is>
      </c>
      <c r="B95" t="inlineStr">
        <is>
          <t>Cable-Ties</t>
        </is>
      </c>
      <c r="E95" t="inlineStr">
        <is>
          <t>DD-BMR-1</t>
        </is>
      </c>
    </row>
    <row r="96">
      <c r="A96" s="3" t="inlineStr">
        <is>
          <t>M-CASSETTE-FO</t>
        </is>
      </c>
      <c r="B96" t="inlineStr">
        <is>
          <t>CASSETTE-FO</t>
        </is>
      </c>
      <c r="E96" t="inlineStr">
        <is>
          <t>DD-BMR-2</t>
        </is>
      </c>
    </row>
    <row r="97">
      <c r="A97" s="2" t="inlineStr">
        <is>
          <t>J-CASSETTE-FO</t>
        </is>
      </c>
      <c r="B97" t="inlineStr">
        <is>
          <t>CASSETTE-FO</t>
        </is>
      </c>
      <c r="E97" t="inlineStr">
        <is>
          <t>DD-BMR-4</t>
        </is>
      </c>
    </row>
    <row r="98">
      <c r="A98" s="3" t="inlineStr">
        <is>
          <t>M-CASSETTE-SPLITTER</t>
        </is>
      </c>
      <c r="B98" t="inlineStr">
        <is>
          <t>CASSETTE-SPLITTER</t>
        </is>
      </c>
      <c r="E98" t="inlineStr">
        <is>
          <t>DD-BSS-S1</t>
        </is>
      </c>
    </row>
    <row r="99">
      <c r="A99" s="3" t="inlineStr">
        <is>
          <t>J-CASSETTE-SPLITTER</t>
        </is>
      </c>
      <c r="B99" t="inlineStr">
        <is>
          <t>CASSETTE-SPLITTER</t>
        </is>
      </c>
      <c r="E99" t="inlineStr">
        <is>
          <t>DD-BSS-S2</t>
        </is>
      </c>
    </row>
    <row r="100">
      <c r="A100" s="2" t="inlineStr">
        <is>
          <t>M-CLAMP HOOK/BRACKET PELANGGAN SPIRAL</t>
        </is>
      </c>
      <c r="B100" t="inlineStr">
        <is>
          <t>CLAMP HOOK/BRACKET PELANGGAN SPIRAL</t>
        </is>
      </c>
      <c r="E100" t="inlineStr">
        <is>
          <t>DD-BTS-S1</t>
        </is>
      </c>
    </row>
    <row r="101">
      <c r="A101" s="3" t="inlineStr">
        <is>
          <t>J-CLAMP HOOK/BRACKET PELANGGAN SPIRAL</t>
        </is>
      </c>
      <c r="B101" t="inlineStr">
        <is>
          <t>CLAMP HOOK/BRACKET PELANGGAN SPIRAL</t>
        </is>
      </c>
      <c r="E101" t="inlineStr">
        <is>
          <t>DD-BTS-S2</t>
        </is>
      </c>
    </row>
    <row r="102">
      <c r="A102" s="3" t="inlineStr">
        <is>
          <t>M-Close Rack 12U</t>
        </is>
      </c>
      <c r="B102" t="inlineStr">
        <is>
          <t>Close Rack 12U</t>
        </is>
      </c>
      <c r="E102" t="inlineStr">
        <is>
          <t>DD-BTS-S4</t>
        </is>
      </c>
    </row>
    <row r="103">
      <c r="A103" s="2" t="inlineStr">
        <is>
          <t>J-Close Rack 12U</t>
        </is>
      </c>
      <c r="B103" t="inlineStr">
        <is>
          <t>Close Rack 12U</t>
        </is>
      </c>
      <c r="E103" t="inlineStr">
        <is>
          <t>DD-DA-S1</t>
        </is>
      </c>
    </row>
    <row r="104">
      <c r="A104" s="3" t="inlineStr">
        <is>
          <t>J-CO-OF</t>
        </is>
      </c>
      <c r="B104" t="inlineStr">
        <is>
          <t>CO-OF</t>
        </is>
      </c>
      <c r="E104" t="inlineStr">
        <is>
          <t>DD-DA-S2</t>
        </is>
      </c>
    </row>
    <row r="105">
      <c r="A105" s="3" t="inlineStr">
        <is>
          <t>J-Coring</t>
        </is>
      </c>
      <c r="B105" t="inlineStr">
        <is>
          <t>Coring</t>
        </is>
      </c>
      <c r="E105" t="inlineStr">
        <is>
          <t>DD-DA-S4</t>
        </is>
      </c>
    </row>
    <row r="106">
      <c r="A106" s="2" t="inlineStr">
        <is>
          <t>M-DC-OF-SJ-655C</t>
        </is>
      </c>
      <c r="B106" t="inlineStr">
        <is>
          <t>DC-OF-SJ-655C</t>
        </is>
      </c>
      <c r="E106" t="inlineStr">
        <is>
          <t>DD-DS-COD1-M</t>
        </is>
      </c>
    </row>
    <row r="107">
      <c r="A107" s="3" t="inlineStr">
        <is>
          <t>J-DC-OF-SJ-655C</t>
        </is>
      </c>
      <c r="B107" t="inlineStr">
        <is>
          <t>DC-OF-SJ-655C</t>
        </is>
      </c>
      <c r="E107" t="inlineStr">
        <is>
          <t>DD-DS-S1</t>
        </is>
      </c>
    </row>
    <row r="108">
      <c r="A108" s="3" t="inlineStr">
        <is>
          <t>M-DC-OF-SM-12-SC</t>
        </is>
      </c>
      <c r="B108" t="inlineStr">
        <is>
          <t>DC-OF-SM-12-SC</t>
        </is>
      </c>
      <c r="E108" t="inlineStr">
        <is>
          <t>DD-HDPE-40-1</t>
        </is>
      </c>
    </row>
    <row r="109">
      <c r="A109" s="2" t="inlineStr">
        <is>
          <t>J-DC-OF-SM-12-SC</t>
        </is>
      </c>
      <c r="B109" t="inlineStr">
        <is>
          <t>DC-OF-SM-12-SC</t>
        </is>
      </c>
      <c r="E109" t="inlineStr">
        <is>
          <t>DD-HDPE-40-1C</t>
        </is>
      </c>
    </row>
    <row r="110">
      <c r="A110" s="3" t="inlineStr">
        <is>
          <t>M-DC-OF-SM-12C</t>
        </is>
      </c>
      <c r="B110" t="inlineStr">
        <is>
          <t>DC-OF-SM-12C</t>
        </is>
      </c>
      <c r="E110" t="inlineStr">
        <is>
          <t>DD-HDPE-40-2</t>
        </is>
      </c>
    </row>
    <row r="111">
      <c r="A111" s="3" t="inlineStr">
        <is>
          <t>J-DC-OF-SM-12C</t>
        </is>
      </c>
      <c r="B111" t="inlineStr">
        <is>
          <t>DC-OF-SM-12C</t>
        </is>
      </c>
      <c r="E111" t="inlineStr">
        <is>
          <t>DD-HDPE-40-2C</t>
        </is>
      </c>
    </row>
    <row r="112">
      <c r="A112" s="2" t="inlineStr">
        <is>
          <t>M-DC-OF-SM-12D</t>
        </is>
      </c>
      <c r="B112" t="inlineStr">
        <is>
          <t>DC-OF-SM-12D</t>
        </is>
      </c>
      <c r="E112" t="inlineStr">
        <is>
          <t>DD-HDPE-50-1</t>
        </is>
      </c>
    </row>
    <row r="113">
      <c r="A113" s="3" t="inlineStr">
        <is>
          <t>J-DC-OF-SM-12D</t>
        </is>
      </c>
      <c r="B113" t="inlineStr">
        <is>
          <t>DC-OF-SM-12D</t>
        </is>
      </c>
      <c r="E113" t="inlineStr">
        <is>
          <t>DD-HDPE-50-2</t>
        </is>
      </c>
    </row>
    <row r="114">
      <c r="A114" s="3" t="inlineStr">
        <is>
          <t>M-DC-OF-SM-144D</t>
        </is>
      </c>
      <c r="B114" t="inlineStr">
        <is>
          <t>DC-OF-SM-144D</t>
        </is>
      </c>
      <c r="E114" t="inlineStr">
        <is>
          <t>DD-MDDB-12A</t>
        </is>
      </c>
    </row>
    <row r="115">
      <c r="A115" s="2" t="inlineStr">
        <is>
          <t>J-DC-OF-SM-144D</t>
        </is>
      </c>
      <c r="B115" t="inlineStr">
        <is>
          <t>DC-OF-SM-144D</t>
        </is>
      </c>
      <c r="E115" t="inlineStr">
        <is>
          <t>DD-MDDB-19A</t>
        </is>
      </c>
    </row>
    <row r="116">
      <c r="A116" s="3" t="inlineStr">
        <is>
          <t>M-DC-OF-SM-24-SC</t>
        </is>
      </c>
      <c r="B116" t="inlineStr">
        <is>
          <t>DC-OF-SM-24-SC</t>
        </is>
      </c>
      <c r="E116" t="inlineStr">
        <is>
          <t>DD-MDDB-1A</t>
        </is>
      </c>
    </row>
    <row r="117">
      <c r="A117" s="3" t="inlineStr">
        <is>
          <t>J-DC-OF-SM-24-SC</t>
        </is>
      </c>
      <c r="B117" t="inlineStr">
        <is>
          <t>DC-OF-SM-24-SC</t>
        </is>
      </c>
      <c r="E117" t="inlineStr">
        <is>
          <t>DD-MDDB-1B</t>
        </is>
      </c>
    </row>
    <row r="118">
      <c r="A118" s="2" t="inlineStr">
        <is>
          <t>M-DC-OF-SM-24C</t>
        </is>
      </c>
      <c r="B118" t="inlineStr">
        <is>
          <t>DC-OF-SM-24C</t>
        </is>
      </c>
      <c r="E118" t="inlineStr">
        <is>
          <t>DD-MDDB-1C</t>
        </is>
      </c>
    </row>
    <row r="119">
      <c r="A119" s="3" t="inlineStr">
        <is>
          <t>J-DC-OF-SM-24C</t>
        </is>
      </c>
      <c r="B119" t="inlineStr">
        <is>
          <t>DC-OF-SM-24C</t>
        </is>
      </c>
      <c r="E119" t="inlineStr">
        <is>
          <t>DD-MDDB-24A</t>
        </is>
      </c>
    </row>
    <row r="120">
      <c r="A120" s="3" t="inlineStr">
        <is>
          <t>M-DC-OF-SM-24D</t>
        </is>
      </c>
      <c r="B120" t="inlineStr">
        <is>
          <t>DC-OF-SM-24D</t>
        </is>
      </c>
      <c r="E120" t="inlineStr">
        <is>
          <t>DD-MDDB-2A</t>
        </is>
      </c>
    </row>
    <row r="121">
      <c r="A121" s="2" t="inlineStr">
        <is>
          <t>J-DC-OF-SM-24D</t>
        </is>
      </c>
      <c r="B121" t="inlineStr">
        <is>
          <t>DC-OF-SM-24D</t>
        </is>
      </c>
      <c r="E121" t="inlineStr">
        <is>
          <t>DD-MDDB-2B</t>
        </is>
      </c>
    </row>
    <row r="122">
      <c r="A122" s="3" t="inlineStr">
        <is>
          <t>M-DC-OF-SM-288D</t>
        </is>
      </c>
      <c r="B122" t="inlineStr">
        <is>
          <t>DC-OF-SM-288D</t>
        </is>
      </c>
      <c r="E122" t="inlineStr">
        <is>
          <t>DD-MDDB-2C</t>
        </is>
      </c>
    </row>
    <row r="123">
      <c r="A123" s="3" t="inlineStr">
        <is>
          <t>J-DC-OF-SM-288D</t>
        </is>
      </c>
      <c r="B123" t="inlineStr">
        <is>
          <t>DC-OF-SM-288D</t>
        </is>
      </c>
      <c r="E123" t="inlineStr">
        <is>
          <t>DD-MDDB-4A</t>
        </is>
      </c>
    </row>
    <row r="124">
      <c r="A124" s="2" t="inlineStr">
        <is>
          <t>M-DC-OF-SM-2A</t>
        </is>
      </c>
      <c r="B124" t="inlineStr">
        <is>
          <t>DC-OF-SM-2A</t>
        </is>
      </c>
      <c r="E124" t="inlineStr">
        <is>
          <t>DD-MDDB-4B</t>
        </is>
      </c>
    </row>
    <row r="125">
      <c r="A125" s="3" t="inlineStr">
        <is>
          <t>J-DC-OF-SM-2A</t>
        </is>
      </c>
      <c r="B125" t="inlineStr">
        <is>
          <t>DC-OF-SM-2A</t>
        </is>
      </c>
      <c r="E125" t="inlineStr">
        <is>
          <t>DD-MDDB-4C</t>
        </is>
      </c>
    </row>
    <row r="126">
      <c r="A126" s="3" t="inlineStr">
        <is>
          <t>M-DC-OF-SM-48C</t>
        </is>
      </c>
      <c r="B126" t="inlineStr">
        <is>
          <t>DC-OF-SM-48C</t>
        </is>
      </c>
      <c r="E126" t="inlineStr">
        <is>
          <t>DD-MDDB-7A</t>
        </is>
      </c>
    </row>
    <row r="127">
      <c r="A127" s="2" t="inlineStr">
        <is>
          <t>J-DC-OF-SM-48C</t>
        </is>
      </c>
      <c r="B127" t="inlineStr">
        <is>
          <t>DC-OF-SM-48C</t>
        </is>
      </c>
      <c r="E127" t="inlineStr">
        <is>
          <t>DD-MDDB-7B</t>
        </is>
      </c>
    </row>
    <row r="128">
      <c r="A128" s="3" t="inlineStr">
        <is>
          <t>M-DC-OF-SM-48D</t>
        </is>
      </c>
      <c r="B128" t="inlineStr">
        <is>
          <t>DC-OF-SM-48D</t>
        </is>
      </c>
      <c r="E128" t="inlineStr">
        <is>
          <t>DD-MDDB-7C</t>
        </is>
      </c>
    </row>
    <row r="129">
      <c r="A129" s="3" t="inlineStr">
        <is>
          <t>J-DC-OF-SM-48D</t>
        </is>
      </c>
      <c r="B129" t="inlineStr">
        <is>
          <t>DC-OF-SM-48D</t>
        </is>
      </c>
      <c r="E129" t="inlineStr">
        <is>
          <t>DD-MDDI-12A</t>
        </is>
      </c>
    </row>
    <row r="130">
      <c r="A130" s="2" t="inlineStr">
        <is>
          <t>M-DC-OF-SM-96C</t>
        </is>
      </c>
      <c r="B130" t="inlineStr">
        <is>
          <t>DC-OF-SM-96C</t>
        </is>
      </c>
      <c r="E130" t="inlineStr">
        <is>
          <t>DD-MDDI-19A</t>
        </is>
      </c>
    </row>
    <row r="131">
      <c r="A131" s="3" t="inlineStr">
        <is>
          <t>J-DC-OF-SM-96C</t>
        </is>
      </c>
      <c r="B131" t="inlineStr">
        <is>
          <t>DC-OF-SM-96C</t>
        </is>
      </c>
      <c r="E131" t="inlineStr">
        <is>
          <t>DD-MDDI-1A</t>
        </is>
      </c>
    </row>
    <row r="132">
      <c r="A132" s="3" t="inlineStr">
        <is>
          <t>M-DC-OF-SM-96D</t>
        </is>
      </c>
      <c r="B132" t="inlineStr">
        <is>
          <t>DC-OF-SM-96D</t>
        </is>
      </c>
      <c r="E132" t="inlineStr">
        <is>
          <t>DD-MDDI-1B</t>
        </is>
      </c>
    </row>
    <row r="133">
      <c r="A133" s="2" t="inlineStr">
        <is>
          <t>J-DC-OF-SM-96D</t>
        </is>
      </c>
      <c r="B133" t="inlineStr">
        <is>
          <t>DC-OF-SM-96D</t>
        </is>
      </c>
      <c r="E133" t="inlineStr">
        <is>
          <t>DD-MDDI-1C</t>
        </is>
      </c>
    </row>
    <row r="134">
      <c r="A134" s="3" t="inlineStr">
        <is>
          <t>M-DC-PROTEC</t>
        </is>
      </c>
      <c r="B134" t="inlineStr">
        <is>
          <t>DC-PROTEC</t>
        </is>
      </c>
      <c r="E134" t="inlineStr">
        <is>
          <t>DD-MDDI-1D</t>
        </is>
      </c>
    </row>
    <row r="135">
      <c r="A135" s="3" t="inlineStr">
        <is>
          <t>J-DC-PROTEC</t>
        </is>
      </c>
      <c r="B135" t="inlineStr">
        <is>
          <t>DC-PROTEC</t>
        </is>
      </c>
      <c r="E135" t="inlineStr">
        <is>
          <t>DD-MDDI-24A</t>
        </is>
      </c>
    </row>
    <row r="136">
      <c r="A136" s="2" t="inlineStr">
        <is>
          <t>J-DC-SBG</t>
        </is>
      </c>
      <c r="B136" t="inlineStr">
        <is>
          <t>DC-SBG</t>
        </is>
      </c>
      <c r="E136" t="inlineStr">
        <is>
          <t>DD-MDDI-2A</t>
        </is>
      </c>
    </row>
    <row r="137">
      <c r="A137" s="3" t="inlineStr">
        <is>
          <t>M-DC-SD-28-1</t>
        </is>
      </c>
      <c r="B137" t="inlineStr">
        <is>
          <t>DC-SD-28-1</t>
        </is>
      </c>
      <c r="E137" t="inlineStr">
        <is>
          <t>DD-MDDI-2B</t>
        </is>
      </c>
    </row>
    <row r="138">
      <c r="A138" s="3" t="inlineStr">
        <is>
          <t>J-DC-SD-28-1</t>
        </is>
      </c>
      <c r="B138" t="inlineStr">
        <is>
          <t>DC-SD-28-1</t>
        </is>
      </c>
      <c r="E138" t="inlineStr">
        <is>
          <t>DD-MDDI-2C</t>
        </is>
      </c>
    </row>
    <row r="139">
      <c r="A139" s="2" t="inlineStr">
        <is>
          <t>M-DC-SD-28-3</t>
        </is>
      </c>
      <c r="B139" t="inlineStr">
        <is>
          <t>DC-SD-28-3</t>
        </is>
      </c>
      <c r="E139" t="inlineStr">
        <is>
          <t>DD-MDDI-2D</t>
        </is>
      </c>
    </row>
    <row r="140">
      <c r="A140" s="3" t="inlineStr">
        <is>
          <t>J-DC-SD-28-3</t>
        </is>
      </c>
      <c r="B140" t="inlineStr">
        <is>
          <t>DC-SD-28-3</t>
        </is>
      </c>
      <c r="E140" t="inlineStr">
        <is>
          <t>DD-MDDI-4A</t>
        </is>
      </c>
    </row>
    <row r="141">
      <c r="A141" s="3" t="inlineStr">
        <is>
          <t>M-DC-SD-33-1</t>
        </is>
      </c>
      <c r="B141" t="inlineStr">
        <is>
          <t>DC-SD-33-1</t>
        </is>
      </c>
      <c r="E141" t="inlineStr">
        <is>
          <t>DD-MDDI-4B</t>
        </is>
      </c>
    </row>
    <row r="142">
      <c r="A142" s="2" t="inlineStr">
        <is>
          <t>J-DC-SD-33-1</t>
        </is>
      </c>
      <c r="B142" t="inlineStr">
        <is>
          <t>DC-SD-33-1</t>
        </is>
      </c>
      <c r="E142" t="inlineStr">
        <is>
          <t>DD-MDDI-4C</t>
        </is>
      </c>
    </row>
    <row r="143">
      <c r="A143" s="3" t="inlineStr">
        <is>
          <t>M-DC-SD-33-2</t>
        </is>
      </c>
      <c r="B143" t="inlineStr">
        <is>
          <t>DC-SD-33-2</t>
        </is>
      </c>
      <c r="E143" t="inlineStr">
        <is>
          <t>DD-MDDI-7A</t>
        </is>
      </c>
    </row>
    <row r="144">
      <c r="A144" s="3" t="inlineStr">
        <is>
          <t>J-DC-SD-33-2</t>
        </is>
      </c>
      <c r="B144" t="inlineStr">
        <is>
          <t>DC-SD-33-2</t>
        </is>
      </c>
      <c r="E144" t="inlineStr">
        <is>
          <t>DD-MDDI-7B</t>
        </is>
      </c>
    </row>
    <row r="145">
      <c r="A145" s="2" t="inlineStr">
        <is>
          <t>M-DC-SD-43-1</t>
        </is>
      </c>
      <c r="B145" t="inlineStr">
        <is>
          <t>DC-SD-43-1</t>
        </is>
      </c>
      <c r="E145" t="inlineStr">
        <is>
          <t>DD-MDDI-7C</t>
        </is>
      </c>
    </row>
    <row r="146">
      <c r="A146" s="3" t="inlineStr">
        <is>
          <t>J-DC-SD-43-1</t>
        </is>
      </c>
      <c r="B146" t="inlineStr">
        <is>
          <t>DC-SD-43-1</t>
        </is>
      </c>
      <c r="E146" t="inlineStr">
        <is>
          <t>DD-MDEC-10/8</t>
        </is>
      </c>
    </row>
    <row r="147">
      <c r="A147" s="3" t="inlineStr">
        <is>
          <t>M-DC-SD-43-2</t>
        </is>
      </c>
      <c r="B147" t="inlineStr">
        <is>
          <t>DC-SD-43-2</t>
        </is>
      </c>
      <c r="E147" t="inlineStr">
        <is>
          <t>DD-MDEC-12/10</t>
        </is>
      </c>
    </row>
    <row r="148">
      <c r="A148" s="2" t="inlineStr">
        <is>
          <t>J-DC-SD-43-2</t>
        </is>
      </c>
      <c r="B148" t="inlineStr">
        <is>
          <t>DC-SD-43-2</t>
        </is>
      </c>
      <c r="E148" t="inlineStr">
        <is>
          <t>DD-MDEC-5/3.5</t>
        </is>
      </c>
    </row>
    <row r="149">
      <c r="A149" s="3" t="inlineStr">
        <is>
          <t>M-DC-SOC</t>
        </is>
      </c>
      <c r="B149" t="inlineStr">
        <is>
          <t>DC-SOC</t>
        </is>
      </c>
      <c r="E149" t="inlineStr">
        <is>
          <t>DD-MDSC-10/8</t>
        </is>
      </c>
    </row>
    <row r="150">
      <c r="A150" s="3" t="inlineStr">
        <is>
          <t>J-DC-SOC</t>
        </is>
      </c>
      <c r="B150" t="inlineStr">
        <is>
          <t>DC-SOC</t>
        </is>
      </c>
      <c r="E150" t="inlineStr">
        <is>
          <t>DD-MDSC-12/10</t>
        </is>
      </c>
    </row>
    <row r="151">
      <c r="A151" s="2" t="inlineStr">
        <is>
          <t>M-DCD-PVC-1</t>
        </is>
      </c>
      <c r="B151" t="inlineStr">
        <is>
          <t>DCD-PVC-1</t>
        </is>
      </c>
      <c r="E151" t="inlineStr">
        <is>
          <t>DD-MDSC-5/3.5</t>
        </is>
      </c>
    </row>
    <row r="152">
      <c r="A152" s="3" t="inlineStr">
        <is>
          <t>J-DCD-PVC-1</t>
        </is>
      </c>
      <c r="B152" t="inlineStr">
        <is>
          <t>DCD-PVC-1</t>
        </is>
      </c>
      <c r="E152" t="inlineStr">
        <is>
          <t>DD-ROD</t>
        </is>
      </c>
    </row>
    <row r="153">
      <c r="A153" s="3" t="inlineStr">
        <is>
          <t>M-DD-BM-100-1</t>
        </is>
      </c>
      <c r="B153" t="inlineStr">
        <is>
          <t>DD-BM-100-1</t>
        </is>
      </c>
      <c r="E153" t="inlineStr">
        <is>
          <t>DD-RV-1</t>
        </is>
      </c>
    </row>
    <row r="154">
      <c r="A154" s="2" t="inlineStr">
        <is>
          <t>J-DD-BM-100-1</t>
        </is>
      </c>
      <c r="B154" t="inlineStr">
        <is>
          <t>DD-BM-100-1</t>
        </is>
      </c>
      <c r="E154" t="inlineStr">
        <is>
          <t>DD-RV-CONCRETE</t>
        </is>
      </c>
    </row>
    <row r="155">
      <c r="A155" s="3" t="inlineStr">
        <is>
          <t>M-DD-BM-100-2</t>
        </is>
      </c>
      <c r="B155" t="inlineStr">
        <is>
          <t>DD-BM-100-2</t>
        </is>
      </c>
      <c r="E155" t="inlineStr">
        <is>
          <t>DD-S3-1</t>
        </is>
      </c>
    </row>
    <row r="156">
      <c r="A156" s="3" t="inlineStr">
        <is>
          <t>J-DD-BM-100-2</t>
        </is>
      </c>
      <c r="B156" t="inlineStr">
        <is>
          <t>DD-BM-100-2</t>
        </is>
      </c>
      <c r="E156" t="inlineStr">
        <is>
          <t>DD-S3-2</t>
        </is>
      </c>
    </row>
    <row r="157">
      <c r="A157" s="2" t="inlineStr">
        <is>
          <t>M-DD-BM-50-1</t>
        </is>
      </c>
      <c r="B157" t="inlineStr">
        <is>
          <t>DD-BM-50-1</t>
        </is>
      </c>
      <c r="E157" t="inlineStr">
        <is>
          <t>DD-S3-3</t>
        </is>
      </c>
    </row>
    <row r="158">
      <c r="A158" s="3" t="inlineStr">
        <is>
          <t>J-DD-BM-50-1</t>
        </is>
      </c>
      <c r="B158" t="inlineStr">
        <is>
          <t>DD-BM-50-1</t>
        </is>
      </c>
      <c r="E158" t="inlineStr">
        <is>
          <t>DD-V4-1</t>
        </is>
      </c>
    </row>
    <row r="159">
      <c r="A159" s="3" t="inlineStr">
        <is>
          <t>M-DD-BM-50-2</t>
        </is>
      </c>
      <c r="B159" t="inlineStr">
        <is>
          <t>DD-BM-50-2</t>
        </is>
      </c>
      <c r="E159" t="inlineStr">
        <is>
          <t>DD-V4-2</t>
        </is>
      </c>
    </row>
    <row r="160">
      <c r="A160" s="2" t="inlineStr">
        <is>
          <t>J-DD-BM-50-2</t>
        </is>
      </c>
      <c r="B160" t="inlineStr">
        <is>
          <t>DD-BM-50-2</t>
        </is>
      </c>
      <c r="E160" t="inlineStr">
        <is>
          <t>DD-V5-1</t>
        </is>
      </c>
    </row>
    <row r="161">
      <c r="A161" s="3" t="inlineStr">
        <is>
          <t>J-DD-BM-HDPE-40-1</t>
        </is>
      </c>
      <c r="B161" t="inlineStr">
        <is>
          <t>DD-BM-HDPE-40-1</t>
        </is>
      </c>
      <c r="E161" t="inlineStr">
        <is>
          <t>DD-V5-2</t>
        </is>
      </c>
    </row>
    <row r="162">
      <c r="A162" s="3" t="inlineStr">
        <is>
          <t>J-DD-BM-HDPE-50-1</t>
        </is>
      </c>
      <c r="B162" t="inlineStr">
        <is>
          <t>DD-BM-HDPE-50-1</t>
        </is>
      </c>
      <c r="E162" t="inlineStr">
        <is>
          <t>DIS-ODP</t>
        </is>
      </c>
    </row>
    <row r="163">
      <c r="A163" s="2" t="inlineStr">
        <is>
          <t>M-DD-BMR-1</t>
        </is>
      </c>
      <c r="B163" t="inlineStr">
        <is>
          <t>DD-BMR-1</t>
        </is>
      </c>
      <c r="E163" t="inlineStr">
        <is>
          <t>DISMANTLING-MDU</t>
        </is>
      </c>
    </row>
    <row r="164">
      <c r="A164" s="3" t="inlineStr">
        <is>
          <t>J-DD-BMR-1</t>
        </is>
      </c>
      <c r="B164" t="inlineStr">
        <is>
          <t>DD-BMR-1</t>
        </is>
      </c>
      <c r="E164" t="inlineStr">
        <is>
          <t>DP-CLEAN</t>
        </is>
      </c>
    </row>
    <row r="165">
      <c r="A165" s="3" t="inlineStr">
        <is>
          <t>M-DD-BMR-2</t>
        </is>
      </c>
      <c r="B165" t="inlineStr">
        <is>
          <t>DD-BMR-2</t>
        </is>
      </c>
      <c r="E165" t="inlineStr">
        <is>
          <t>DP-GRD</t>
        </is>
      </c>
    </row>
    <row r="166">
      <c r="A166" s="2" t="inlineStr">
        <is>
          <t>J-DD-BMR-2</t>
        </is>
      </c>
      <c r="B166" t="inlineStr">
        <is>
          <t>DD-BMR-2</t>
        </is>
      </c>
      <c r="E166" t="inlineStr">
        <is>
          <t>DP-IDLE</t>
        </is>
      </c>
    </row>
    <row r="167">
      <c r="A167" s="3" t="inlineStr">
        <is>
          <t>M-DD-BMR-4</t>
        </is>
      </c>
      <c r="B167" t="inlineStr">
        <is>
          <t>DD-BMR-4</t>
        </is>
      </c>
      <c r="E167" t="inlineStr">
        <is>
          <t>DP-LAB</t>
        </is>
      </c>
    </row>
    <row r="168">
      <c r="A168" s="3" t="inlineStr">
        <is>
          <t>J-DD-BMR-4</t>
        </is>
      </c>
      <c r="B168" t="inlineStr">
        <is>
          <t>DD-BMR-4</t>
        </is>
      </c>
      <c r="E168" t="inlineStr">
        <is>
          <t>DP-MOVING</t>
        </is>
      </c>
    </row>
    <row r="169">
      <c r="A169" s="2" t="inlineStr">
        <is>
          <t>M-DD-BSS-S1</t>
        </is>
      </c>
      <c r="B169" t="inlineStr">
        <is>
          <t>DD-BSS-S1</t>
        </is>
      </c>
      <c r="E169" t="inlineStr">
        <is>
          <t>DP-TIANG</t>
        </is>
      </c>
    </row>
    <row r="170">
      <c r="A170" s="3" t="inlineStr">
        <is>
          <t>J-DD-BSS-S1</t>
        </is>
      </c>
      <c r="B170" t="inlineStr">
        <is>
          <t>DD-BSS-S1</t>
        </is>
      </c>
      <c r="E170" t="inlineStr">
        <is>
          <t>DW-JOINT</t>
        </is>
      </c>
    </row>
    <row r="171">
      <c r="A171" s="3" t="inlineStr">
        <is>
          <t>M-DD-BSS-S2</t>
        </is>
      </c>
      <c r="B171" t="inlineStr">
        <is>
          <t>DD-BSS-S2</t>
        </is>
      </c>
      <c r="E171" t="inlineStr">
        <is>
          <t>EC-26-52</t>
        </is>
      </c>
    </row>
    <row r="172">
      <c r="A172" s="2" t="inlineStr">
        <is>
          <t>J-DD-BSS-S2</t>
        </is>
      </c>
      <c r="B172" t="inlineStr">
        <is>
          <t>DD-BSS-S2</t>
        </is>
      </c>
      <c r="E172" t="inlineStr">
        <is>
          <t>EC-4-10</t>
        </is>
      </c>
    </row>
    <row r="173">
      <c r="A173" s="3" t="inlineStr">
        <is>
          <t>M-DD-BTS-S1</t>
        </is>
      </c>
      <c r="B173" t="inlineStr">
        <is>
          <t>DD-BTS-S1</t>
        </is>
      </c>
      <c r="E173" t="inlineStr">
        <is>
          <t>FAL-LOC</t>
        </is>
      </c>
    </row>
    <row r="174">
      <c r="A174" s="3" t="inlineStr">
        <is>
          <t>J-DD-BTS-S1</t>
        </is>
      </c>
      <c r="B174" t="inlineStr">
        <is>
          <t>DD-BTS-S1</t>
        </is>
      </c>
      <c r="E174" t="inlineStr">
        <is>
          <t>FC-SC-DC</t>
        </is>
      </c>
    </row>
    <row r="175">
      <c r="A175" s="2" t="inlineStr">
        <is>
          <t>M-DD-BTS-S2</t>
        </is>
      </c>
      <c r="B175" t="inlineStr">
        <is>
          <t>DD-BTS-S2</t>
        </is>
      </c>
      <c r="E175" t="inlineStr">
        <is>
          <t>FID-28-1</t>
        </is>
      </c>
    </row>
    <row r="176">
      <c r="A176" s="3" t="inlineStr">
        <is>
          <t>J-DD-BTS-S2</t>
        </is>
      </c>
      <c r="B176" t="inlineStr">
        <is>
          <t>DD-BTS-S2</t>
        </is>
      </c>
      <c r="E176" t="inlineStr">
        <is>
          <t>FID-28-2</t>
        </is>
      </c>
    </row>
    <row r="177">
      <c r="A177" s="3" t="inlineStr">
        <is>
          <t>M-DD-BTS-S4</t>
        </is>
      </c>
      <c r="B177" t="inlineStr">
        <is>
          <t>DD-BTS-S4</t>
        </is>
      </c>
      <c r="E177" t="inlineStr">
        <is>
          <t>FID-28-3</t>
        </is>
      </c>
    </row>
    <row r="178">
      <c r="A178" s="2" t="inlineStr">
        <is>
          <t>J-DD-BTS-S4</t>
        </is>
      </c>
      <c r="B178" t="inlineStr">
        <is>
          <t>DD-BTS-S4</t>
        </is>
      </c>
      <c r="E178" t="inlineStr">
        <is>
          <t>FTM-BC-8F-1</t>
        </is>
      </c>
    </row>
    <row r="179">
      <c r="A179" s="3" t="inlineStr">
        <is>
          <t>M-DD-DA-S1</t>
        </is>
      </c>
      <c r="B179" t="inlineStr">
        <is>
          <t>DD-DA-S1</t>
        </is>
      </c>
      <c r="E179" t="inlineStr">
        <is>
          <t>FTM-BC-8F-10</t>
        </is>
      </c>
    </row>
    <row r="180">
      <c r="A180" s="3" t="inlineStr">
        <is>
          <t>J-DD-DA-S1</t>
        </is>
      </c>
      <c r="B180" t="inlineStr">
        <is>
          <t>DD-DA-S1</t>
        </is>
      </c>
      <c r="E180" t="inlineStr">
        <is>
          <t>FTM-CLEAN</t>
        </is>
      </c>
    </row>
    <row r="181">
      <c r="A181" s="2" t="inlineStr">
        <is>
          <t>M-DD-DA-S2</t>
        </is>
      </c>
      <c r="B181" t="inlineStr">
        <is>
          <t>DD-DA-S2</t>
        </is>
      </c>
      <c r="E181" t="inlineStr">
        <is>
          <t>FTM-Connector-44</t>
        </is>
      </c>
    </row>
    <row r="182">
      <c r="A182" s="3" t="inlineStr">
        <is>
          <t>J-DD-DA-S2</t>
        </is>
      </c>
      <c r="B182" t="inlineStr">
        <is>
          <t>DD-DA-S2</t>
        </is>
      </c>
      <c r="E182" t="inlineStr">
        <is>
          <t>FTM-CR-19</t>
        </is>
      </c>
    </row>
    <row r="183">
      <c r="A183" s="3" t="inlineStr">
        <is>
          <t>M-DD-DA-S4</t>
        </is>
      </c>
      <c r="B183" t="inlineStr">
        <is>
          <t>DD-DA-S4</t>
        </is>
      </c>
      <c r="E183" t="inlineStr">
        <is>
          <t>FTM-Dinding</t>
        </is>
      </c>
    </row>
    <row r="184">
      <c r="A184" s="2" t="inlineStr">
        <is>
          <t>J-DD-DA-S4</t>
        </is>
      </c>
      <c r="B184" t="inlineStr">
        <is>
          <t>DD-DA-S4</t>
        </is>
      </c>
      <c r="E184" t="inlineStr">
        <is>
          <t>FTM-Exit-4</t>
        </is>
      </c>
    </row>
    <row r="185">
      <c r="A185" s="3" t="inlineStr">
        <is>
          <t>M-DD-DS-COD1-M</t>
        </is>
      </c>
      <c r="B185" t="inlineStr">
        <is>
          <t>DD-DS-COD1-M</t>
        </is>
      </c>
      <c r="E185" t="inlineStr">
        <is>
          <t>FTM-GRD</t>
        </is>
      </c>
    </row>
    <row r="186">
      <c r="A186" s="3" t="inlineStr">
        <is>
          <t>J-DD-DS-COD1-M</t>
        </is>
      </c>
      <c r="B186" t="inlineStr">
        <is>
          <t>DD-DS-COD1-M</t>
        </is>
      </c>
      <c r="E186" t="inlineStr">
        <is>
          <t>FTM-LAB</t>
        </is>
      </c>
    </row>
    <row r="187">
      <c r="A187" s="2" t="inlineStr">
        <is>
          <t>M-DD-DS-S1</t>
        </is>
      </c>
      <c r="B187" t="inlineStr">
        <is>
          <t>DD-DS-S1</t>
        </is>
      </c>
      <c r="E187" t="inlineStr">
        <is>
          <t>FTM-LABEL</t>
        </is>
      </c>
    </row>
    <row r="188">
      <c r="A188" s="3" t="inlineStr">
        <is>
          <t>J-DD-DS-S1</t>
        </is>
      </c>
      <c r="B188" t="inlineStr">
        <is>
          <t>DD-DS-S1</t>
        </is>
      </c>
      <c r="E188" t="inlineStr">
        <is>
          <t>FTM-Lantai</t>
        </is>
      </c>
    </row>
    <row r="189">
      <c r="A189" s="3" t="inlineStr">
        <is>
          <t>M-DD-HDPE-40-1</t>
        </is>
      </c>
      <c r="B189" t="inlineStr">
        <is>
          <t>DD-HDPE-40-1</t>
        </is>
      </c>
      <c r="E189" t="inlineStr">
        <is>
          <t>FTM-LY</t>
        </is>
      </c>
    </row>
    <row r="190">
      <c r="A190" s="2" t="inlineStr">
        <is>
          <t>J-DD-HDPE-40-1</t>
        </is>
      </c>
      <c r="B190" t="inlineStr">
        <is>
          <t>DD-HDPE-40-1</t>
        </is>
      </c>
      <c r="E190" t="inlineStr">
        <is>
          <t>FTM-MSR-CORE</t>
        </is>
      </c>
    </row>
    <row r="191">
      <c r="A191" s="3" t="inlineStr">
        <is>
          <t>M-DD-HDPE-40-1C</t>
        </is>
      </c>
      <c r="B191" t="inlineStr">
        <is>
          <t>DD-HDPE-40-1C</t>
        </is>
      </c>
      <c r="E191" t="inlineStr">
        <is>
          <t>FTM-PC</t>
        </is>
      </c>
    </row>
    <row r="192">
      <c r="A192" s="3" t="inlineStr">
        <is>
          <t>J-DD-HDPE-40-1C</t>
        </is>
      </c>
      <c r="B192" t="inlineStr">
        <is>
          <t>DD-HDPE-40-1C</t>
        </is>
      </c>
      <c r="E192" t="inlineStr">
        <is>
          <t>FTM-PC-Cover</t>
        </is>
      </c>
    </row>
    <row r="193">
      <c r="A193" s="2" t="inlineStr">
        <is>
          <t>M-DD-HDPE-40-2</t>
        </is>
      </c>
      <c r="B193" t="inlineStr">
        <is>
          <t>DD-HDPE-40-2</t>
        </is>
      </c>
      <c r="E193" t="inlineStr">
        <is>
          <t>FTM-Plafon</t>
        </is>
      </c>
    </row>
    <row r="194">
      <c r="A194" s="3" t="inlineStr">
        <is>
          <t>J-DD-HDPE-40-2</t>
        </is>
      </c>
      <c r="B194" t="inlineStr">
        <is>
          <t>DD-HDPE-40-2</t>
        </is>
      </c>
      <c r="E194" t="inlineStr">
        <is>
          <t>FTM-TF</t>
        </is>
      </c>
    </row>
    <row r="195">
      <c r="A195" s="3" t="inlineStr">
        <is>
          <t>M-DD-HDPE-40-2C</t>
        </is>
      </c>
      <c r="B195" t="inlineStr">
        <is>
          <t>DD-HDPE-40-2C</t>
        </is>
      </c>
      <c r="E195" t="inlineStr">
        <is>
          <t>FTM-VA-PORT</t>
        </is>
      </c>
    </row>
    <row r="196">
      <c r="A196" s="2" t="inlineStr">
        <is>
          <t>J-DD-HDPE-40-2C</t>
        </is>
      </c>
      <c r="B196" t="inlineStr">
        <is>
          <t>DD-HDPE-40-2C</t>
        </is>
      </c>
      <c r="E196" t="inlineStr">
        <is>
          <t>FTM-VR-90-Cover</t>
        </is>
      </c>
    </row>
    <row r="197">
      <c r="A197" s="3" t="inlineStr">
        <is>
          <t>M-DD-HDPE-50-1</t>
        </is>
      </c>
      <c r="B197" t="inlineStr">
        <is>
          <t>DD-HDPE-50-1</t>
        </is>
      </c>
      <c r="E197" t="inlineStr">
        <is>
          <t>G-ODC-C-144</t>
        </is>
      </c>
    </row>
    <row r="198">
      <c r="A198" s="3" t="inlineStr">
        <is>
          <t>J-DD-HDPE-50-1</t>
        </is>
      </c>
      <c r="B198" t="inlineStr">
        <is>
          <t>DD-HDPE-50-1</t>
        </is>
      </c>
      <c r="E198" t="inlineStr">
        <is>
          <t>G-ODC-C-288</t>
        </is>
      </c>
    </row>
    <row r="199">
      <c r="A199" s="2" t="inlineStr">
        <is>
          <t>M-DD-HDPE-50-2</t>
        </is>
      </c>
      <c r="B199" t="inlineStr">
        <is>
          <t>DD-HDPE-50-2</t>
        </is>
      </c>
      <c r="E199" t="inlineStr">
        <is>
          <t>G-ODC-C-48</t>
        </is>
      </c>
    </row>
    <row r="200">
      <c r="A200" s="3" t="inlineStr">
        <is>
          <t>J-DD-HDPE-50-2</t>
        </is>
      </c>
      <c r="B200" t="inlineStr">
        <is>
          <t>DD-HDPE-50-2</t>
        </is>
      </c>
      <c r="E200" t="inlineStr">
        <is>
          <t>G-ODP-A-16</t>
        </is>
      </c>
    </row>
    <row r="201">
      <c r="A201" s="3" t="inlineStr">
        <is>
          <t>M-DD-MDDB-12A</t>
        </is>
      </c>
      <c r="B201" t="inlineStr">
        <is>
          <t>DD-MDDB-12A</t>
        </is>
      </c>
      <c r="E201" t="inlineStr">
        <is>
          <t>G-ODP-A-8</t>
        </is>
      </c>
    </row>
    <row r="202">
      <c r="A202" s="2" t="inlineStr">
        <is>
          <t>J-DD-MDDB-12A</t>
        </is>
      </c>
      <c r="B202" t="inlineStr">
        <is>
          <t>DD-MDDB-12A</t>
        </is>
      </c>
      <c r="E202" t="inlineStr">
        <is>
          <t>G-ODP-CA-16</t>
        </is>
      </c>
    </row>
    <row r="203">
      <c r="A203" s="3" t="inlineStr">
        <is>
          <t>M-DD-MDDB-19A</t>
        </is>
      </c>
      <c r="B203" t="inlineStr">
        <is>
          <t>DD-MDDB-19A</t>
        </is>
      </c>
      <c r="E203" t="inlineStr">
        <is>
          <t>G-ODP-CA-8</t>
        </is>
      </c>
    </row>
    <row r="204">
      <c r="A204" s="3" t="inlineStr">
        <is>
          <t>J-DD-MDDB-19A</t>
        </is>
      </c>
      <c r="B204" t="inlineStr">
        <is>
          <t>DD-MDDB-19A</t>
        </is>
      </c>
      <c r="E204" t="inlineStr">
        <is>
          <t>G-ODP-PB-16</t>
        </is>
      </c>
    </row>
    <row r="205">
      <c r="A205" s="2" t="inlineStr">
        <is>
          <t>M-DD-MDDB-1A</t>
        </is>
      </c>
      <c r="B205" t="inlineStr">
        <is>
          <t>DD-MDDB-1A</t>
        </is>
      </c>
      <c r="E205" t="inlineStr">
        <is>
          <t>G-ODP-PB-8</t>
        </is>
      </c>
    </row>
    <row r="206">
      <c r="A206" s="3" t="inlineStr">
        <is>
          <t>J-DD-MDDB-1A</t>
        </is>
      </c>
      <c r="B206" t="inlineStr">
        <is>
          <t>DD-MDDB-1A</t>
        </is>
      </c>
      <c r="E206" t="inlineStr">
        <is>
          <t>G-ODP-PL-16</t>
        </is>
      </c>
    </row>
    <row r="207">
      <c r="A207" s="3" t="inlineStr">
        <is>
          <t>M-DD-MDDB-1B</t>
        </is>
      </c>
      <c r="B207" t="inlineStr">
        <is>
          <t>DD-MDDB-1B</t>
        </is>
      </c>
      <c r="E207" t="inlineStr">
        <is>
          <t>G-ODP-PL-8</t>
        </is>
      </c>
    </row>
    <row r="208">
      <c r="A208" s="2" t="inlineStr">
        <is>
          <t>J-DD-MDDB-1B</t>
        </is>
      </c>
      <c r="B208" t="inlineStr">
        <is>
          <t>DD-MDDB-1B</t>
        </is>
      </c>
      <c r="E208" t="inlineStr">
        <is>
          <t>G-ODP-SOLID-PB-16</t>
        </is>
      </c>
    </row>
    <row r="209">
      <c r="A209" s="3" t="inlineStr">
        <is>
          <t>M-DD-MDDB-1C</t>
        </is>
      </c>
      <c r="B209" t="inlineStr">
        <is>
          <t>DD-MDDB-1C</t>
        </is>
      </c>
      <c r="E209" t="inlineStr">
        <is>
          <t>G-ODP-SOLID-PB-8</t>
        </is>
      </c>
    </row>
    <row r="210">
      <c r="A210" s="3" t="inlineStr">
        <is>
          <t>J-DD-MDDB-1C</t>
        </is>
      </c>
      <c r="B210" t="inlineStr">
        <is>
          <t>DD-MDDB-1C</t>
        </is>
      </c>
      <c r="E210" t="inlineStr">
        <is>
          <t>G-RING</t>
        </is>
      </c>
    </row>
    <row r="211">
      <c r="A211" s="2" t="inlineStr">
        <is>
          <t>M-DD-MDDB-24A</t>
        </is>
      </c>
      <c r="B211" t="inlineStr">
        <is>
          <t>DD-MDDB-24A</t>
        </is>
      </c>
      <c r="E211" t="inlineStr">
        <is>
          <t>GB-G-INTG</t>
        </is>
      </c>
    </row>
    <row r="212">
      <c r="A212" s="3" t="inlineStr">
        <is>
          <t>J-DD-MDDB-24A</t>
        </is>
      </c>
      <c r="B212" t="inlineStr">
        <is>
          <t>DD-MDDB-24A</t>
        </is>
      </c>
      <c r="E212" t="inlineStr">
        <is>
          <t>GB-G1</t>
        </is>
      </c>
    </row>
    <row r="213">
      <c r="A213" s="3" t="inlineStr">
        <is>
          <t>M-DD-MDDB-2A</t>
        </is>
      </c>
      <c r="B213" t="inlineStr">
        <is>
          <t>DD-MDDB-2A</t>
        </is>
      </c>
      <c r="E213" t="inlineStr">
        <is>
          <t>GB-G3</t>
        </is>
      </c>
    </row>
    <row r="214">
      <c r="A214" s="2" t="inlineStr">
        <is>
          <t>J-DD-MDDB-2A</t>
        </is>
      </c>
      <c r="B214" t="inlineStr">
        <is>
          <t>DD-MDDB-2A</t>
        </is>
      </c>
      <c r="E214" t="inlineStr">
        <is>
          <t>GC-NYAF-16</t>
        </is>
      </c>
    </row>
    <row r="215">
      <c r="A215" s="3" t="inlineStr">
        <is>
          <t>M-DD-MDDB-2B</t>
        </is>
      </c>
      <c r="B215" t="inlineStr">
        <is>
          <t>DD-MDDB-2B</t>
        </is>
      </c>
      <c r="E215" t="inlineStr">
        <is>
          <t>GT-J-HH1-TTP3</t>
        </is>
      </c>
    </row>
    <row r="216">
      <c r="A216" s="3" t="inlineStr">
        <is>
          <t>J-DD-MDDB-2B</t>
        </is>
      </c>
      <c r="B216" t="inlineStr">
        <is>
          <t>DD-MDDB-2B</t>
        </is>
      </c>
      <c r="E216" t="inlineStr">
        <is>
          <t>GT-J-HH2-TTP2</t>
        </is>
      </c>
    </row>
    <row r="217">
      <c r="A217" s="2" t="inlineStr">
        <is>
          <t>M-DD-MDDB-2C</t>
        </is>
      </c>
      <c r="B217" t="inlineStr">
        <is>
          <t>DD-MDDB-2C</t>
        </is>
      </c>
      <c r="E217" t="inlineStr">
        <is>
          <t>GU-G</t>
        </is>
      </c>
    </row>
    <row r="218">
      <c r="A218" s="3" t="inlineStr">
        <is>
          <t>J-DD-MDDB-2C</t>
        </is>
      </c>
      <c r="B218" t="inlineStr">
        <is>
          <t>DD-MDDB-2C</t>
        </is>
      </c>
      <c r="E218" t="inlineStr">
        <is>
          <t>H-CLAMP</t>
        </is>
      </c>
    </row>
    <row r="219">
      <c r="A219" s="3" t="inlineStr">
        <is>
          <t>M-DD-MDDB-4A</t>
        </is>
      </c>
      <c r="B219" t="inlineStr">
        <is>
          <t>DD-MDDB-4A</t>
        </is>
      </c>
      <c r="E219" t="inlineStr">
        <is>
          <t>HB-PC-2</t>
        </is>
      </c>
    </row>
    <row r="220">
      <c r="A220" s="2" t="inlineStr">
        <is>
          <t>J-DD-MDDB-4A</t>
        </is>
      </c>
      <c r="B220" t="inlineStr">
        <is>
          <t>DD-MDDB-4A</t>
        </is>
      </c>
      <c r="E220" t="inlineStr">
        <is>
          <t>HB-PS-1</t>
        </is>
      </c>
    </row>
    <row r="221">
      <c r="A221" s="3" t="inlineStr">
        <is>
          <t>M-DD-MDDB-4B</t>
        </is>
      </c>
      <c r="B221" t="inlineStr">
        <is>
          <t>DD-MDDB-4B</t>
        </is>
      </c>
      <c r="E221" t="inlineStr">
        <is>
          <t>HB-PS-2</t>
        </is>
      </c>
    </row>
    <row r="222">
      <c r="A222" s="3" t="inlineStr">
        <is>
          <t>J-DD-MDDB-4B</t>
        </is>
      </c>
      <c r="B222" t="inlineStr">
        <is>
          <t>DD-MDDB-4B</t>
        </is>
      </c>
      <c r="E222" t="inlineStr">
        <is>
          <t>HB-PS-4</t>
        </is>
      </c>
    </row>
    <row r="223">
      <c r="A223" s="2" t="inlineStr">
        <is>
          <t>M-DD-MDDB-4C</t>
        </is>
      </c>
      <c r="B223" t="inlineStr">
        <is>
          <t>DD-MDDB-4C</t>
        </is>
      </c>
      <c r="E223" t="inlineStr">
        <is>
          <t>HH-PIT-80</t>
        </is>
      </c>
    </row>
    <row r="224">
      <c r="A224" s="3" t="inlineStr">
        <is>
          <t>J-DD-MDDB-4C</t>
        </is>
      </c>
      <c r="B224" t="inlineStr">
        <is>
          <t>DD-MDDB-4C</t>
        </is>
      </c>
      <c r="E224" t="inlineStr">
        <is>
          <t>HH-PIT-DP</t>
        </is>
      </c>
    </row>
    <row r="225">
      <c r="A225" s="3" t="inlineStr">
        <is>
          <t>M-DD-MDDB-7A</t>
        </is>
      </c>
      <c r="B225" t="inlineStr">
        <is>
          <t>DD-MDDB-7A</t>
        </is>
      </c>
      <c r="E225" t="inlineStr">
        <is>
          <t>HH-PIT-HA</t>
        </is>
      </c>
    </row>
    <row r="226">
      <c r="A226" s="2" t="inlineStr">
        <is>
          <t>J-DD-MDDB-7A</t>
        </is>
      </c>
      <c r="B226" t="inlineStr">
        <is>
          <t>DD-MDDB-7A</t>
        </is>
      </c>
      <c r="E226" t="inlineStr">
        <is>
          <t>HH-PIT-P-HA</t>
        </is>
      </c>
    </row>
    <row r="227">
      <c r="A227" s="3" t="inlineStr">
        <is>
          <t>M-DD-MDDB-7B</t>
        </is>
      </c>
      <c r="B227" t="inlineStr">
        <is>
          <t>DD-MDDB-7B</t>
        </is>
      </c>
      <c r="E227" t="inlineStr">
        <is>
          <t>HH-PIT-P-ODC</t>
        </is>
      </c>
    </row>
    <row r="228">
      <c r="A228" s="2" t="inlineStr">
        <is>
          <t>J-DD-MDDB-7B</t>
        </is>
      </c>
      <c r="B228" t="inlineStr">
        <is>
          <t>DD-MDDB-7B</t>
        </is>
      </c>
      <c r="E228" t="inlineStr">
        <is>
          <t>HH-PIT-P-ODP</t>
        </is>
      </c>
    </row>
    <row r="229">
      <c r="A229" s="3" t="inlineStr">
        <is>
          <t>M-DD-MDDB-7C</t>
        </is>
      </c>
      <c r="B229" t="inlineStr">
        <is>
          <t>DD-MDDB-7C</t>
        </is>
      </c>
      <c r="E229" t="inlineStr">
        <is>
          <t>HS-PS-Exist</t>
        </is>
      </c>
    </row>
    <row r="230">
      <c r="A230" s="3" t="inlineStr">
        <is>
          <t>J-DD-MDDB-7C</t>
        </is>
      </c>
      <c r="B230" t="inlineStr">
        <is>
          <t>DD-MDDB-7C</t>
        </is>
      </c>
      <c r="E230" t="inlineStr">
        <is>
          <t>DC-AE-G657-1</t>
        </is>
      </c>
    </row>
    <row r="231">
      <c r="A231" s="2" t="inlineStr">
        <is>
          <t>M-DD-MDDI-12A</t>
        </is>
      </c>
      <c r="B231" t="inlineStr">
        <is>
          <t>DD-MDDI-12A</t>
        </is>
      </c>
      <c r="E231" t="inlineStr">
        <is>
          <t>Add-On-STB</t>
        </is>
      </c>
    </row>
    <row r="232">
      <c r="A232" s="3" t="inlineStr">
        <is>
          <t>J-DD-MDDI-12A</t>
        </is>
      </c>
      <c r="B232" t="inlineStr">
        <is>
          <t>DD-MDDI-12A</t>
        </is>
      </c>
      <c r="E232" t="inlineStr">
        <is>
          <t>Add-On-STB-A</t>
        </is>
      </c>
    </row>
    <row r="233">
      <c r="A233" s="3" t="inlineStr">
        <is>
          <t>M-DD-MDDI-19A</t>
        </is>
      </c>
      <c r="B233" t="inlineStr">
        <is>
          <t>DD-MDDI-19A</t>
        </is>
      </c>
      <c r="E233" t="inlineStr">
        <is>
          <t>Klem Galvanise</t>
        </is>
      </c>
    </row>
    <row r="234">
      <c r="A234" s="2" t="inlineStr">
        <is>
          <t>J-DD-MDDI-19A</t>
        </is>
      </c>
      <c r="B234" t="inlineStr">
        <is>
          <t>DD-MDDI-19A</t>
        </is>
      </c>
      <c r="E234" t="inlineStr">
        <is>
          <t>Klem HDPE</t>
        </is>
      </c>
    </row>
    <row r="235">
      <c r="A235" s="3" t="inlineStr">
        <is>
          <t>M-DD-MDDI-1A</t>
        </is>
      </c>
      <c r="B235" t="inlineStr">
        <is>
          <t>DD-MDDI-1A</t>
        </is>
      </c>
      <c r="E235" t="inlineStr">
        <is>
          <t>Klem Ring</t>
        </is>
      </c>
    </row>
    <row r="236">
      <c r="A236" s="3" t="inlineStr">
        <is>
          <t>J-DD-MDDI-1A</t>
        </is>
      </c>
      <c r="B236" t="inlineStr">
        <is>
          <t>DD-MDDI-1A</t>
        </is>
      </c>
      <c r="E236" t="inlineStr">
        <is>
          <t>KWH-MTR</t>
        </is>
      </c>
    </row>
    <row r="237">
      <c r="A237" s="2" t="inlineStr">
        <is>
          <t>M-DD-MDDI-1B</t>
        </is>
      </c>
      <c r="B237" t="inlineStr">
        <is>
          <t>DD-MDDI-1B</t>
        </is>
      </c>
      <c r="E237" t="inlineStr">
        <is>
          <t>Label Kabel Distribusi (KU FO)</t>
        </is>
      </c>
    </row>
    <row r="238">
      <c r="A238" s="3" t="inlineStr">
        <is>
          <t>J-DD-MDDI-1B</t>
        </is>
      </c>
      <c r="B238" t="inlineStr">
        <is>
          <t>DD-MDDI-1B</t>
        </is>
      </c>
      <c r="E238" t="inlineStr">
        <is>
          <t>LHR-MH</t>
        </is>
      </c>
    </row>
    <row r="239">
      <c r="A239" s="3" t="inlineStr">
        <is>
          <t>M-DD-MDDI-1C</t>
        </is>
      </c>
      <c r="B239" t="inlineStr">
        <is>
          <t>DD-MDDI-1C</t>
        </is>
      </c>
      <c r="E239" t="inlineStr">
        <is>
          <t>LME-AP-Indoor</t>
        </is>
      </c>
    </row>
    <row r="240">
      <c r="A240" s="2" t="inlineStr">
        <is>
          <t>J-DD-MDDI-1C</t>
        </is>
      </c>
      <c r="B240" t="inlineStr">
        <is>
          <t>DD-MDDI-1C</t>
        </is>
      </c>
      <c r="E240" t="inlineStr">
        <is>
          <t>MH-CA</t>
        </is>
      </c>
    </row>
    <row r="241">
      <c r="A241" s="3" t="inlineStr">
        <is>
          <t>M-DD-MDDI-1D</t>
        </is>
      </c>
      <c r="B241" t="inlineStr">
        <is>
          <t>DD-MDDI-1D</t>
        </is>
      </c>
      <c r="E241" t="inlineStr">
        <is>
          <t>MH-HH1</t>
        </is>
      </c>
    </row>
    <row r="242">
      <c r="A242" s="3" t="inlineStr">
        <is>
          <t>J-DD-MDDI-1D</t>
        </is>
      </c>
      <c r="B242" t="inlineStr">
        <is>
          <t>DD-MDDI-1D</t>
        </is>
      </c>
      <c r="E242" t="inlineStr">
        <is>
          <t>MH-HH2</t>
        </is>
      </c>
    </row>
    <row r="243">
      <c r="A243" s="2" t="inlineStr">
        <is>
          <t>M-DD-MDDI-24A</t>
        </is>
      </c>
      <c r="B243" t="inlineStr">
        <is>
          <t>DD-MDDI-24A</t>
        </is>
      </c>
      <c r="E243" t="inlineStr">
        <is>
          <t>MTT-RL-7/9</t>
        </is>
      </c>
    </row>
    <row r="244">
      <c r="A244" s="3" t="inlineStr">
        <is>
          <t>J-DD-MDDI-24A</t>
        </is>
      </c>
      <c r="B244" t="inlineStr">
        <is>
          <t>DD-MDDI-24A</t>
        </is>
      </c>
      <c r="E244" t="inlineStr">
        <is>
          <t>MTT-RS-7/9</t>
        </is>
      </c>
    </row>
    <row r="245">
      <c r="A245" s="3" t="inlineStr">
        <is>
          <t>M-DD-MDDI-2A</t>
        </is>
      </c>
      <c r="B245" t="inlineStr">
        <is>
          <t>DD-MDDI-2A</t>
        </is>
      </c>
      <c r="E245" t="inlineStr">
        <is>
          <t>NE-KEY</t>
        </is>
      </c>
    </row>
    <row r="246">
      <c r="A246" s="2" t="inlineStr">
        <is>
          <t>J-DD-MDDI-2A</t>
        </is>
      </c>
      <c r="B246" t="inlineStr">
        <is>
          <t>DD-MDDI-2A</t>
        </is>
      </c>
      <c r="E246" t="inlineStr">
        <is>
          <t>NE-KOORD</t>
        </is>
      </c>
    </row>
    <row r="247">
      <c r="A247" s="3" t="inlineStr">
        <is>
          <t>M-DD-MDDI-2B</t>
        </is>
      </c>
      <c r="B247" t="inlineStr">
        <is>
          <t>DD-MDDI-2B</t>
        </is>
      </c>
      <c r="E247" t="inlineStr">
        <is>
          <t>NE-LOG</t>
        </is>
      </c>
    </row>
    <row r="248">
      <c r="A248" s="3" t="inlineStr">
        <is>
          <t>J-DD-MDDI-2B</t>
        </is>
      </c>
      <c r="B248" t="inlineStr">
        <is>
          <t>DD-MDDI-2B</t>
        </is>
      </c>
      <c r="E248" t="inlineStr">
        <is>
          <t>NE-MS-ALARM</t>
        </is>
      </c>
    </row>
    <row r="249">
      <c r="A249" s="2" t="inlineStr">
        <is>
          <t>M-DD-MDDI-2C</t>
        </is>
      </c>
      <c r="B249" t="inlineStr">
        <is>
          <t>DD-MDDI-2C</t>
        </is>
      </c>
      <c r="E249" t="inlineStr">
        <is>
          <t>NE-MS-BATT</t>
        </is>
      </c>
    </row>
    <row r="250">
      <c r="A250" s="3" t="inlineStr">
        <is>
          <t>J-DD-MDDI-2C</t>
        </is>
      </c>
      <c r="B250" t="inlineStr">
        <is>
          <t>DD-MDDI-2C</t>
        </is>
      </c>
      <c r="E250" t="inlineStr">
        <is>
          <t>NE-MS-BKR</t>
        </is>
      </c>
    </row>
    <row r="251">
      <c r="A251" s="3" t="inlineStr">
        <is>
          <t>M-DD-MDDI-2D</t>
        </is>
      </c>
      <c r="B251" t="inlineStr">
        <is>
          <t>DD-MDDI-2D</t>
        </is>
      </c>
      <c r="E251" t="inlineStr">
        <is>
          <t>NE-MS-CD</t>
        </is>
      </c>
    </row>
    <row r="252">
      <c r="A252" s="2" t="inlineStr">
        <is>
          <t>J-DD-MDDI-2D</t>
        </is>
      </c>
      <c r="B252" t="inlineStr">
        <is>
          <t>DD-MDDI-2D</t>
        </is>
      </c>
      <c r="E252" t="inlineStr">
        <is>
          <t>NE-MS-DUST</t>
        </is>
      </c>
    </row>
    <row r="253">
      <c r="A253" s="3" t="inlineStr">
        <is>
          <t>M-DD-MDDI-4A</t>
        </is>
      </c>
      <c r="B253" t="inlineStr">
        <is>
          <t>DD-MDDI-4A</t>
        </is>
      </c>
      <c r="E253" t="inlineStr">
        <is>
          <t>NE-MS-FAN</t>
        </is>
      </c>
    </row>
    <row r="254">
      <c r="A254" s="3" t="inlineStr">
        <is>
          <t>J-DD-MDDI-4A</t>
        </is>
      </c>
      <c r="B254" t="inlineStr">
        <is>
          <t>DD-MDDI-4A</t>
        </is>
      </c>
      <c r="E254" t="inlineStr">
        <is>
          <t>NE-MS-GENSET</t>
        </is>
      </c>
    </row>
    <row r="255">
      <c r="A255" s="2" t="inlineStr">
        <is>
          <t>M-DD-MDDI-4B</t>
        </is>
      </c>
      <c r="B255" t="inlineStr">
        <is>
          <t>DD-MDDI-4B</t>
        </is>
      </c>
      <c r="E255" t="inlineStr">
        <is>
          <t>NE-MS-GRD</t>
        </is>
      </c>
    </row>
    <row r="256">
      <c r="A256" s="3" t="inlineStr">
        <is>
          <t>J-DD-MDDI-4B</t>
        </is>
      </c>
      <c r="B256" t="inlineStr">
        <is>
          <t>DD-MDDI-4B</t>
        </is>
      </c>
      <c r="E256" t="inlineStr">
        <is>
          <t>NE-MS-ISNT</t>
        </is>
      </c>
    </row>
    <row r="257">
      <c r="A257" s="3" t="inlineStr">
        <is>
          <t>M-DD-MDDI-4C</t>
        </is>
      </c>
      <c r="B257" t="inlineStr">
        <is>
          <t>DD-MDDI-4C</t>
        </is>
      </c>
      <c r="E257" t="inlineStr">
        <is>
          <t>NE-MS-LAB</t>
        </is>
      </c>
    </row>
    <row r="258">
      <c r="A258" s="2" t="inlineStr">
        <is>
          <t>J-DD-MDDI-4C</t>
        </is>
      </c>
      <c r="B258" t="inlineStr">
        <is>
          <t>DD-MDDI-4C</t>
        </is>
      </c>
      <c r="E258" t="inlineStr">
        <is>
          <t>NE-MS-MODDELV</t>
        </is>
      </c>
    </row>
    <row r="259">
      <c r="A259" s="3" t="inlineStr">
        <is>
          <t>M-DD-MDDI-7A</t>
        </is>
      </c>
      <c r="B259" t="inlineStr">
        <is>
          <t>DD-MDDI-7A</t>
        </is>
      </c>
      <c r="E259" t="inlineStr">
        <is>
          <t>NE-MS-PC</t>
        </is>
      </c>
    </row>
    <row r="260">
      <c r="A260" s="3" t="inlineStr">
        <is>
          <t>J-DD-MDDI-7A</t>
        </is>
      </c>
      <c r="B260" t="inlineStr">
        <is>
          <t>DD-MDDI-7A</t>
        </is>
      </c>
      <c r="E260" t="inlineStr">
        <is>
          <t>NE-MS-RECT</t>
        </is>
      </c>
    </row>
    <row r="261">
      <c r="A261" s="2" t="inlineStr">
        <is>
          <t>M-DD-MDDI-7B</t>
        </is>
      </c>
      <c r="B261" t="inlineStr">
        <is>
          <t>DD-MDDI-7B</t>
        </is>
      </c>
      <c r="E261" t="inlineStr">
        <is>
          <t>NE-MS-RECT-REP</t>
        </is>
      </c>
    </row>
    <row r="262">
      <c r="A262" s="3" t="inlineStr">
        <is>
          <t>J-DD-MDDI-7B</t>
        </is>
      </c>
      <c r="B262" t="inlineStr">
        <is>
          <t>DD-MDDI-7B</t>
        </is>
      </c>
      <c r="E262" t="inlineStr">
        <is>
          <t>NE-MS-REPL-BATT-45</t>
        </is>
      </c>
    </row>
    <row r="263">
      <c r="A263" s="3" t="inlineStr">
        <is>
          <t>M-DD-MDDI-7C</t>
        </is>
      </c>
      <c r="B263" t="inlineStr">
        <is>
          <t>DD-MDDI-7C</t>
        </is>
      </c>
      <c r="E263" t="inlineStr">
        <is>
          <t>NE-MS-REPL-BATT100</t>
        </is>
      </c>
    </row>
    <row r="264">
      <c r="A264" s="2" t="inlineStr">
        <is>
          <t>J-DD-MDDI-7C</t>
        </is>
      </c>
      <c r="B264" t="inlineStr">
        <is>
          <t>DD-MDDI-7C</t>
        </is>
      </c>
      <c r="E264" t="inlineStr">
        <is>
          <t>NE-MS-REPL-BATT60</t>
        </is>
      </c>
    </row>
    <row r="265">
      <c r="A265" s="3" t="inlineStr">
        <is>
          <t>M-DD-MDEC-10/8</t>
        </is>
      </c>
      <c r="B265" t="inlineStr">
        <is>
          <t>DD-MDEC-10/8</t>
        </is>
      </c>
      <c r="E265" t="inlineStr">
        <is>
          <t>NE-MS-TEMP</t>
        </is>
      </c>
    </row>
    <row r="266">
      <c r="A266" s="3" t="inlineStr">
        <is>
          <t>J-DD-MDEC-10/8</t>
        </is>
      </c>
      <c r="B266" t="inlineStr">
        <is>
          <t>DD-MDEC-10/8</t>
        </is>
      </c>
      <c r="E266" t="inlineStr">
        <is>
          <t>NYY- 3 X 2.5MM</t>
        </is>
      </c>
    </row>
    <row r="267">
      <c r="A267" s="2" t="inlineStr">
        <is>
          <t>M-DD-MDEC-12/10</t>
        </is>
      </c>
      <c r="B267" t="inlineStr">
        <is>
          <t>DD-MDEC-12/10</t>
        </is>
      </c>
      <c r="E267" t="inlineStr">
        <is>
          <t>ODC-BELT</t>
        </is>
      </c>
    </row>
    <row r="268">
      <c r="A268" s="3" t="inlineStr">
        <is>
          <t>J-DD-MDEC-12/10</t>
        </is>
      </c>
      <c r="B268" t="inlineStr">
        <is>
          <t>DD-MDEC-12/10</t>
        </is>
      </c>
      <c r="E268" t="inlineStr">
        <is>
          <t>ODC-C-144</t>
        </is>
      </c>
    </row>
    <row r="269">
      <c r="A269" s="3" t="inlineStr">
        <is>
          <t>M-DD-MDEC-5/3.5</t>
        </is>
      </c>
      <c r="B269" t="inlineStr">
        <is>
          <t>DD-MDEC-5/3.5</t>
        </is>
      </c>
      <c r="E269" t="inlineStr">
        <is>
          <t>ODC-C-144-PKT</t>
        </is>
      </c>
    </row>
    <row r="270">
      <c r="A270" s="2" t="inlineStr">
        <is>
          <t>J-DD-MDEC-5/3.5</t>
        </is>
      </c>
      <c r="B270" t="inlineStr">
        <is>
          <t>DD-MDEC-5/3.5</t>
        </is>
      </c>
      <c r="E270" t="inlineStr">
        <is>
          <t>ODC-C-144-PKU</t>
        </is>
      </c>
    </row>
    <row r="271">
      <c r="A271" s="3" t="inlineStr">
        <is>
          <t>M-DD-MDSC-10/8</t>
        </is>
      </c>
      <c r="B271" t="inlineStr">
        <is>
          <t>DD-MDSC-10/8</t>
        </is>
      </c>
      <c r="E271" t="inlineStr">
        <is>
          <t>ODC-C-288</t>
        </is>
      </c>
    </row>
    <row r="272">
      <c r="A272" s="3" t="inlineStr">
        <is>
          <t>J-DD-MDSC-10/8</t>
        </is>
      </c>
      <c r="B272" t="inlineStr">
        <is>
          <t>DD-MDSC-10/8</t>
        </is>
      </c>
      <c r="E272" t="inlineStr">
        <is>
          <t>ODC-C-288-PKT</t>
        </is>
      </c>
    </row>
    <row r="273">
      <c r="A273" s="2" t="inlineStr">
        <is>
          <t>M-DD-MDSC-12/10</t>
        </is>
      </c>
      <c r="B273" t="inlineStr">
        <is>
          <t>DD-MDSC-12/10</t>
        </is>
      </c>
      <c r="E273" t="inlineStr">
        <is>
          <t>ODC-C-288-PKU</t>
        </is>
      </c>
    </row>
    <row r="274">
      <c r="A274" s="3" t="inlineStr">
        <is>
          <t>J-DD-MDSC-12/10</t>
        </is>
      </c>
      <c r="B274" t="inlineStr">
        <is>
          <t>DD-MDSC-12/10</t>
        </is>
      </c>
      <c r="E274" t="inlineStr">
        <is>
          <t>ODC-C-48</t>
        </is>
      </c>
    </row>
    <row r="275">
      <c r="A275" s="3" t="inlineStr">
        <is>
          <t>M-DD-MDSC-5/3.5</t>
        </is>
      </c>
      <c r="B275" t="inlineStr">
        <is>
          <t>DD-MDSC-5/3.5</t>
        </is>
      </c>
      <c r="E275" t="inlineStr">
        <is>
          <t>ODC-C-576</t>
        </is>
      </c>
    </row>
    <row r="276">
      <c r="A276" s="2" t="inlineStr">
        <is>
          <t>J-DD-MDSC-5/3.5</t>
        </is>
      </c>
      <c r="B276" t="inlineStr">
        <is>
          <t>DD-MDSC-5/3.5</t>
        </is>
      </c>
      <c r="E276" t="inlineStr">
        <is>
          <t>ODC-C-96</t>
        </is>
      </c>
    </row>
    <row r="277">
      <c r="A277" s="3" t="inlineStr">
        <is>
          <t>J-DD-ROD</t>
        </is>
      </c>
      <c r="B277" t="inlineStr">
        <is>
          <t>DD-ROD</t>
        </is>
      </c>
      <c r="E277" t="inlineStr">
        <is>
          <t>ODC-CATDDKKAB</t>
        </is>
      </c>
    </row>
    <row r="278">
      <c r="A278" s="3" t="inlineStr">
        <is>
          <t>M-DD-RV-1</t>
        </is>
      </c>
      <c r="B278" t="inlineStr">
        <is>
          <t>DD-RV-1</t>
        </is>
      </c>
      <c r="E278" t="inlineStr">
        <is>
          <t>ODC-CATKABIJ-NET</t>
        </is>
      </c>
    </row>
    <row r="279">
      <c r="A279" s="2" t="inlineStr">
        <is>
          <t>J-DD-RV-1</t>
        </is>
      </c>
      <c r="B279" t="inlineStr">
        <is>
          <t>DD-RV-1</t>
        </is>
      </c>
      <c r="E279" t="inlineStr">
        <is>
          <t>ODC-GRD</t>
        </is>
      </c>
    </row>
    <row r="280">
      <c r="A280" s="3" t="inlineStr">
        <is>
          <t>M-DD-RV-CONCRETE</t>
        </is>
      </c>
      <c r="B280" t="inlineStr">
        <is>
          <t>DD-RV-CONCRETE</t>
        </is>
      </c>
      <c r="E280" t="inlineStr">
        <is>
          <t>ODC-LAB</t>
        </is>
      </c>
    </row>
    <row r="281">
      <c r="A281" s="3" t="inlineStr">
        <is>
          <t>J-DD-RV-CONCRETE</t>
        </is>
      </c>
      <c r="B281" t="inlineStr">
        <is>
          <t>DD-RV-CONCRETE</t>
        </is>
      </c>
      <c r="E281" t="inlineStr">
        <is>
          <t>ODC-LY</t>
        </is>
      </c>
    </row>
    <row r="282">
      <c r="A282" s="2" t="inlineStr">
        <is>
          <t>M-DD-S3-1</t>
        </is>
      </c>
      <c r="B282" t="inlineStr">
        <is>
          <t>DD-S3-1</t>
        </is>
      </c>
      <c r="E282" t="inlineStr">
        <is>
          <t>ODC-MSR-CORE</t>
        </is>
      </c>
    </row>
    <row r="283">
      <c r="A283" s="3" t="inlineStr">
        <is>
          <t>J-DD-S3-1</t>
        </is>
      </c>
      <c r="B283" t="inlineStr">
        <is>
          <t>DD-S3-1</t>
        </is>
      </c>
      <c r="E283" t="inlineStr">
        <is>
          <t>ODC-ODP-ADAPT-STDR</t>
        </is>
      </c>
    </row>
    <row r="284">
      <c r="A284" s="3" t="inlineStr">
        <is>
          <t>M-DD-S3-2</t>
        </is>
      </c>
      <c r="B284" t="inlineStr">
        <is>
          <t>DD-S3-2</t>
        </is>
      </c>
      <c r="E284" t="inlineStr">
        <is>
          <t>ODC-P-3-IN</t>
        </is>
      </c>
    </row>
    <row r="285">
      <c r="A285" s="2" t="inlineStr">
        <is>
          <t>J-DD-S3-2</t>
        </is>
      </c>
      <c r="B285" t="inlineStr">
        <is>
          <t>DD-S3-2</t>
        </is>
      </c>
      <c r="E285" t="inlineStr">
        <is>
          <t>ODC-P-4-IN</t>
        </is>
      </c>
    </row>
    <row r="286">
      <c r="A286" s="3" t="inlineStr">
        <is>
          <t>M-DD-S3-3</t>
        </is>
      </c>
      <c r="B286" t="inlineStr">
        <is>
          <t>DD-S3-3</t>
        </is>
      </c>
      <c r="E286" t="inlineStr">
        <is>
          <t>ODC-PC</t>
        </is>
      </c>
    </row>
    <row r="287">
      <c r="A287" s="3" t="inlineStr">
        <is>
          <t>J-DD-S3-3</t>
        </is>
      </c>
      <c r="B287" t="inlineStr">
        <is>
          <t>DD-S3-3</t>
        </is>
      </c>
      <c r="E287" t="inlineStr">
        <is>
          <t>ODC-PP</t>
        </is>
      </c>
    </row>
    <row r="288">
      <c r="A288" s="2" t="inlineStr">
        <is>
          <t>M-DD-V4-1</t>
        </is>
      </c>
      <c r="B288" t="inlineStr">
        <is>
          <t>DD-V4-1</t>
        </is>
      </c>
      <c r="E288" t="inlineStr">
        <is>
          <t>ODC-PROT-144</t>
        </is>
      </c>
    </row>
    <row r="289">
      <c r="A289" s="3" t="inlineStr">
        <is>
          <t>J-DD-V4-1</t>
        </is>
      </c>
      <c r="B289" t="inlineStr">
        <is>
          <t>DD-V4-1</t>
        </is>
      </c>
      <c r="E289" t="inlineStr">
        <is>
          <t>ODC-PROT-288</t>
        </is>
      </c>
    </row>
    <row r="290">
      <c r="A290" s="3" t="inlineStr">
        <is>
          <t>M-DD-V4-2</t>
        </is>
      </c>
      <c r="B290" t="inlineStr">
        <is>
          <t>DD-V4-2</t>
        </is>
      </c>
      <c r="E290" t="inlineStr">
        <is>
          <t>ODC-REP</t>
        </is>
      </c>
    </row>
    <row r="291">
      <c r="A291" s="2" t="inlineStr">
        <is>
          <t>J-DD-V4-2</t>
        </is>
      </c>
      <c r="B291" t="inlineStr">
        <is>
          <t>DD-V4-2</t>
        </is>
      </c>
      <c r="E291" t="inlineStr">
        <is>
          <t>ODC-SPLT</t>
        </is>
      </c>
    </row>
    <row r="292">
      <c r="A292" s="3" t="inlineStr">
        <is>
          <t>M-DD-V5-1</t>
        </is>
      </c>
      <c r="B292" t="inlineStr">
        <is>
          <t>DD-V5-1</t>
        </is>
      </c>
      <c r="E292" t="inlineStr">
        <is>
          <t>ODC-VA-PORT</t>
        </is>
      </c>
    </row>
    <row r="293">
      <c r="A293" s="3" t="inlineStr">
        <is>
          <t>J-DD-V5-1</t>
        </is>
      </c>
      <c r="B293" t="inlineStr">
        <is>
          <t>DD-V5-1</t>
        </is>
      </c>
      <c r="E293" t="inlineStr">
        <is>
          <t>ODP Solid-PB-16 AS</t>
        </is>
      </c>
    </row>
    <row r="294">
      <c r="A294" s="2" t="inlineStr">
        <is>
          <t>M-DD-V5-2</t>
        </is>
      </c>
      <c r="B294" t="inlineStr">
        <is>
          <t>DD-V5-2</t>
        </is>
      </c>
      <c r="E294" t="inlineStr">
        <is>
          <t>ODP Solid-PB-8 AS</t>
        </is>
      </c>
    </row>
    <row r="295">
      <c r="A295" s="3" t="inlineStr">
        <is>
          <t>J-DD-V5-2</t>
        </is>
      </c>
      <c r="B295" t="inlineStr">
        <is>
          <t>DD-V5-2</t>
        </is>
      </c>
      <c r="E295" t="inlineStr">
        <is>
          <t>ODP-CLEAN</t>
        </is>
      </c>
    </row>
    <row r="296">
      <c r="A296" s="3" t="inlineStr">
        <is>
          <t>J-DIS-ODP</t>
        </is>
      </c>
      <c r="B296" t="inlineStr">
        <is>
          <t>DIS-ODP</t>
        </is>
      </c>
      <c r="E296" t="inlineStr">
        <is>
          <t>ODP-GRD</t>
        </is>
      </c>
    </row>
    <row r="297">
      <c r="A297" s="2" t="inlineStr">
        <is>
          <t>J-DISMANTLING-MDU</t>
        </is>
      </c>
      <c r="B297" t="inlineStr">
        <is>
          <t>DISMANTLING-MDU</t>
        </is>
      </c>
      <c r="E297" t="inlineStr">
        <is>
          <t>ODP-KEY</t>
        </is>
      </c>
    </row>
    <row r="298">
      <c r="A298" s="3" t="inlineStr">
        <is>
          <t>J-DP-CLEAN</t>
        </is>
      </c>
      <c r="B298" t="inlineStr">
        <is>
          <t>DP-CLEAN</t>
        </is>
      </c>
      <c r="E298" t="inlineStr">
        <is>
          <t>ODP-KLEM-COOKER</t>
        </is>
      </c>
    </row>
    <row r="299">
      <c r="A299" s="3" t="inlineStr">
        <is>
          <t>J-DP-GRD</t>
        </is>
      </c>
      <c r="B299" t="inlineStr">
        <is>
          <t>DP-GRD</t>
        </is>
      </c>
      <c r="E299" t="inlineStr">
        <is>
          <t>ODP-KLEM-KU</t>
        </is>
      </c>
    </row>
    <row r="300">
      <c r="A300" s="2" t="inlineStr">
        <is>
          <t>J-DP-IDLE</t>
        </is>
      </c>
      <c r="B300" t="inlineStr">
        <is>
          <t>DP-IDLE</t>
        </is>
      </c>
      <c r="E300" t="inlineStr">
        <is>
          <t>ODP-LAB</t>
        </is>
      </c>
    </row>
    <row r="301">
      <c r="A301" s="3" t="inlineStr">
        <is>
          <t>J-DP-LAB</t>
        </is>
      </c>
      <c r="B301" t="inlineStr">
        <is>
          <t>DP-LAB</t>
        </is>
      </c>
      <c r="E301" t="inlineStr">
        <is>
          <t>ODP-LABEL</t>
        </is>
      </c>
    </row>
    <row r="302">
      <c r="A302" s="3" t="inlineStr">
        <is>
          <t>J-DP-MOVING</t>
        </is>
      </c>
      <c r="B302" t="inlineStr">
        <is>
          <t>DP-MOVING</t>
        </is>
      </c>
      <c r="E302" t="inlineStr">
        <is>
          <t>ODP-LBL-CORE</t>
        </is>
      </c>
    </row>
    <row r="303">
      <c r="A303" s="2" t="inlineStr">
        <is>
          <t>J-DP-TIANG</t>
        </is>
      </c>
      <c r="B303" t="inlineStr">
        <is>
          <t>DP-TIANG</t>
        </is>
      </c>
      <c r="E303" t="inlineStr">
        <is>
          <t>ODP-RISE</t>
        </is>
      </c>
    </row>
    <row r="304">
      <c r="A304" s="3" t="inlineStr">
        <is>
          <t>J-DW-JOINT</t>
        </is>
      </c>
      <c r="B304" t="inlineStr">
        <is>
          <t>DW-JOINT</t>
        </is>
      </c>
      <c r="E304" t="inlineStr">
        <is>
          <t>ODP-SBK</t>
        </is>
      </c>
    </row>
    <row r="305">
      <c r="A305" s="3" t="inlineStr">
        <is>
          <t>M-EC-26-52</t>
        </is>
      </c>
      <c r="B305" t="inlineStr">
        <is>
          <t>EC-26-52</t>
        </is>
      </c>
      <c r="E305" t="inlineStr">
        <is>
          <t>ODP-SOLID-PB-16</t>
        </is>
      </c>
    </row>
    <row r="306">
      <c r="A306" s="2" t="inlineStr">
        <is>
          <t>J-EC-26-52</t>
        </is>
      </c>
      <c r="B306" t="inlineStr">
        <is>
          <t>EC-26-52</t>
        </is>
      </c>
      <c r="E306" t="inlineStr">
        <is>
          <t>ODP-SOLID-PB-8</t>
        </is>
      </c>
    </row>
    <row r="307">
      <c r="A307" s="3" t="inlineStr">
        <is>
          <t>M-EC-4-10</t>
        </is>
      </c>
      <c r="B307" t="inlineStr">
        <is>
          <t>EC-4-10</t>
        </is>
      </c>
      <c r="E307" t="inlineStr">
        <is>
          <t>ODP-SOLID-PL-16</t>
        </is>
      </c>
    </row>
    <row r="308">
      <c r="A308" s="3" t="inlineStr">
        <is>
          <t>J-EC-4-10</t>
        </is>
      </c>
      <c r="B308" t="inlineStr">
        <is>
          <t>EC-4-10</t>
        </is>
      </c>
      <c r="E308" t="inlineStr">
        <is>
          <t>ODP-SOLID-PL-8</t>
        </is>
      </c>
    </row>
    <row r="309">
      <c r="A309" s="2" t="inlineStr">
        <is>
          <t>J-FAL-LOC</t>
        </is>
      </c>
      <c r="B309" t="inlineStr">
        <is>
          <t>FAL-LOC</t>
        </is>
      </c>
      <c r="E309" t="inlineStr">
        <is>
          <t>ODP-SPL</t>
        </is>
      </c>
    </row>
    <row r="310">
      <c r="A310" s="3" t="inlineStr">
        <is>
          <t>M-FC-SC-DC</t>
        </is>
      </c>
      <c r="B310" t="inlineStr">
        <is>
          <t>FC-SC-DC</t>
        </is>
      </c>
      <c r="E310" t="inlineStr">
        <is>
          <t>ODP-TERM</t>
        </is>
      </c>
    </row>
    <row r="311">
      <c r="A311" s="3" t="inlineStr">
        <is>
          <t>J-FC-SC-DC</t>
        </is>
      </c>
      <c r="B311" t="inlineStr">
        <is>
          <t>FC-SC-DC</t>
        </is>
      </c>
      <c r="E311" t="inlineStr">
        <is>
          <t>ODP-TIANG</t>
        </is>
      </c>
    </row>
    <row r="312">
      <c r="A312" s="2" t="inlineStr">
        <is>
          <t>M-FID-28-1</t>
        </is>
      </c>
      <c r="B312" t="inlineStr">
        <is>
          <t>FID-28-1</t>
        </is>
      </c>
      <c r="E312" t="inlineStr">
        <is>
          <t>ODP-VA-PORT</t>
        </is>
      </c>
    </row>
    <row r="313">
      <c r="A313" s="3" t="inlineStr">
        <is>
          <t>J-FID-28-1</t>
        </is>
      </c>
      <c r="B313" t="inlineStr">
        <is>
          <t>FID-28-1</t>
        </is>
      </c>
      <c r="E313" t="inlineStr">
        <is>
          <t>OS-SM-1</t>
        </is>
      </c>
    </row>
    <row r="314">
      <c r="A314" s="3" t="inlineStr">
        <is>
          <t>M-FID-28-2</t>
        </is>
      </c>
      <c r="B314" t="inlineStr">
        <is>
          <t>FID-28-2</t>
        </is>
      </c>
      <c r="E314" t="inlineStr">
        <is>
          <t>OTP</t>
        </is>
      </c>
    </row>
    <row r="315">
      <c r="A315" s="2" t="inlineStr">
        <is>
          <t>J-FID-28-2</t>
        </is>
      </c>
      <c r="B315" t="inlineStr">
        <is>
          <t>FID-28-2</t>
        </is>
      </c>
      <c r="E315" t="inlineStr">
        <is>
          <t>P-H-1</t>
        </is>
      </c>
    </row>
    <row r="316">
      <c r="A316" s="3" t="inlineStr">
        <is>
          <t>M-FID-28-3</t>
        </is>
      </c>
      <c r="B316" t="inlineStr">
        <is>
          <t>FID-28-3</t>
        </is>
      </c>
      <c r="E316" t="inlineStr">
        <is>
          <t>P-H-2</t>
        </is>
      </c>
    </row>
    <row r="317">
      <c r="A317" s="3" t="inlineStr">
        <is>
          <t>J-FID-28-3</t>
        </is>
      </c>
      <c r="B317" t="inlineStr">
        <is>
          <t>FID-28-3</t>
        </is>
      </c>
      <c r="E317" t="inlineStr">
        <is>
          <t>P-J-H1/H2</t>
        </is>
      </c>
    </row>
    <row r="318">
      <c r="A318" s="2" t="inlineStr">
        <is>
          <t>M-FTM-BC-8F-1</t>
        </is>
      </c>
      <c r="B318" t="inlineStr">
        <is>
          <t>FTM-BC-8F-1</t>
        </is>
      </c>
      <c r="E318" t="inlineStr">
        <is>
          <t>P-J-H3/H4</t>
        </is>
      </c>
    </row>
    <row r="319">
      <c r="A319" s="3" t="inlineStr">
        <is>
          <t>J-FTM-BC-8F-1</t>
        </is>
      </c>
      <c r="B319" t="inlineStr">
        <is>
          <t>FTM-BC-8F-1</t>
        </is>
      </c>
      <c r="E319" t="inlineStr">
        <is>
          <t>P-KB</t>
        </is>
      </c>
    </row>
    <row r="320">
      <c r="A320" s="3" t="inlineStr">
        <is>
          <t>M-FTM-BC-8F-10</t>
        </is>
      </c>
      <c r="B320" t="inlineStr">
        <is>
          <t>FTM-BC-8F-10</t>
        </is>
      </c>
      <c r="E320" t="inlineStr">
        <is>
          <t>P-PK-RK</t>
        </is>
      </c>
    </row>
    <row r="321">
      <c r="A321" s="2" t="inlineStr">
        <is>
          <t>J-FTM-BC-8F-10</t>
        </is>
      </c>
      <c r="B321" t="inlineStr">
        <is>
          <t>FTM-BC-8F-10</t>
        </is>
      </c>
      <c r="E321" t="inlineStr">
        <is>
          <t>PB-TT-7/9</t>
        </is>
      </c>
    </row>
    <row r="322">
      <c r="A322" s="3" t="inlineStr">
        <is>
          <t>J-FTM-CLEAN</t>
        </is>
      </c>
      <c r="B322" t="inlineStr">
        <is>
          <t>FTM-CLEAN</t>
        </is>
      </c>
      <c r="E322" t="inlineStr">
        <is>
          <t>PC-APC-652-2</t>
        </is>
      </c>
    </row>
    <row r="323">
      <c r="A323" s="3" t="inlineStr">
        <is>
          <t>M-FTM-Connector-44</t>
        </is>
      </c>
      <c r="B323" t="inlineStr">
        <is>
          <t>FTM-Connector-44</t>
        </is>
      </c>
      <c r="E323" t="inlineStr">
        <is>
          <t>PC-APC-655-2</t>
        </is>
      </c>
    </row>
    <row r="324">
      <c r="A324" s="2" t="inlineStr">
        <is>
          <t>J-FTM-Connector-44</t>
        </is>
      </c>
      <c r="B324" t="inlineStr">
        <is>
          <t>FTM-Connector-44</t>
        </is>
      </c>
      <c r="E324" t="inlineStr">
        <is>
          <t>PC-APC-657-2</t>
        </is>
      </c>
    </row>
    <row r="325">
      <c r="A325" s="3" t="inlineStr">
        <is>
          <t>M-FTM-CR-19</t>
        </is>
      </c>
      <c r="B325" t="inlineStr">
        <is>
          <t>FTM-CR-19</t>
        </is>
      </c>
      <c r="E325" t="inlineStr">
        <is>
          <t>PC-APC/UPC-652-A1</t>
        </is>
      </c>
    </row>
    <row r="326">
      <c r="A326" s="3" t="inlineStr">
        <is>
          <t>J-FTM-CR-19</t>
        </is>
      </c>
      <c r="B326" t="inlineStr">
        <is>
          <t>FTM-CR-19</t>
        </is>
      </c>
      <c r="E326" t="inlineStr">
        <is>
          <t>PC-APC/UPC-655-A1</t>
        </is>
      </c>
    </row>
    <row r="327">
      <c r="A327" s="2" t="inlineStr">
        <is>
          <t>M-FTM-Dinding</t>
        </is>
      </c>
      <c r="B327" t="inlineStr">
        <is>
          <t>FTM-Dinding</t>
        </is>
      </c>
      <c r="E327" t="inlineStr">
        <is>
          <t>PC-APC/UPC-657-A1</t>
        </is>
      </c>
    </row>
    <row r="328">
      <c r="A328" s="3" t="inlineStr">
        <is>
          <t>J-FTM-Dinding</t>
        </is>
      </c>
      <c r="B328" t="inlineStr">
        <is>
          <t>FTM-Dinding</t>
        </is>
      </c>
      <c r="E328" t="inlineStr">
        <is>
          <t>PC-TT-7/9</t>
        </is>
      </c>
    </row>
    <row r="329">
      <c r="A329" s="3" t="inlineStr">
        <is>
          <t>M-FTM-Exit-4</t>
        </is>
      </c>
      <c r="B329" t="inlineStr">
        <is>
          <t>FTM-Exit-4</t>
        </is>
      </c>
      <c r="E329" t="inlineStr">
        <is>
          <t>PC-UPC-652-2</t>
        </is>
      </c>
    </row>
    <row r="330">
      <c r="A330" s="2" t="inlineStr">
        <is>
          <t>J-FTM-Exit-4</t>
        </is>
      </c>
      <c r="B330" t="inlineStr">
        <is>
          <t>FTM-Exit-4</t>
        </is>
      </c>
      <c r="E330" t="inlineStr">
        <is>
          <t>PC-UPC-655-2</t>
        </is>
      </c>
    </row>
    <row r="331">
      <c r="A331" s="3" t="inlineStr">
        <is>
          <t>J-FTM-GRD</t>
        </is>
      </c>
      <c r="B331" t="inlineStr">
        <is>
          <t>FTM-GRD</t>
        </is>
      </c>
      <c r="E331" t="inlineStr">
        <is>
          <t>PC-UPC-657-2</t>
        </is>
      </c>
    </row>
    <row r="332">
      <c r="A332" s="3" t="inlineStr">
        <is>
          <t>J-FTM-LAB</t>
        </is>
      </c>
      <c r="B332" t="inlineStr">
        <is>
          <t>FTM-LAB</t>
        </is>
      </c>
      <c r="E332" t="inlineStr">
        <is>
          <t>PG-2</t>
        </is>
      </c>
    </row>
    <row r="333">
      <c r="A333" s="2" t="inlineStr">
        <is>
          <t>M-FTM-LABEL</t>
        </is>
      </c>
      <c r="B333" t="inlineStr">
        <is>
          <t>FTM-LABEL</t>
        </is>
      </c>
      <c r="E333" t="inlineStr">
        <is>
          <t>PIGTAIL</t>
        </is>
      </c>
    </row>
    <row r="334">
      <c r="A334" s="3" t="inlineStr">
        <is>
          <t>J-FTM-LABEL</t>
        </is>
      </c>
      <c r="B334" t="inlineStr">
        <is>
          <t>FTM-LABEL</t>
        </is>
      </c>
      <c r="E334" t="inlineStr">
        <is>
          <t>PL-RING</t>
        </is>
      </c>
    </row>
    <row r="335">
      <c r="A335" s="3" t="inlineStr">
        <is>
          <t>M-FTM-Lantai</t>
        </is>
      </c>
      <c r="B335" t="inlineStr">
        <is>
          <t>FTM-Lantai</t>
        </is>
      </c>
      <c r="E335" t="inlineStr">
        <is>
          <t>PL-TYPE-J</t>
        </is>
      </c>
    </row>
    <row r="336">
      <c r="A336" s="2" t="inlineStr">
        <is>
          <t>J-FTM-Lantai</t>
        </is>
      </c>
      <c r="B336" t="inlineStr">
        <is>
          <t>FTM-Lantai</t>
        </is>
      </c>
      <c r="E336" t="inlineStr">
        <is>
          <t>POLESTRAP SPIRAL</t>
        </is>
      </c>
    </row>
    <row r="337">
      <c r="A337" s="3" t="inlineStr">
        <is>
          <t>J-FTM-LY</t>
        </is>
      </c>
      <c r="B337" t="inlineStr">
        <is>
          <t>FTM-LY</t>
        </is>
      </c>
      <c r="E337" t="inlineStr">
        <is>
          <t>PONDASI-TYPE-D500</t>
        </is>
      </c>
    </row>
    <row r="338">
      <c r="A338" s="3" t="inlineStr">
        <is>
          <t>J-FTM-MSR-CORE</t>
        </is>
      </c>
      <c r="B338" t="inlineStr">
        <is>
          <t>FTM-MSR-CORE</t>
        </is>
      </c>
      <c r="E338" t="inlineStr">
        <is>
          <t>PP-OF-IN</t>
        </is>
      </c>
    </row>
    <row r="339">
      <c r="A339" s="2" t="inlineStr">
        <is>
          <t>J-FTM-PC</t>
        </is>
      </c>
      <c r="B339" t="inlineStr">
        <is>
          <t>FTM-PC</t>
        </is>
      </c>
      <c r="E339" t="inlineStr">
        <is>
          <t>PP-OF-OUT</t>
        </is>
      </c>
    </row>
    <row r="340">
      <c r="A340" s="3" t="inlineStr">
        <is>
          <t>M-FTM-PC-Cover</t>
        </is>
      </c>
      <c r="B340" t="inlineStr">
        <is>
          <t>FTM-PC-Cover</t>
        </is>
      </c>
      <c r="E340" t="inlineStr">
        <is>
          <t>PR-IN-RS</t>
        </is>
      </c>
    </row>
    <row r="341">
      <c r="A341" s="3" t="inlineStr">
        <is>
          <t>J-FTM-PC-Cover</t>
        </is>
      </c>
      <c r="B341" t="inlineStr">
        <is>
          <t>FTM-PC-Cover</t>
        </is>
      </c>
      <c r="E341" t="inlineStr">
        <is>
          <t>Preliminary Project</t>
        </is>
      </c>
    </row>
    <row r="342">
      <c r="A342" s="2" t="inlineStr">
        <is>
          <t>M-FTM-Plafon</t>
        </is>
      </c>
      <c r="B342" t="inlineStr">
        <is>
          <t>FTM-Plafon</t>
        </is>
      </c>
      <c r="E342" t="inlineStr">
        <is>
          <t>PROT-SLV</t>
        </is>
      </c>
    </row>
    <row r="343">
      <c r="A343" s="3" t="inlineStr">
        <is>
          <t>J-FTM-Plafon</t>
        </is>
      </c>
      <c r="B343" t="inlineStr">
        <is>
          <t>FTM-Plafon</t>
        </is>
      </c>
      <c r="E343" t="inlineStr">
        <is>
          <t>PS-1-16-ODP</t>
        </is>
      </c>
    </row>
    <row r="344">
      <c r="A344" s="3" t="inlineStr">
        <is>
          <t>M-FTM-TF</t>
        </is>
      </c>
      <c r="B344" t="inlineStr">
        <is>
          <t>FTM-TF</t>
        </is>
      </c>
      <c r="E344" t="inlineStr">
        <is>
          <t>PS-1-16-ODP-S</t>
        </is>
      </c>
    </row>
    <row r="345">
      <c r="A345" s="2" t="inlineStr">
        <is>
          <t>J-FTM-TF</t>
        </is>
      </c>
      <c r="B345" t="inlineStr">
        <is>
          <t>FTM-TF</t>
        </is>
      </c>
      <c r="E345" t="inlineStr">
        <is>
          <t>PS-1-2-ODC</t>
        </is>
      </c>
    </row>
    <row r="346">
      <c r="A346" s="3" t="inlineStr">
        <is>
          <t>J-FTM-VA-PORT</t>
        </is>
      </c>
      <c r="B346" t="inlineStr">
        <is>
          <t>FTM-VA-PORT</t>
        </is>
      </c>
      <c r="E346" t="inlineStr">
        <is>
          <t>PS-1-32-ODX</t>
        </is>
      </c>
    </row>
    <row r="347">
      <c r="A347" s="3" t="inlineStr">
        <is>
          <t>M-FTM-VR-90-Cover</t>
        </is>
      </c>
      <c r="B347" t="inlineStr">
        <is>
          <t>FTM-VR-90-Cover</t>
        </is>
      </c>
      <c r="E347" t="inlineStr">
        <is>
          <t>PS-1-4-ODC</t>
        </is>
      </c>
    </row>
    <row r="348">
      <c r="A348" s="2" t="inlineStr">
        <is>
          <t>J-FTM-VR-90-Cover</t>
        </is>
      </c>
      <c r="B348" t="inlineStr">
        <is>
          <t>FTM-VR-90-Cover</t>
        </is>
      </c>
      <c r="E348" t="inlineStr">
        <is>
          <t>PS-1-8-ODP</t>
        </is>
      </c>
    </row>
    <row r="349">
      <c r="A349" s="3" t="inlineStr">
        <is>
          <t>J-G-ODC-C-144</t>
        </is>
      </c>
      <c r="B349" t="inlineStr">
        <is>
          <t>G-ODC-C-144</t>
        </is>
      </c>
      <c r="E349" t="inlineStr">
        <is>
          <t>PS-1-8-ODX</t>
        </is>
      </c>
    </row>
    <row r="350">
      <c r="A350" s="2" t="inlineStr">
        <is>
          <t>J-G-ODC-C-288</t>
        </is>
      </c>
      <c r="B350" t="inlineStr">
        <is>
          <t>G-ODC-C-288</t>
        </is>
      </c>
      <c r="E350" t="inlineStr">
        <is>
          <t>PS-1-8-ODX-S</t>
        </is>
      </c>
    </row>
    <row r="351">
      <c r="A351" s="3" t="inlineStr">
        <is>
          <t>J-G-ODC-C-48</t>
        </is>
      </c>
      <c r="B351" t="inlineStr">
        <is>
          <t>G-ODC-C-48</t>
        </is>
      </c>
      <c r="E351" t="inlineStr">
        <is>
          <t>PS-2-2-ODC</t>
        </is>
      </c>
    </row>
    <row r="352">
      <c r="A352" s="2" t="inlineStr">
        <is>
          <t>J-G-ODP-A-16</t>
        </is>
      </c>
      <c r="B352" t="inlineStr">
        <is>
          <t>G-ODP-A-16</t>
        </is>
      </c>
      <c r="E352" t="inlineStr">
        <is>
          <t>PS-2-4-ODC</t>
        </is>
      </c>
    </row>
    <row r="353">
      <c r="A353" s="3" t="inlineStr">
        <is>
          <t>J-G-ODP-A-8</t>
        </is>
      </c>
      <c r="B353" t="inlineStr">
        <is>
          <t>G-ODP-A-8</t>
        </is>
      </c>
      <c r="E353" t="inlineStr">
        <is>
          <t>PS-2-8-ODX</t>
        </is>
      </c>
    </row>
    <row r="354">
      <c r="A354" s="3" t="inlineStr">
        <is>
          <t>J-G-ODP-CA-16</t>
        </is>
      </c>
      <c r="B354" t="inlineStr">
        <is>
          <t>G-ODP-CA-16</t>
        </is>
      </c>
      <c r="E354" t="inlineStr">
        <is>
          <t>PT-TT-7</t>
        </is>
      </c>
    </row>
    <row r="355">
      <c r="A355" s="2" t="inlineStr">
        <is>
          <t>J-G-ODP-CA-8</t>
        </is>
      </c>
      <c r="B355" t="inlineStr">
        <is>
          <t>G-ODP-CA-8</t>
        </is>
      </c>
      <c r="E355" t="inlineStr">
        <is>
          <t>PT-TUNJANG</t>
        </is>
      </c>
    </row>
    <row r="356">
      <c r="A356" s="3" t="inlineStr">
        <is>
          <t>J-G-ODP-PB-16</t>
        </is>
      </c>
      <c r="B356" t="inlineStr">
        <is>
          <t>G-ODP-PB-16</t>
        </is>
      </c>
      <c r="E356" t="inlineStr">
        <is>
          <t>PU-AS-DE-50/70</t>
        </is>
      </c>
    </row>
    <row r="357">
      <c r="A357" s="3" t="inlineStr">
        <is>
          <t>J-G-ODP-PB-8</t>
        </is>
      </c>
      <c r="B357" t="inlineStr">
        <is>
          <t>G-ODP-PB-8</t>
        </is>
      </c>
      <c r="E357" t="inlineStr">
        <is>
          <t>PU-AS-HL</t>
        </is>
      </c>
    </row>
    <row r="358">
      <c r="A358" s="2" t="inlineStr">
        <is>
          <t>J-G-ODP-PL-16</t>
        </is>
      </c>
      <c r="B358" t="inlineStr">
        <is>
          <t>G-ODP-PL-16</t>
        </is>
      </c>
      <c r="E358" t="inlineStr">
        <is>
          <t>PU-AS-SC</t>
        </is>
      </c>
    </row>
    <row r="359">
      <c r="A359" s="3" t="inlineStr">
        <is>
          <t>J-G-ODP-PL-8</t>
        </is>
      </c>
      <c r="B359" t="inlineStr">
        <is>
          <t>G-ODP-PL-8</t>
        </is>
      </c>
      <c r="E359" t="inlineStr">
        <is>
          <t>PU-C7.0-150</t>
        </is>
      </c>
    </row>
    <row r="360">
      <c r="A360" s="3" t="inlineStr">
        <is>
          <t>J-G-ODP-SOLID-PB-16</t>
        </is>
      </c>
      <c r="B360" t="inlineStr">
        <is>
          <t>G-ODP-SOLID-PB-16</t>
        </is>
      </c>
      <c r="E360" t="inlineStr">
        <is>
          <t>PU-C9.0-150</t>
        </is>
      </c>
    </row>
    <row r="361">
      <c r="A361" s="2" t="inlineStr">
        <is>
          <t>J-G-ODP-SOLID-PB-8</t>
        </is>
      </c>
      <c r="B361" t="inlineStr">
        <is>
          <t>G-ODP-SOLID-PB-8</t>
        </is>
      </c>
      <c r="E361" t="inlineStr">
        <is>
          <t>PU-G6-2,5</t>
        </is>
      </c>
    </row>
    <row r="362">
      <c r="A362" s="3" t="inlineStr">
        <is>
          <t>M-G-RING</t>
        </is>
      </c>
      <c r="B362" t="inlineStr">
        <is>
          <t>G-RING</t>
        </is>
      </c>
      <c r="E362" t="inlineStr">
        <is>
          <t>PU-G6-3</t>
        </is>
      </c>
    </row>
    <row r="363">
      <c r="A363" s="3" t="inlineStr">
        <is>
          <t>J-G-RING</t>
        </is>
      </c>
      <c r="B363" t="inlineStr">
        <is>
          <t>G-RING</t>
        </is>
      </c>
      <c r="E363" t="inlineStr">
        <is>
          <t>PU-G6.0-35kg</t>
        </is>
      </c>
    </row>
    <row r="364">
      <c r="A364" s="2" t="inlineStr">
        <is>
          <t>M-GB-G-INTG</t>
        </is>
      </c>
      <c r="B364" t="inlineStr">
        <is>
          <t>GB-G-INTG</t>
        </is>
      </c>
      <c r="E364" t="inlineStr">
        <is>
          <t>PU-S7.0-140</t>
        </is>
      </c>
    </row>
    <row r="365">
      <c r="A365" s="3" t="inlineStr">
        <is>
          <t>J-GB-G-INTG</t>
        </is>
      </c>
      <c r="B365" t="inlineStr">
        <is>
          <t>GB-G-INTG</t>
        </is>
      </c>
      <c r="E365" t="inlineStr">
        <is>
          <t>PU-S7.0-400NM</t>
        </is>
      </c>
    </row>
    <row r="366">
      <c r="A366" s="3" t="inlineStr">
        <is>
          <t>M-GB-G1</t>
        </is>
      </c>
      <c r="B366" t="inlineStr">
        <is>
          <t>GB-G1</t>
        </is>
      </c>
      <c r="E366" t="inlineStr">
        <is>
          <t>PU-S9.0-140</t>
        </is>
      </c>
    </row>
    <row r="367">
      <c r="A367" s="2" t="inlineStr">
        <is>
          <t>J-GB-G1</t>
        </is>
      </c>
      <c r="B367" t="inlineStr">
        <is>
          <t>GB-G1</t>
        </is>
      </c>
      <c r="E367" t="inlineStr">
        <is>
          <t>PU-W7</t>
        </is>
      </c>
    </row>
    <row r="368">
      <c r="A368" s="3" t="inlineStr">
        <is>
          <t>M-GB-G3</t>
        </is>
      </c>
      <c r="B368" t="inlineStr">
        <is>
          <t>GB-G3</t>
        </is>
      </c>
      <c r="E368" t="inlineStr">
        <is>
          <t>Rak Pasif spliter 1:4</t>
        </is>
      </c>
    </row>
    <row r="369">
      <c r="A369" s="3" t="inlineStr">
        <is>
          <t>J-GB-G3</t>
        </is>
      </c>
      <c r="B369" t="inlineStr">
        <is>
          <t>GB-G3</t>
        </is>
      </c>
      <c r="E369" t="inlineStr">
        <is>
          <t>RENT-BMN</t>
        </is>
      </c>
    </row>
    <row r="370">
      <c r="A370" s="2" t="inlineStr">
        <is>
          <t>M-GC-NYAF-16</t>
        </is>
      </c>
      <c r="B370" t="inlineStr">
        <is>
          <t>GC-NYAF-16</t>
        </is>
      </c>
      <c r="E370" t="inlineStr">
        <is>
          <t>RENT-IBT</t>
        </is>
      </c>
    </row>
    <row r="371">
      <c r="A371" s="3" t="inlineStr">
        <is>
          <t>J-GC-NYAF-16</t>
        </is>
      </c>
      <c r="B371" t="inlineStr">
        <is>
          <t>GC-NYAF-16</t>
        </is>
      </c>
      <c r="E371" t="inlineStr">
        <is>
          <t>RGL-DC</t>
        </is>
      </c>
    </row>
    <row r="372">
      <c r="A372" s="2" t="inlineStr">
        <is>
          <t>M-GT-J-HH1-TTP3</t>
        </is>
      </c>
      <c r="B372" t="inlineStr">
        <is>
          <t>GT-J-HH1-TTP3</t>
        </is>
      </c>
      <c r="E372" t="inlineStr">
        <is>
          <t>RGL-KU-FO-48-96</t>
        </is>
      </c>
    </row>
    <row r="373">
      <c r="A373" s="3" t="inlineStr">
        <is>
          <t>J-GT-J-HH1-TTP3</t>
        </is>
      </c>
      <c r="B373" t="inlineStr">
        <is>
          <t>GT-J-HH1-TTP3</t>
        </is>
      </c>
      <c r="E373" t="inlineStr">
        <is>
          <t>RGL-KU-FO-6-24</t>
        </is>
      </c>
    </row>
    <row r="374">
      <c r="A374" s="3" t="inlineStr">
        <is>
          <t>M-GT-J-HH2-TTP2</t>
        </is>
      </c>
      <c r="B374" t="inlineStr">
        <is>
          <t>GT-J-HH2-TTP2</t>
        </is>
      </c>
      <c r="E374" t="inlineStr">
        <is>
          <t>RJ45-CAT6</t>
        </is>
      </c>
    </row>
    <row r="375">
      <c r="A375" s="2" t="inlineStr">
        <is>
          <t>J-GT-J-HH2-TTP2</t>
        </is>
      </c>
      <c r="B375" t="inlineStr">
        <is>
          <t>GT-J-HH2-TTP2</t>
        </is>
      </c>
      <c r="E375" t="inlineStr">
        <is>
          <t>RK-DUDUKKAB</t>
        </is>
      </c>
    </row>
    <row r="376">
      <c r="A376" s="3" t="inlineStr">
        <is>
          <t>M-GU-G</t>
        </is>
      </c>
      <c r="B376" t="inlineStr">
        <is>
          <t>GU-G</t>
        </is>
      </c>
      <c r="E376" t="inlineStr">
        <is>
          <t>RK-GRD</t>
        </is>
      </c>
    </row>
    <row r="377">
      <c r="A377" s="3" t="inlineStr">
        <is>
          <t>J-GU-G</t>
        </is>
      </c>
      <c r="B377" t="inlineStr">
        <is>
          <t>GU-G</t>
        </is>
      </c>
      <c r="E377" t="inlineStr">
        <is>
          <t>RK-LY</t>
        </is>
      </c>
    </row>
    <row r="378">
      <c r="A378" s="2" t="inlineStr">
        <is>
          <t>M-H-CLAMP</t>
        </is>
      </c>
      <c r="B378" t="inlineStr">
        <is>
          <t>H-CLAMP</t>
        </is>
      </c>
      <c r="E378" t="inlineStr">
        <is>
          <t>RK-PATOK</t>
        </is>
      </c>
    </row>
    <row r="379">
      <c r="A379" s="3" t="inlineStr">
        <is>
          <t>J-H-CLAMP</t>
        </is>
      </c>
      <c r="B379" t="inlineStr">
        <is>
          <t>H-CLAMP</t>
        </is>
      </c>
      <c r="E379" t="inlineStr">
        <is>
          <t>RP-GJ-1,25</t>
        </is>
      </c>
    </row>
    <row r="380">
      <c r="A380" s="3" t="inlineStr">
        <is>
          <t>M-HB-PC-2</t>
        </is>
      </c>
      <c r="B380" t="inlineStr">
        <is>
          <t>HB-PC-2</t>
        </is>
      </c>
      <c r="E380" t="inlineStr">
        <is>
          <t>RP-GJ-1,50</t>
        </is>
      </c>
    </row>
    <row r="381">
      <c r="A381" s="2" t="inlineStr">
        <is>
          <t>J-HB-PC-2</t>
        </is>
      </c>
      <c r="B381" t="inlineStr">
        <is>
          <t>HB-PC-2</t>
        </is>
      </c>
      <c r="E381" t="inlineStr">
        <is>
          <t>RP-GJ-2</t>
        </is>
      </c>
    </row>
    <row r="382">
      <c r="A382" s="3" t="inlineStr">
        <is>
          <t>M-HB-PS-1</t>
        </is>
      </c>
      <c r="B382" t="inlineStr">
        <is>
          <t>HB-PS-1</t>
        </is>
      </c>
      <c r="E382" t="inlineStr">
        <is>
          <t>S-CLAMP</t>
        </is>
      </c>
    </row>
    <row r="383">
      <c r="A383" s="3" t="inlineStr">
        <is>
          <t>J-HB-PS-1</t>
        </is>
      </c>
      <c r="B383" t="inlineStr">
        <is>
          <t>HB-PS-1</t>
        </is>
      </c>
      <c r="E383" t="inlineStr">
        <is>
          <t>SC-OF-SM-144</t>
        </is>
      </c>
    </row>
    <row r="384">
      <c r="A384" s="2" t="inlineStr">
        <is>
          <t>M-HB-PS-2</t>
        </is>
      </c>
      <c r="B384" t="inlineStr">
        <is>
          <t>HB-PS-2</t>
        </is>
      </c>
      <c r="E384" t="inlineStr">
        <is>
          <t>SC-OF-SM-24</t>
        </is>
      </c>
    </row>
    <row r="385">
      <c r="A385" s="3" t="inlineStr">
        <is>
          <t>J-HB-PS-2</t>
        </is>
      </c>
      <c r="B385" t="inlineStr">
        <is>
          <t>HB-PS-2</t>
        </is>
      </c>
      <c r="E385" t="inlineStr">
        <is>
          <t>SC-OF-SM-288</t>
        </is>
      </c>
    </row>
    <row r="386">
      <c r="A386" s="3" t="inlineStr">
        <is>
          <t>M-HB-PS-4</t>
        </is>
      </c>
      <c r="B386" t="inlineStr">
        <is>
          <t>HB-PS-4</t>
        </is>
      </c>
      <c r="E386" t="inlineStr">
        <is>
          <t>SC-OF-SM-48</t>
        </is>
      </c>
    </row>
    <row r="387">
      <c r="A387" s="2" t="inlineStr">
        <is>
          <t>J-HB-PS-4</t>
        </is>
      </c>
      <c r="B387" t="inlineStr">
        <is>
          <t>HB-PS-4</t>
        </is>
      </c>
      <c r="E387" t="inlineStr">
        <is>
          <t>SC-OF-SM-96</t>
        </is>
      </c>
    </row>
    <row r="388">
      <c r="A388" s="3" t="inlineStr">
        <is>
          <t>M-HH-PIT-80</t>
        </is>
      </c>
      <c r="B388" t="inlineStr">
        <is>
          <t>HH-PIT-80</t>
        </is>
      </c>
      <c r="E388" t="inlineStr">
        <is>
          <t>SITAC ODC</t>
        </is>
      </c>
    </row>
    <row r="389">
      <c r="A389" s="2" t="inlineStr">
        <is>
          <t>J-HH-PIT-80</t>
        </is>
      </c>
      <c r="B389" t="inlineStr">
        <is>
          <t>HH-PIT-80</t>
        </is>
      </c>
      <c r="E389" t="inlineStr">
        <is>
          <t>Slack Support Chamber</t>
        </is>
      </c>
    </row>
    <row r="390">
      <c r="A390" s="3" t="inlineStr">
        <is>
          <t>M-HH-PIT-DP</t>
        </is>
      </c>
      <c r="B390" t="inlineStr">
        <is>
          <t>HH-PIT-DP</t>
        </is>
      </c>
      <c r="E390" t="inlineStr">
        <is>
          <t>Slack Support HH</t>
        </is>
      </c>
    </row>
    <row r="391">
      <c r="A391" s="2" t="inlineStr">
        <is>
          <t>J-HH-PIT-DP</t>
        </is>
      </c>
      <c r="B391" t="inlineStr">
        <is>
          <t>HH-PIT-DP</t>
        </is>
      </c>
      <c r="E391" t="inlineStr">
        <is>
          <t>SLACK-SUPP</t>
        </is>
      </c>
    </row>
    <row r="392">
      <c r="A392" s="3" t="inlineStr">
        <is>
          <t>M-HH-PIT-HA</t>
        </is>
      </c>
      <c r="B392" t="inlineStr">
        <is>
          <t>HH-PIT-HA</t>
        </is>
      </c>
      <c r="E392" t="inlineStr">
        <is>
          <t>SMD-ABS-2A</t>
        </is>
      </c>
    </row>
    <row r="393">
      <c r="A393" s="2" t="inlineStr">
        <is>
          <t>J-HH-PIT-HA</t>
        </is>
      </c>
      <c r="B393" t="inlineStr">
        <is>
          <t>HH-PIT-HA</t>
        </is>
      </c>
      <c r="E393" t="inlineStr">
        <is>
          <t>SMD-ABS-3A</t>
        </is>
      </c>
    </row>
    <row r="394">
      <c r="A394" s="3" t="inlineStr">
        <is>
          <t>M-HH-PIT-P-HA</t>
        </is>
      </c>
      <c r="B394" t="inlineStr">
        <is>
          <t>HH-PIT-P-HA</t>
        </is>
      </c>
      <c r="E394" t="inlineStr">
        <is>
          <t>SMD-ABS-4A</t>
        </is>
      </c>
    </row>
    <row r="395">
      <c r="A395" s="2" t="inlineStr">
        <is>
          <t>J-HH-PIT-P-HA</t>
        </is>
      </c>
      <c r="B395" t="inlineStr">
        <is>
          <t>HH-PIT-P-HA</t>
        </is>
      </c>
      <c r="E395" t="inlineStr">
        <is>
          <t>SMD-ABS-6A</t>
        </is>
      </c>
    </row>
    <row r="396">
      <c r="A396" s="3" t="inlineStr">
        <is>
          <t>M-HH-PIT-P-ODC</t>
        </is>
      </c>
      <c r="B396" t="inlineStr">
        <is>
          <t>HH-PIT-P-ODC</t>
        </is>
      </c>
      <c r="E396" t="inlineStr">
        <is>
          <t>STAINLESS BELT</t>
        </is>
      </c>
    </row>
    <row r="397">
      <c r="A397" s="2" t="inlineStr">
        <is>
          <t>J-HH-PIT-P-ODC</t>
        </is>
      </c>
      <c r="B397" t="inlineStr">
        <is>
          <t>HH-PIT-P-ODC</t>
        </is>
      </c>
      <c r="E397" t="inlineStr">
        <is>
          <t>Survey PT2</t>
        </is>
      </c>
    </row>
    <row r="398">
      <c r="A398" s="3" t="inlineStr">
        <is>
          <t>M-HH-PIT-P-ODP</t>
        </is>
      </c>
      <c r="B398" t="inlineStr">
        <is>
          <t>HH-PIT-P-ODP</t>
        </is>
      </c>
      <c r="E398" t="inlineStr">
        <is>
          <t>SUS-CAP</t>
        </is>
      </c>
    </row>
    <row r="399">
      <c r="A399" s="2" t="inlineStr">
        <is>
          <t>J-HH-PIT-P-ODP</t>
        </is>
      </c>
      <c r="B399" t="inlineStr">
        <is>
          <t>HH-PIT-P-ODP</t>
        </is>
      </c>
      <c r="E399" t="inlineStr">
        <is>
          <t>SUSPENSION AYUN</t>
        </is>
      </c>
    </row>
    <row r="400">
      <c r="A400" s="3" t="inlineStr">
        <is>
          <t>M-HS-PS-Exist</t>
        </is>
      </c>
      <c r="B400" t="inlineStr">
        <is>
          <t>HS-PS-Exist</t>
        </is>
      </c>
      <c r="E400" t="inlineStr">
        <is>
          <t>SW-BG-3/8"</t>
        </is>
      </c>
    </row>
    <row r="401">
      <c r="A401" s="2" t="inlineStr">
        <is>
          <t>J-HS-PS-Exist</t>
        </is>
      </c>
      <c r="B401" t="inlineStr">
        <is>
          <t>HS-PS-Exist</t>
        </is>
      </c>
      <c r="E401" t="inlineStr">
        <is>
          <t>SW-BG-5/8"</t>
        </is>
      </c>
    </row>
    <row r="402">
      <c r="A402" s="3" t="inlineStr">
        <is>
          <t>J-DC-AE-G657-1</t>
        </is>
      </c>
      <c r="B402" t="inlineStr">
        <is>
          <t>DC-AE-G657-1</t>
        </is>
      </c>
      <c r="E402" t="inlineStr">
        <is>
          <t>T-ROUTE-KABEL</t>
        </is>
      </c>
    </row>
    <row r="403">
      <c r="A403" s="2" t="inlineStr">
        <is>
          <t>J-Add-On-STB</t>
        </is>
      </c>
      <c r="B403" t="inlineStr">
        <is>
          <t>Add-On-STB</t>
        </is>
      </c>
      <c r="E403" t="inlineStr">
        <is>
          <t>Tali Tambang nilon</t>
        </is>
      </c>
    </row>
    <row r="404">
      <c r="A404" s="3" t="inlineStr">
        <is>
          <t>J-Add-On-STB-A</t>
        </is>
      </c>
      <c r="B404" t="inlineStr">
        <is>
          <t>Add-On-STB-A</t>
        </is>
      </c>
      <c r="E404" t="inlineStr">
        <is>
          <t>TC-02-ODC</t>
        </is>
      </c>
    </row>
    <row r="405">
      <c r="A405" s="2" t="inlineStr">
        <is>
          <t>M-Klem Galvanise</t>
        </is>
      </c>
      <c r="B405" t="inlineStr">
        <is>
          <t>Klem Galvanise</t>
        </is>
      </c>
      <c r="E405" t="inlineStr">
        <is>
          <t>TC-2</t>
        </is>
      </c>
    </row>
    <row r="406">
      <c r="A406" s="3" t="inlineStr">
        <is>
          <t>J-Klem Galvanise</t>
        </is>
      </c>
      <c r="B406" t="inlineStr">
        <is>
          <t>Klem Galvanise</t>
        </is>
      </c>
      <c r="E406" t="inlineStr">
        <is>
          <t>TC-IN</t>
        </is>
      </c>
    </row>
    <row r="407">
      <c r="A407" s="3" t="inlineStr">
        <is>
          <t>M-Klem HDPE</t>
        </is>
      </c>
      <c r="B407" t="inlineStr">
        <is>
          <t>Klem HDPE</t>
        </is>
      </c>
      <c r="E407" t="inlineStr">
        <is>
          <t>TC-SM-12</t>
        </is>
      </c>
    </row>
    <row r="408">
      <c r="A408" s="2" t="inlineStr">
        <is>
          <t>J-Klem HDPE</t>
        </is>
      </c>
      <c r="B408" t="inlineStr">
        <is>
          <t>Klem HDPE</t>
        </is>
      </c>
      <c r="E408" t="inlineStr">
        <is>
          <t>TC-SM-144</t>
        </is>
      </c>
    </row>
    <row r="409">
      <c r="A409" s="3" t="inlineStr">
        <is>
          <t>M-Klem Ring</t>
        </is>
      </c>
      <c r="B409" t="inlineStr">
        <is>
          <t>Klem Ring</t>
        </is>
      </c>
      <c r="E409" t="inlineStr">
        <is>
          <t>TC-SM-24</t>
        </is>
      </c>
    </row>
    <row r="410">
      <c r="A410" s="3" t="inlineStr">
        <is>
          <t>M-KWH-MTR</t>
        </is>
      </c>
      <c r="B410" t="inlineStr">
        <is>
          <t>KWH-MTR</t>
        </is>
      </c>
      <c r="E410" t="inlineStr">
        <is>
          <t>TC-SM-48</t>
        </is>
      </c>
    </row>
    <row r="411">
      <c r="A411" s="2" t="inlineStr">
        <is>
          <t>J-KWH-MTR</t>
        </is>
      </c>
      <c r="B411" t="inlineStr">
        <is>
          <t>KWH-MTR</t>
        </is>
      </c>
      <c r="E411" t="inlineStr">
        <is>
          <t>TC-SM-96</t>
        </is>
      </c>
    </row>
    <row r="412">
      <c r="A412" s="3" t="inlineStr">
        <is>
          <t>M-Label Kabel Distribusi (KU FO)</t>
        </is>
      </c>
      <c r="B412" t="inlineStr">
        <is>
          <t>Label Kabel Distribusi (KU FO)</t>
        </is>
      </c>
      <c r="E412" t="inlineStr">
        <is>
          <t>Tray Cable TC-3</t>
        </is>
      </c>
    </row>
    <row r="413">
      <c r="A413" s="3" t="inlineStr">
        <is>
          <t>J-Label Kabel Distribusi (KU FO)</t>
        </is>
      </c>
      <c r="B413" t="inlineStr">
        <is>
          <t>Label Kabel Distribusi (KU FO)</t>
        </is>
      </c>
      <c r="E413" t="inlineStr">
        <is>
          <t>TRAY-BUNDLED-OUT-30</t>
        </is>
      </c>
    </row>
    <row r="414">
      <c r="A414" s="2" t="inlineStr">
        <is>
          <t>M-LHR-MH</t>
        </is>
      </c>
      <c r="B414" t="inlineStr">
        <is>
          <t>LHR-MH</t>
        </is>
      </c>
      <c r="E414" t="inlineStr">
        <is>
          <t>TRAY-FEEDER-30</t>
        </is>
      </c>
    </row>
    <row r="415">
      <c r="A415" s="3" t="inlineStr">
        <is>
          <t>J-LHR-MH</t>
        </is>
      </c>
      <c r="B415" t="inlineStr">
        <is>
          <t>LHR-MH</t>
        </is>
      </c>
      <c r="E415" t="inlineStr">
        <is>
          <t>TRAY-MESH-2</t>
        </is>
      </c>
    </row>
    <row r="416">
      <c r="A416" s="3" t="inlineStr">
        <is>
          <t>M-LME-AP-Indoor</t>
        </is>
      </c>
      <c r="B416" t="inlineStr">
        <is>
          <t>LME-AP-Indoor</t>
        </is>
      </c>
      <c r="E416" t="inlineStr">
        <is>
          <t>TRAY-MESH-3</t>
        </is>
      </c>
    </row>
    <row r="417">
      <c r="A417" s="2" t="inlineStr">
        <is>
          <t>J-LME-AP-Indoor</t>
        </is>
      </c>
      <c r="B417" t="inlineStr">
        <is>
          <t>LME-AP-Indoor</t>
        </is>
      </c>
      <c r="E417" t="inlineStr">
        <is>
          <t>TRAY-MESH-4</t>
        </is>
      </c>
    </row>
    <row r="418">
      <c r="A418" s="3" t="inlineStr">
        <is>
          <t>M-MH-CA</t>
        </is>
      </c>
      <c r="B418" t="inlineStr">
        <is>
          <t>MH-CA</t>
        </is>
      </c>
      <c r="E418" t="inlineStr">
        <is>
          <t>Tray-Mesh-PVC</t>
        </is>
      </c>
    </row>
    <row r="419">
      <c r="A419" s="3" t="inlineStr">
        <is>
          <t>J-MH-CA</t>
        </is>
      </c>
      <c r="B419" t="inlineStr">
        <is>
          <t>MH-CA</t>
        </is>
      </c>
      <c r="E419" t="inlineStr">
        <is>
          <t>TRIMBEL</t>
        </is>
      </c>
    </row>
    <row r="420">
      <c r="A420" s="2" t="inlineStr">
        <is>
          <t>M-MH-HH1</t>
        </is>
      </c>
      <c r="B420" t="inlineStr">
        <is>
          <t>MH-HH1</t>
        </is>
      </c>
      <c r="E420" t="inlineStr">
        <is>
          <t>TTP-MH</t>
        </is>
      </c>
    </row>
    <row r="421">
      <c r="A421" s="3" t="inlineStr">
        <is>
          <t>J-MH-HH1</t>
        </is>
      </c>
      <c r="B421" t="inlineStr">
        <is>
          <t>MH-HH1</t>
        </is>
      </c>
      <c r="E421" t="inlineStr">
        <is>
          <t>UTP-6</t>
        </is>
      </c>
    </row>
    <row r="422">
      <c r="A422" s="3" t="inlineStr">
        <is>
          <t>M-MH-HH2</t>
        </is>
      </c>
      <c r="B422" t="inlineStr">
        <is>
          <t>MH-HH2</t>
        </is>
      </c>
      <c r="E422" t="inlineStr">
        <is>
          <t>VSS-90-2</t>
        </is>
      </c>
    </row>
    <row r="423">
      <c r="A423" s="2" t="inlineStr">
        <is>
          <t>J-MH-HH2</t>
        </is>
      </c>
      <c r="B423" t="inlineStr">
        <is>
          <t>MH-HH2</t>
        </is>
      </c>
      <c r="E423" t="inlineStr">
        <is>
          <t>WSM-PHK3</t>
        </is>
      </c>
    </row>
    <row r="424">
      <c r="A424" s="3" t="inlineStr">
        <is>
          <t>J-MTT-RL-7/9</t>
        </is>
      </c>
      <c r="B424" t="inlineStr">
        <is>
          <t>MTT-RL-7/9</t>
        </is>
      </c>
    </row>
    <row r="425">
      <c r="A425" s="3" t="inlineStr">
        <is>
          <t>J-MTT-RS-7/9</t>
        </is>
      </c>
      <c r="B425" t="inlineStr">
        <is>
          <t>MTT-RS-7/9</t>
        </is>
      </c>
    </row>
    <row r="426">
      <c r="A426" s="2" t="inlineStr">
        <is>
          <t>M-NE-KEY</t>
        </is>
      </c>
      <c r="B426" t="inlineStr">
        <is>
          <t>NE-KEY</t>
        </is>
      </c>
    </row>
    <row r="427">
      <c r="A427" s="3" t="inlineStr">
        <is>
          <t>J-NE-KEY</t>
        </is>
      </c>
      <c r="B427" t="inlineStr">
        <is>
          <t>NE-KEY</t>
        </is>
      </c>
    </row>
    <row r="428">
      <c r="A428" s="3" t="inlineStr">
        <is>
          <t>J-NE-KOORD</t>
        </is>
      </c>
      <c r="B428" t="inlineStr">
        <is>
          <t>NE-KOORD</t>
        </is>
      </c>
    </row>
    <row r="429">
      <c r="A429" s="2" t="inlineStr">
        <is>
          <t>J-NE-LOG</t>
        </is>
      </c>
      <c r="B429" t="inlineStr">
        <is>
          <t>NE-LOG</t>
        </is>
      </c>
    </row>
    <row r="430">
      <c r="A430" s="3" t="inlineStr">
        <is>
          <t>J-NE-MS-ALARM</t>
        </is>
      </c>
      <c r="B430" t="inlineStr">
        <is>
          <t>NE-MS-ALARM</t>
        </is>
      </c>
    </row>
    <row r="431">
      <c r="A431" s="3" t="inlineStr">
        <is>
          <t>J-NE-MS-BATT</t>
        </is>
      </c>
      <c r="B431" t="inlineStr">
        <is>
          <t>NE-MS-BATT</t>
        </is>
      </c>
    </row>
    <row r="432">
      <c r="A432" s="2" t="inlineStr">
        <is>
          <t>J-NE-MS-BKR</t>
        </is>
      </c>
      <c r="B432" t="inlineStr">
        <is>
          <t>NE-MS-BKR</t>
        </is>
      </c>
    </row>
    <row r="433">
      <c r="A433" s="3" t="inlineStr">
        <is>
          <t>J-NE-MS-CD</t>
        </is>
      </c>
      <c r="B433" t="inlineStr">
        <is>
          <t>NE-MS-CD</t>
        </is>
      </c>
    </row>
    <row r="434">
      <c r="A434" s="3" t="inlineStr">
        <is>
          <t>M-NE-MS-DUST</t>
        </is>
      </c>
      <c r="B434" t="inlineStr">
        <is>
          <t>NE-MS-DUST</t>
        </is>
      </c>
    </row>
    <row r="435">
      <c r="A435" s="2" t="inlineStr">
        <is>
          <t>J-NE-MS-DUST</t>
        </is>
      </c>
      <c r="B435" t="inlineStr">
        <is>
          <t>NE-MS-DUST</t>
        </is>
      </c>
    </row>
    <row r="436">
      <c r="A436" s="3" t="inlineStr">
        <is>
          <t>J-NE-MS-FAN</t>
        </is>
      </c>
      <c r="B436" t="inlineStr">
        <is>
          <t>NE-MS-FAN</t>
        </is>
      </c>
    </row>
    <row r="437">
      <c r="A437" s="3" t="inlineStr">
        <is>
          <t>J-NE-MS-GENSET</t>
        </is>
      </c>
      <c r="B437" t="inlineStr">
        <is>
          <t>NE-MS-GENSET</t>
        </is>
      </c>
    </row>
    <row r="438">
      <c r="A438" s="2" t="inlineStr">
        <is>
          <t>J-NE-MS-GRD</t>
        </is>
      </c>
      <c r="B438" t="inlineStr">
        <is>
          <t>NE-MS-GRD</t>
        </is>
      </c>
    </row>
    <row r="439">
      <c r="A439" s="3" t="inlineStr">
        <is>
          <t>J-NE-MS-ISNT</t>
        </is>
      </c>
      <c r="B439" t="inlineStr">
        <is>
          <t>NE-MS-ISNT</t>
        </is>
      </c>
    </row>
    <row r="440">
      <c r="A440" s="3" t="inlineStr">
        <is>
          <t>J-NE-MS-LAB</t>
        </is>
      </c>
      <c r="B440" t="inlineStr">
        <is>
          <t>NE-MS-LAB</t>
        </is>
      </c>
    </row>
    <row r="441">
      <c r="A441" s="2" t="inlineStr">
        <is>
          <t>J-NE-MS-MODDELV</t>
        </is>
      </c>
      <c r="B441" t="inlineStr">
        <is>
          <t>NE-MS-MODDELV</t>
        </is>
      </c>
    </row>
    <row r="442">
      <c r="A442" s="3" t="inlineStr">
        <is>
          <t>J-NE-MS-PC</t>
        </is>
      </c>
      <c r="B442" t="inlineStr">
        <is>
          <t>NE-MS-PC</t>
        </is>
      </c>
    </row>
    <row r="443">
      <c r="A443" s="3" t="inlineStr">
        <is>
          <t>J-NE-MS-RECT</t>
        </is>
      </c>
      <c r="B443" t="inlineStr">
        <is>
          <t>NE-MS-RECT</t>
        </is>
      </c>
    </row>
    <row r="444">
      <c r="A444" s="2" t="inlineStr">
        <is>
          <t>J-NE-MS-RECT-REP</t>
        </is>
      </c>
      <c r="B444" t="inlineStr">
        <is>
          <t>NE-MS-RECT-REP</t>
        </is>
      </c>
    </row>
    <row r="445">
      <c r="A445" s="3" t="inlineStr">
        <is>
          <t>M-NE-MS-REPL-BATT-45</t>
        </is>
      </c>
      <c r="B445" t="inlineStr">
        <is>
          <t>NE-MS-REPL-BATT-45</t>
        </is>
      </c>
    </row>
    <row r="446">
      <c r="A446" s="3" t="inlineStr">
        <is>
          <t>J-NE-MS-REPL-BATT-45</t>
        </is>
      </c>
      <c r="B446" t="inlineStr">
        <is>
          <t>NE-MS-REPL-BATT-45</t>
        </is>
      </c>
    </row>
    <row r="447">
      <c r="A447" s="2" t="inlineStr">
        <is>
          <t>M-NE-MS-REPL-BATT100</t>
        </is>
      </c>
      <c r="B447" t="inlineStr">
        <is>
          <t>NE-MS-REPL-BATT100</t>
        </is>
      </c>
    </row>
    <row r="448">
      <c r="A448" s="3" t="inlineStr">
        <is>
          <t>J-NE-MS-REPL-BATT100</t>
        </is>
      </c>
      <c r="B448" t="inlineStr">
        <is>
          <t>NE-MS-REPL-BATT100</t>
        </is>
      </c>
    </row>
    <row r="449">
      <c r="A449" s="3" t="inlineStr">
        <is>
          <t>M-NE-MS-REPL-BATT60</t>
        </is>
      </c>
      <c r="B449" t="inlineStr">
        <is>
          <t>NE-MS-REPL-BATT60</t>
        </is>
      </c>
    </row>
    <row r="450">
      <c r="A450" s="2" t="inlineStr">
        <is>
          <t>J-NE-MS-REPL-BATT60</t>
        </is>
      </c>
      <c r="B450" t="inlineStr">
        <is>
          <t>NE-MS-REPL-BATT60</t>
        </is>
      </c>
    </row>
    <row r="451">
      <c r="A451" s="3" t="inlineStr">
        <is>
          <t>J-NE-MS-TEMP</t>
        </is>
      </c>
      <c r="B451" t="inlineStr">
        <is>
          <t>NE-MS-TEMP</t>
        </is>
      </c>
    </row>
    <row r="452">
      <c r="A452" s="3" t="inlineStr">
        <is>
          <t>M-NYY- 3 X 2.5MM</t>
        </is>
      </c>
      <c r="B452" t="inlineStr">
        <is>
          <t>NYY- 3 X 2.5MM</t>
        </is>
      </c>
    </row>
    <row r="453">
      <c r="A453" s="2" t="inlineStr">
        <is>
          <t>J-NYY- 3 X 2.5MM</t>
        </is>
      </c>
      <c r="B453" t="inlineStr">
        <is>
          <t>NYY- 3 X 2.5MM</t>
        </is>
      </c>
    </row>
    <row r="454">
      <c r="A454" s="3" t="inlineStr">
        <is>
          <t>M-ODC-BELT</t>
        </is>
      </c>
      <c r="B454" t="inlineStr">
        <is>
          <t>ODC-BELT</t>
        </is>
      </c>
    </row>
    <row r="455">
      <c r="A455" s="3" t="inlineStr">
        <is>
          <t>J-ODC-BELT</t>
        </is>
      </c>
      <c r="B455" t="inlineStr">
        <is>
          <t>ODC-BELT</t>
        </is>
      </c>
    </row>
    <row r="456">
      <c r="A456" s="2" t="inlineStr">
        <is>
          <t>M-ODC-C-144</t>
        </is>
      </c>
      <c r="B456" t="inlineStr">
        <is>
          <t>ODC-C-144</t>
        </is>
      </c>
    </row>
    <row r="457">
      <c r="A457" s="3" t="inlineStr">
        <is>
          <t>J-ODC-C-144</t>
        </is>
      </c>
      <c r="B457" t="inlineStr">
        <is>
          <t>ODC-C-144</t>
        </is>
      </c>
    </row>
    <row r="458">
      <c r="A458" s="3" t="inlineStr">
        <is>
          <t>M-ODC-C-144-PKT</t>
        </is>
      </c>
      <c r="B458" t="inlineStr">
        <is>
          <t>ODC-C-144-PKT</t>
        </is>
      </c>
    </row>
    <row r="459">
      <c r="A459" s="2" t="inlineStr">
        <is>
          <t>J-ODC-C-144-PKT</t>
        </is>
      </c>
      <c r="B459" t="inlineStr">
        <is>
          <t>ODC-C-144-PKT</t>
        </is>
      </c>
    </row>
    <row r="460">
      <c r="A460" s="3" t="inlineStr">
        <is>
          <t>M-ODC-C-144-PKU</t>
        </is>
      </c>
      <c r="B460" t="inlineStr">
        <is>
          <t>ODC-C-144-PKU</t>
        </is>
      </c>
    </row>
    <row r="461">
      <c r="A461" s="3" t="inlineStr">
        <is>
          <t>J-ODC-C-144-PKU</t>
        </is>
      </c>
      <c r="B461" t="inlineStr">
        <is>
          <t>ODC-C-144-PKU</t>
        </is>
      </c>
    </row>
    <row r="462">
      <c r="A462" s="2" t="inlineStr">
        <is>
          <t>M-ODC-C-288</t>
        </is>
      </c>
      <c r="B462" t="inlineStr">
        <is>
          <t>ODC-C-288</t>
        </is>
      </c>
    </row>
    <row r="463">
      <c r="A463" s="3" t="inlineStr">
        <is>
          <t>J-ODC-C-288</t>
        </is>
      </c>
      <c r="B463" t="inlineStr">
        <is>
          <t>ODC-C-288</t>
        </is>
      </c>
    </row>
    <row r="464">
      <c r="A464" s="3" t="inlineStr">
        <is>
          <t>M-ODC-C-288-PKT</t>
        </is>
      </c>
      <c r="B464" t="inlineStr">
        <is>
          <t>ODC-C-288-PKT</t>
        </is>
      </c>
    </row>
    <row r="465">
      <c r="A465" s="2" t="inlineStr">
        <is>
          <t>J-ODC-C-288-PKT</t>
        </is>
      </c>
      <c r="B465" t="inlineStr">
        <is>
          <t>ODC-C-288-PKT</t>
        </is>
      </c>
    </row>
    <row r="466">
      <c r="A466" s="3" t="inlineStr">
        <is>
          <t>M-ODC-C-288-PKU</t>
        </is>
      </c>
      <c r="B466" t="inlineStr">
        <is>
          <t>ODC-C-288-PKU</t>
        </is>
      </c>
    </row>
    <row r="467">
      <c r="A467" s="3" t="inlineStr">
        <is>
          <t>J-ODC-C-288-PKU</t>
        </is>
      </c>
      <c r="B467" t="inlineStr">
        <is>
          <t>ODC-C-288-PKU</t>
        </is>
      </c>
    </row>
    <row r="468">
      <c r="A468" s="2" t="inlineStr">
        <is>
          <t>M-ODC-C-48</t>
        </is>
      </c>
      <c r="B468" t="inlineStr">
        <is>
          <t>ODC-C-48</t>
        </is>
      </c>
    </row>
    <row r="469">
      <c r="A469" s="3" t="inlineStr">
        <is>
          <t>J-ODC-C-48</t>
        </is>
      </c>
      <c r="B469" t="inlineStr">
        <is>
          <t>ODC-C-48</t>
        </is>
      </c>
    </row>
    <row r="470">
      <c r="A470" s="3" t="inlineStr">
        <is>
          <t>M-ODC-C-576</t>
        </is>
      </c>
      <c r="B470" t="inlineStr">
        <is>
          <t>ODC-C-576</t>
        </is>
      </c>
    </row>
    <row r="471">
      <c r="A471" s="2" t="inlineStr">
        <is>
          <t>J-ODC-C-576</t>
        </is>
      </c>
      <c r="B471" t="inlineStr">
        <is>
          <t>ODC-C-576</t>
        </is>
      </c>
    </row>
    <row r="472">
      <c r="A472" s="3" t="inlineStr">
        <is>
          <t>M-ODC-C-96</t>
        </is>
      </c>
      <c r="B472" t="inlineStr">
        <is>
          <t>ODC-C-96</t>
        </is>
      </c>
    </row>
    <row r="473">
      <c r="A473" s="3" t="inlineStr">
        <is>
          <t>J-ODC-C-96</t>
        </is>
      </c>
      <c r="B473" t="inlineStr">
        <is>
          <t>ODC-C-96</t>
        </is>
      </c>
    </row>
    <row r="474">
      <c r="A474" s="2" t="inlineStr">
        <is>
          <t>M-ODC-CATDDKKAB</t>
        </is>
      </c>
      <c r="B474" t="inlineStr">
        <is>
          <t>ODC-CATDDKKAB</t>
        </is>
      </c>
    </row>
    <row r="475">
      <c r="A475" s="3" t="inlineStr">
        <is>
          <t>J-ODC-CATDDKKAB</t>
        </is>
      </c>
      <c r="B475" t="inlineStr">
        <is>
          <t>ODC-CATDDKKAB</t>
        </is>
      </c>
    </row>
    <row r="476">
      <c r="A476" s="3" t="inlineStr">
        <is>
          <t>M-ODC-CATKABIJ-NET</t>
        </is>
      </c>
      <c r="B476" t="inlineStr">
        <is>
          <t>ODC-CATKABIJ-NET</t>
        </is>
      </c>
    </row>
    <row r="477">
      <c r="A477" s="2" t="inlineStr">
        <is>
          <t>J-ODC-CATKABIJ-NET</t>
        </is>
      </c>
      <c r="B477" t="inlineStr">
        <is>
          <t>ODC-CATKABIJ-NET</t>
        </is>
      </c>
    </row>
    <row r="478">
      <c r="A478" s="3" t="inlineStr">
        <is>
          <t>J-ODC-GRD</t>
        </is>
      </c>
      <c r="B478" t="inlineStr">
        <is>
          <t>ODC-GRD</t>
        </is>
      </c>
    </row>
    <row r="479">
      <c r="A479" s="3" t="inlineStr">
        <is>
          <t>J-ODC-LAB</t>
        </is>
      </c>
      <c r="B479" t="inlineStr">
        <is>
          <t>ODC-LAB</t>
        </is>
      </c>
    </row>
    <row r="480">
      <c r="A480" s="2" t="inlineStr">
        <is>
          <t>J-ODC-LY</t>
        </is>
      </c>
      <c r="B480" t="inlineStr">
        <is>
          <t>ODC-LY</t>
        </is>
      </c>
    </row>
    <row r="481">
      <c r="A481" s="3" t="inlineStr">
        <is>
          <t>J-ODC-MSR-CORE</t>
        </is>
      </c>
      <c r="B481" t="inlineStr">
        <is>
          <t>ODC-MSR-CORE</t>
        </is>
      </c>
    </row>
    <row r="482">
      <c r="A482" s="3" t="inlineStr">
        <is>
          <t>M-ODC-ODP-ADAPT-STDR</t>
        </is>
      </c>
      <c r="B482" t="inlineStr">
        <is>
          <t>ODC-ODP-ADAPT-STDR</t>
        </is>
      </c>
    </row>
    <row r="483">
      <c r="A483" s="2" t="inlineStr">
        <is>
          <t>J-ODC-ODP-ADAPT-STDR</t>
        </is>
      </c>
      <c r="B483" t="inlineStr">
        <is>
          <t>ODC-ODP-ADAPT-STDR</t>
        </is>
      </c>
    </row>
    <row r="484">
      <c r="A484" s="3" t="inlineStr">
        <is>
          <t>M-ODC-P-3-IN</t>
        </is>
      </c>
      <c r="B484" t="inlineStr">
        <is>
          <t>ODC-P-3-IN</t>
        </is>
      </c>
    </row>
    <row r="485">
      <c r="A485" s="3" t="inlineStr">
        <is>
          <t>J-ODC-P-3-IN</t>
        </is>
      </c>
      <c r="B485" t="inlineStr">
        <is>
          <t>ODC-P-3-IN</t>
        </is>
      </c>
    </row>
    <row r="486">
      <c r="A486" s="2" t="inlineStr">
        <is>
          <t>M-ODC-P-4-IN</t>
        </is>
      </c>
      <c r="B486" t="inlineStr">
        <is>
          <t>ODC-P-4-IN</t>
        </is>
      </c>
    </row>
    <row r="487">
      <c r="A487" s="3" t="inlineStr">
        <is>
          <t>J-ODC-P-4-IN</t>
        </is>
      </c>
      <c r="B487" t="inlineStr">
        <is>
          <t>ODC-P-4-IN</t>
        </is>
      </c>
    </row>
    <row r="488">
      <c r="A488" s="3" t="inlineStr">
        <is>
          <t>J-ODC-PC</t>
        </is>
      </c>
      <c r="B488" t="inlineStr">
        <is>
          <t>ODC-PC</t>
        </is>
      </c>
    </row>
    <row r="489">
      <c r="A489" s="2" t="inlineStr">
        <is>
          <t>J-ODC-PP</t>
        </is>
      </c>
      <c r="B489" t="inlineStr">
        <is>
          <t>ODC-PP</t>
        </is>
      </c>
    </row>
    <row r="490">
      <c r="A490" s="3" t="inlineStr">
        <is>
          <t>M-ODC-PROT-144</t>
        </is>
      </c>
      <c r="B490" t="inlineStr">
        <is>
          <t>ODC-PROT-144</t>
        </is>
      </c>
    </row>
    <row r="491">
      <c r="A491" s="3" t="inlineStr">
        <is>
          <t>J-ODC-PROT-144</t>
        </is>
      </c>
      <c r="B491" t="inlineStr">
        <is>
          <t>ODC-PROT-144</t>
        </is>
      </c>
    </row>
    <row r="492">
      <c r="A492" s="2" t="inlineStr">
        <is>
          <t>M-ODC-PROT-288</t>
        </is>
      </c>
      <c r="B492" t="inlineStr">
        <is>
          <t>ODC-PROT-288</t>
        </is>
      </c>
    </row>
    <row r="493">
      <c r="A493" s="3" t="inlineStr">
        <is>
          <t>J-ODC-PROT-288</t>
        </is>
      </c>
      <c r="B493" t="inlineStr">
        <is>
          <t>ODC-PROT-288</t>
        </is>
      </c>
    </row>
    <row r="494">
      <c r="A494" s="3" t="inlineStr">
        <is>
          <t>J-ODC-REP</t>
        </is>
      </c>
      <c r="B494" t="inlineStr">
        <is>
          <t>ODC-REP</t>
        </is>
      </c>
    </row>
    <row r="495">
      <c r="A495" s="2" t="inlineStr">
        <is>
          <t>J-ODC-SPLT</t>
        </is>
      </c>
      <c r="B495" t="inlineStr">
        <is>
          <t>ODC-SPLT</t>
        </is>
      </c>
    </row>
    <row r="496">
      <c r="A496" s="3" t="inlineStr">
        <is>
          <t>J-ODC-VA-PORT</t>
        </is>
      </c>
      <c r="B496" t="inlineStr">
        <is>
          <t>ODC-VA-PORT</t>
        </is>
      </c>
    </row>
    <row r="497">
      <c r="A497" s="3" t="inlineStr">
        <is>
          <t>M-ODP Solid-PB-16 AS</t>
        </is>
      </c>
      <c r="B497" t="inlineStr">
        <is>
          <t>ODP Solid-PB-16 AS</t>
        </is>
      </c>
    </row>
    <row r="498">
      <c r="A498" s="2" t="inlineStr">
        <is>
          <t>J-ODP Solid-PB-16 AS</t>
        </is>
      </c>
      <c r="B498" t="inlineStr">
        <is>
          <t>ODP Solid-PB-16 AS</t>
        </is>
      </c>
    </row>
    <row r="499">
      <c r="A499" s="3" t="inlineStr">
        <is>
          <t>M-ODP Solid-PB-8 AS</t>
        </is>
      </c>
      <c r="B499" t="inlineStr">
        <is>
          <t>ODP Solid-PB-8 AS</t>
        </is>
      </c>
    </row>
    <row r="500">
      <c r="A500" s="3" t="inlineStr">
        <is>
          <t>J-ODP Solid-PB-8 AS</t>
        </is>
      </c>
      <c r="B500" t="inlineStr">
        <is>
          <t>ODP Solid-PB-8 AS</t>
        </is>
      </c>
    </row>
    <row r="501">
      <c r="A501" s="2" t="inlineStr">
        <is>
          <t>J-ODP-CLEAN</t>
        </is>
      </c>
      <c r="B501" t="inlineStr">
        <is>
          <t>ODP-CLEAN</t>
        </is>
      </c>
    </row>
    <row r="502">
      <c r="A502" s="3" t="inlineStr">
        <is>
          <t>J-ODP-GRD</t>
        </is>
      </c>
      <c r="B502" t="inlineStr">
        <is>
          <t>ODP-GRD</t>
        </is>
      </c>
    </row>
    <row r="503">
      <c r="A503" s="3" t="inlineStr">
        <is>
          <t>M-ODP-KEY</t>
        </is>
      </c>
      <c r="B503" t="inlineStr">
        <is>
          <t>ODP-KEY</t>
        </is>
      </c>
    </row>
    <row r="504">
      <c r="A504" s="2" t="inlineStr">
        <is>
          <t>J-ODP-KEY</t>
        </is>
      </c>
      <c r="B504" t="inlineStr">
        <is>
          <t>ODP-KEY</t>
        </is>
      </c>
    </row>
    <row r="505">
      <c r="A505" s="3" t="inlineStr">
        <is>
          <t>M-ODP-KLEM-COOKER</t>
        </is>
      </c>
      <c r="B505" t="inlineStr">
        <is>
          <t>ODP-KLEM-COOKER</t>
        </is>
      </c>
    </row>
    <row r="506">
      <c r="A506" s="3" t="inlineStr">
        <is>
          <t>J-ODP-KLEM-COOKER</t>
        </is>
      </c>
      <c r="B506" t="inlineStr">
        <is>
          <t>ODP-KLEM-COOKER</t>
        </is>
      </c>
    </row>
    <row r="507">
      <c r="A507" s="2" t="inlineStr">
        <is>
          <t>M-ODP-KLEM-KU</t>
        </is>
      </c>
      <c r="B507" t="inlineStr">
        <is>
          <t>ODP-KLEM-KU</t>
        </is>
      </c>
    </row>
    <row r="508">
      <c r="A508" s="3" t="inlineStr">
        <is>
          <t>J-ODP-KLEM-KU</t>
        </is>
      </c>
      <c r="B508" t="inlineStr">
        <is>
          <t>ODP-KLEM-KU</t>
        </is>
      </c>
    </row>
    <row r="509">
      <c r="A509" s="3" t="inlineStr">
        <is>
          <t>J-ODP-LAB</t>
        </is>
      </c>
      <c r="B509" t="inlineStr">
        <is>
          <t>ODP-LAB</t>
        </is>
      </c>
    </row>
    <row r="510">
      <c r="A510" s="2" t="inlineStr">
        <is>
          <t>J-ODP-LABEL</t>
        </is>
      </c>
      <c r="B510" t="inlineStr">
        <is>
          <t>ODP-LABEL</t>
        </is>
      </c>
    </row>
    <row r="511">
      <c r="A511" s="3" t="inlineStr">
        <is>
          <t>J-ODP-LBL-CORE</t>
        </is>
      </c>
      <c r="B511" t="inlineStr">
        <is>
          <t>ODP-LBL-CORE</t>
        </is>
      </c>
    </row>
    <row r="512">
      <c r="A512" s="3" t="inlineStr">
        <is>
          <t>M-ODP-RISE</t>
        </is>
      </c>
      <c r="B512" t="inlineStr">
        <is>
          <t>ODP-RISE</t>
        </is>
      </c>
    </row>
    <row r="513">
      <c r="A513" s="2" t="inlineStr">
        <is>
          <t>J-ODP-RISE</t>
        </is>
      </c>
      <c r="B513" t="inlineStr">
        <is>
          <t>ODP-RISE</t>
        </is>
      </c>
    </row>
    <row r="514">
      <c r="A514" s="3" t="inlineStr">
        <is>
          <t>M-ODP-SBK</t>
        </is>
      </c>
      <c r="B514" t="inlineStr">
        <is>
          <t>ODP-SBK</t>
        </is>
      </c>
    </row>
    <row r="515">
      <c r="A515" s="3" t="inlineStr">
        <is>
          <t>J-ODP-SBK</t>
        </is>
      </c>
      <c r="B515" t="inlineStr">
        <is>
          <t>ODP-SBK</t>
        </is>
      </c>
    </row>
    <row r="516">
      <c r="A516" s="2" t="inlineStr">
        <is>
          <t>M-ODP-SOLID-PB-16</t>
        </is>
      </c>
      <c r="B516" t="inlineStr">
        <is>
          <t>ODP-SOLID-PB-16</t>
        </is>
      </c>
    </row>
    <row r="517">
      <c r="A517" s="3" t="inlineStr">
        <is>
          <t>J-ODP-SOLID-PB-16</t>
        </is>
      </c>
      <c r="B517" t="inlineStr">
        <is>
          <t>ODP-SOLID-PB-16</t>
        </is>
      </c>
    </row>
    <row r="518">
      <c r="A518" s="3" t="inlineStr">
        <is>
          <t>M-ODP-SOLID-PB-8</t>
        </is>
      </c>
      <c r="B518" t="inlineStr">
        <is>
          <t>ODP-SOLID-PB-8</t>
        </is>
      </c>
    </row>
    <row r="519">
      <c r="A519" s="2" t="inlineStr">
        <is>
          <t>J-ODP-SOLID-PB-8</t>
        </is>
      </c>
      <c r="B519" t="inlineStr">
        <is>
          <t>ODP-SOLID-PB-8</t>
        </is>
      </c>
    </row>
    <row r="520">
      <c r="A520" s="3" t="inlineStr">
        <is>
          <t>M-ODP-SOLID-PL-16</t>
        </is>
      </c>
      <c r="B520" t="inlineStr">
        <is>
          <t>ODP-SOLID-PL-16</t>
        </is>
      </c>
    </row>
    <row r="521">
      <c r="A521" s="3" t="inlineStr">
        <is>
          <t>J-ODP-SOLID-PL-16</t>
        </is>
      </c>
      <c r="B521" t="inlineStr">
        <is>
          <t>ODP-SOLID-PL-16</t>
        </is>
      </c>
    </row>
    <row r="522">
      <c r="A522" s="2" t="inlineStr">
        <is>
          <t>M-ODP-SOLID-PL-8</t>
        </is>
      </c>
      <c r="B522" t="inlineStr">
        <is>
          <t>ODP-SOLID-PL-8</t>
        </is>
      </c>
    </row>
    <row r="523">
      <c r="A523" s="3" t="inlineStr">
        <is>
          <t>J-ODP-SOLID-PL-8</t>
        </is>
      </c>
      <c r="B523" t="inlineStr">
        <is>
          <t>ODP-SOLID-PL-8</t>
        </is>
      </c>
    </row>
    <row r="524">
      <c r="A524" s="3" t="inlineStr">
        <is>
          <t>J-ODP-SPL</t>
        </is>
      </c>
      <c r="B524" t="inlineStr">
        <is>
          <t>ODP-SPL</t>
        </is>
      </c>
    </row>
    <row r="525">
      <c r="A525" s="2" t="inlineStr">
        <is>
          <t>J-ODP-TERM</t>
        </is>
      </c>
      <c r="B525" t="inlineStr">
        <is>
          <t>ODP-TERM</t>
        </is>
      </c>
    </row>
    <row r="526">
      <c r="A526" s="3" t="inlineStr">
        <is>
          <t>J-ODP-TIANG</t>
        </is>
      </c>
      <c r="B526" t="inlineStr">
        <is>
          <t>ODP-TIANG</t>
        </is>
      </c>
    </row>
    <row r="527">
      <c r="A527" s="3" t="inlineStr">
        <is>
          <t>J-ODP-VA-PORT</t>
        </is>
      </c>
      <c r="B527" t="inlineStr">
        <is>
          <t>ODP-VA-PORT</t>
        </is>
      </c>
    </row>
    <row r="528">
      <c r="A528" s="6" t="inlineStr">
        <is>
          <t>J-OS-SM-1</t>
        </is>
      </c>
      <c r="B528" t="inlineStr">
        <is>
          <t>OS-SM-1</t>
        </is>
      </c>
    </row>
    <row r="529">
      <c r="A529" s="3" t="inlineStr">
        <is>
          <t>M-OTP</t>
        </is>
      </c>
      <c r="B529" t="inlineStr">
        <is>
          <t>OTP</t>
        </is>
      </c>
    </row>
    <row r="530">
      <c r="A530" s="3" t="inlineStr">
        <is>
          <t>J-OTP</t>
        </is>
      </c>
      <c r="B530" t="inlineStr">
        <is>
          <t>OTP</t>
        </is>
      </c>
    </row>
    <row r="531">
      <c r="A531" s="2" t="inlineStr">
        <is>
          <t>J-P-H-1</t>
        </is>
      </c>
      <c r="B531" t="inlineStr">
        <is>
          <t>P-H-1</t>
        </is>
      </c>
    </row>
    <row r="532">
      <c r="A532" s="3" t="inlineStr">
        <is>
          <t>J-P-H-2</t>
        </is>
      </c>
      <c r="B532" t="inlineStr">
        <is>
          <t>P-H-2</t>
        </is>
      </c>
    </row>
    <row r="533">
      <c r="A533" s="3" t="inlineStr">
        <is>
          <t>J-P-J-H1/H2</t>
        </is>
      </c>
      <c r="B533" t="inlineStr">
        <is>
          <t>P-J-H1/H2</t>
        </is>
      </c>
    </row>
    <row r="534">
      <c r="A534" s="2" t="inlineStr">
        <is>
          <t>J-P-J-H3/H4</t>
        </is>
      </c>
      <c r="B534" t="inlineStr">
        <is>
          <t>P-J-H3/H4</t>
        </is>
      </c>
    </row>
    <row r="535">
      <c r="A535" s="3" t="inlineStr">
        <is>
          <t>J-P-KB</t>
        </is>
      </c>
      <c r="B535" t="inlineStr">
        <is>
          <t>P-KB</t>
        </is>
      </c>
    </row>
    <row r="536">
      <c r="A536" s="3" t="inlineStr">
        <is>
          <t>J-P-PK-RK</t>
        </is>
      </c>
      <c r="B536" t="inlineStr">
        <is>
          <t>P-PK-RK</t>
        </is>
      </c>
    </row>
    <row r="537">
      <c r="A537" s="2" t="inlineStr">
        <is>
          <t>J-PB-TT-7/9</t>
        </is>
      </c>
      <c r="B537" t="inlineStr">
        <is>
          <t>PB-TT-7/9</t>
        </is>
      </c>
    </row>
    <row r="538">
      <c r="A538" s="3" t="inlineStr">
        <is>
          <t>M-PC-APC-652-2</t>
        </is>
      </c>
      <c r="B538" t="inlineStr">
        <is>
          <t>PC-APC-652-2</t>
        </is>
      </c>
    </row>
    <row r="539">
      <c r="A539" s="3" t="inlineStr">
        <is>
          <t>J-PC-APC-652-2</t>
        </is>
      </c>
      <c r="B539" t="inlineStr">
        <is>
          <t>PC-APC-652-2</t>
        </is>
      </c>
    </row>
    <row r="540">
      <c r="A540" s="2" t="inlineStr">
        <is>
          <t>M-PC-APC-655-2</t>
        </is>
      </c>
      <c r="B540" t="inlineStr">
        <is>
          <t>PC-APC-655-2</t>
        </is>
      </c>
    </row>
    <row r="541">
      <c r="A541" s="3" t="inlineStr">
        <is>
          <t>J-PC-APC-655-2</t>
        </is>
      </c>
      <c r="B541" t="inlineStr">
        <is>
          <t>PC-APC-655-2</t>
        </is>
      </c>
    </row>
    <row r="542">
      <c r="A542" s="3" t="inlineStr">
        <is>
          <t>M-PC-APC-657-2</t>
        </is>
      </c>
      <c r="B542" t="inlineStr">
        <is>
          <t>PC-APC-657-2</t>
        </is>
      </c>
    </row>
    <row r="543">
      <c r="A543" s="2" t="inlineStr">
        <is>
          <t>J-PC-APC-657-2</t>
        </is>
      </c>
      <c r="B543" t="inlineStr">
        <is>
          <t>PC-APC-657-2</t>
        </is>
      </c>
    </row>
    <row r="544">
      <c r="A544" s="3" t="inlineStr">
        <is>
          <t>M-PC-APC/UPC-652-A1</t>
        </is>
      </c>
      <c r="B544" t="inlineStr">
        <is>
          <t>PC-APC/UPC-652-A1</t>
        </is>
      </c>
    </row>
    <row r="545">
      <c r="A545" s="3" t="inlineStr">
        <is>
          <t>J-PC-APC/UPC-652-A1</t>
        </is>
      </c>
      <c r="B545" t="inlineStr">
        <is>
          <t>PC-APC/UPC-652-A1</t>
        </is>
      </c>
    </row>
    <row r="546">
      <c r="A546" s="2" t="inlineStr">
        <is>
          <t>M-PC-APC/UPC-655-A1</t>
        </is>
      </c>
      <c r="B546" t="inlineStr">
        <is>
          <t>PC-APC/UPC-655-A1</t>
        </is>
      </c>
    </row>
    <row r="547">
      <c r="A547" s="3" t="inlineStr">
        <is>
          <t>J-PC-APC/UPC-655-A1</t>
        </is>
      </c>
      <c r="B547" t="inlineStr">
        <is>
          <t>PC-APC/UPC-655-A1</t>
        </is>
      </c>
    </row>
    <row r="548">
      <c r="A548" s="5" t="inlineStr">
        <is>
          <t>M-PC-APC/UPC-657-A1</t>
        </is>
      </c>
      <c r="B548" t="inlineStr">
        <is>
          <t>PC-APC/UPC-657-A1</t>
        </is>
      </c>
    </row>
    <row r="549">
      <c r="A549" s="6" t="inlineStr">
        <is>
          <t>J-PC-APC/UPC-657-A1</t>
        </is>
      </c>
      <c r="B549" t="inlineStr">
        <is>
          <t>PC-APC/UPC-657-A1</t>
        </is>
      </c>
    </row>
    <row r="550">
      <c r="A550" s="3" t="inlineStr">
        <is>
          <t>M-PC-TT-7/9</t>
        </is>
      </c>
      <c r="B550" t="inlineStr">
        <is>
          <t>PC-TT-7/9</t>
        </is>
      </c>
    </row>
    <row r="551">
      <c r="A551" s="3" t="inlineStr">
        <is>
          <t>J-PC-TT-7/9</t>
        </is>
      </c>
      <c r="B551" t="inlineStr">
        <is>
          <t>PC-TT-7/9</t>
        </is>
      </c>
    </row>
    <row r="552">
      <c r="A552" s="2" t="inlineStr">
        <is>
          <t>M-PC-UPC-652-2</t>
        </is>
      </c>
      <c r="B552" t="inlineStr">
        <is>
          <t>PC-UPC-652-2</t>
        </is>
      </c>
    </row>
    <row r="553">
      <c r="A553" s="3" t="inlineStr">
        <is>
          <t>J-PC-UPC-652-2</t>
        </is>
      </c>
      <c r="B553" t="inlineStr">
        <is>
          <t>PC-UPC-652-2</t>
        </is>
      </c>
    </row>
    <row r="554">
      <c r="A554" s="3" t="inlineStr">
        <is>
          <t>M-PC-UPC-655-2</t>
        </is>
      </c>
      <c r="B554" t="inlineStr">
        <is>
          <t>PC-UPC-655-2</t>
        </is>
      </c>
    </row>
    <row r="555">
      <c r="A555" s="2" t="inlineStr">
        <is>
          <t>J-PC-UPC-655-2</t>
        </is>
      </c>
      <c r="B555" t="inlineStr">
        <is>
          <t>PC-UPC-655-2</t>
        </is>
      </c>
    </row>
    <row r="556">
      <c r="A556" s="3" t="inlineStr">
        <is>
          <t>M-PC-UPC-657-2</t>
        </is>
      </c>
      <c r="B556" t="inlineStr">
        <is>
          <t>PC-UPC-657-2</t>
        </is>
      </c>
    </row>
    <row r="557">
      <c r="A557" s="3" t="inlineStr">
        <is>
          <t>J-PC-UPC-657-2</t>
        </is>
      </c>
      <c r="B557" t="inlineStr">
        <is>
          <t>PC-UPC-657-2</t>
        </is>
      </c>
    </row>
    <row r="558">
      <c r="A558" s="2" t="inlineStr">
        <is>
          <t>M-PG-2</t>
        </is>
      </c>
      <c r="B558" t="inlineStr">
        <is>
          <t>PG-2</t>
        </is>
      </c>
    </row>
    <row r="559">
      <c r="A559" s="3" t="inlineStr">
        <is>
          <t>J-PG-2</t>
        </is>
      </c>
      <c r="B559" t="inlineStr">
        <is>
          <t>PG-2</t>
        </is>
      </c>
    </row>
    <row r="560">
      <c r="A560" s="3" t="inlineStr">
        <is>
          <t>M-PIGTAIL</t>
        </is>
      </c>
      <c r="B560" t="inlineStr">
        <is>
          <t>PIGTAIL</t>
        </is>
      </c>
    </row>
    <row r="561">
      <c r="A561" s="2" t="inlineStr">
        <is>
          <t>J-PIGTAIL</t>
        </is>
      </c>
      <c r="B561" t="inlineStr">
        <is>
          <t>PIGTAIL</t>
        </is>
      </c>
    </row>
    <row r="562">
      <c r="A562" s="3" t="inlineStr">
        <is>
          <t>M-PL-RING</t>
        </is>
      </c>
      <c r="B562" t="inlineStr">
        <is>
          <t>PL-RING</t>
        </is>
      </c>
    </row>
    <row r="563">
      <c r="A563" s="3" t="inlineStr">
        <is>
          <t>J-PL-RING</t>
        </is>
      </c>
      <c r="B563" t="inlineStr">
        <is>
          <t>PL-RING</t>
        </is>
      </c>
    </row>
    <row r="564">
      <c r="A564" s="2" t="inlineStr">
        <is>
          <t>M-PL-TYPE-J</t>
        </is>
      </c>
      <c r="B564" t="inlineStr">
        <is>
          <t>PL-TYPE-J</t>
        </is>
      </c>
    </row>
    <row r="565">
      <c r="A565" s="3" t="inlineStr">
        <is>
          <t>J-PL-TYPE-J</t>
        </is>
      </c>
      <c r="B565" t="inlineStr">
        <is>
          <t>PL-TYPE-J</t>
        </is>
      </c>
    </row>
    <row r="566">
      <c r="A566" s="3" t="inlineStr">
        <is>
          <t>M-POLESTRAP SPIRAL</t>
        </is>
      </c>
      <c r="B566" t="inlineStr">
        <is>
          <t>POLESTRAP SPIRAL</t>
        </is>
      </c>
    </row>
    <row r="567">
      <c r="A567" s="2" t="inlineStr">
        <is>
          <t>J-POLESTRAP SPIRAL</t>
        </is>
      </c>
      <c r="B567" t="inlineStr">
        <is>
          <t>POLESTRAP SPIRAL</t>
        </is>
      </c>
    </row>
    <row r="568">
      <c r="A568" s="3" t="inlineStr">
        <is>
          <t>M-PONDASI-TYPE-D500</t>
        </is>
      </c>
      <c r="B568" t="inlineStr">
        <is>
          <t>PONDASI-TYPE-D500</t>
        </is>
      </c>
    </row>
    <row r="569">
      <c r="A569" s="3" t="inlineStr">
        <is>
          <t>J-PONDASI-TYPE-D500</t>
        </is>
      </c>
      <c r="B569" t="inlineStr">
        <is>
          <t>PONDASI-TYPE-D500</t>
        </is>
      </c>
    </row>
    <row r="570">
      <c r="A570" s="2" t="inlineStr">
        <is>
          <t>M-PP-OF-IN</t>
        </is>
      </c>
      <c r="B570" t="inlineStr">
        <is>
          <t>PP-OF-IN</t>
        </is>
      </c>
    </row>
    <row r="571">
      <c r="A571" s="3" t="inlineStr">
        <is>
          <t>J-PP-OF-IN</t>
        </is>
      </c>
      <c r="B571" t="inlineStr">
        <is>
          <t>PP-OF-IN</t>
        </is>
      </c>
    </row>
    <row r="572">
      <c r="A572" s="2" t="inlineStr">
        <is>
          <t>M-PP-OF-OUT</t>
        </is>
      </c>
      <c r="B572" t="inlineStr">
        <is>
          <t>PP-OF-OUT</t>
        </is>
      </c>
    </row>
    <row r="573">
      <c r="A573" s="3" t="inlineStr">
        <is>
          <t>J-PP-OF-OUT</t>
        </is>
      </c>
      <c r="B573" t="inlineStr">
        <is>
          <t>PP-OF-OUT</t>
        </is>
      </c>
    </row>
    <row r="574">
      <c r="A574" s="3" t="inlineStr">
        <is>
          <t>M-PR-IN-RS</t>
        </is>
      </c>
      <c r="B574" t="inlineStr">
        <is>
          <t>PR-IN-RS</t>
        </is>
      </c>
    </row>
    <row r="575">
      <c r="A575" s="2" t="inlineStr">
        <is>
          <t>J-PR-IN-RS</t>
        </is>
      </c>
      <c r="B575" t="inlineStr">
        <is>
          <t>PR-IN-RS</t>
        </is>
      </c>
    </row>
    <row r="576">
      <c r="A576" s="3" t="inlineStr">
        <is>
          <t>J-Preliminary Project</t>
        </is>
      </c>
      <c r="B576" t="inlineStr">
        <is>
          <t>Preliminary Project</t>
        </is>
      </c>
    </row>
    <row r="577">
      <c r="A577" s="3" t="inlineStr">
        <is>
          <t>M-PROT-SLV</t>
        </is>
      </c>
      <c r="B577" t="inlineStr">
        <is>
          <t>PROT-SLV</t>
        </is>
      </c>
    </row>
    <row r="578">
      <c r="A578" s="2" t="inlineStr">
        <is>
          <t>J-PROT-SLV</t>
        </is>
      </c>
      <c r="B578" t="inlineStr">
        <is>
          <t>PROT-SLV</t>
        </is>
      </c>
    </row>
    <row r="579">
      <c r="A579" s="3" t="inlineStr">
        <is>
          <t>M-PS-1-16-ODP</t>
        </is>
      </c>
      <c r="B579" t="inlineStr">
        <is>
          <t>PS-1-16-ODP</t>
        </is>
      </c>
    </row>
    <row r="580">
      <c r="A580" s="3" t="inlineStr">
        <is>
          <t>J-PS-1-16-ODP</t>
        </is>
      </c>
      <c r="B580" t="inlineStr">
        <is>
          <t>PS-1-16-ODP</t>
        </is>
      </c>
    </row>
    <row r="581">
      <c r="A581" s="2" t="inlineStr">
        <is>
          <t>M-PS-1-16-ODP-S</t>
        </is>
      </c>
      <c r="B581" t="inlineStr">
        <is>
          <t>PS-1-16-ODP-S</t>
        </is>
      </c>
    </row>
    <row r="582">
      <c r="A582" s="3" t="inlineStr">
        <is>
          <t>J-PS-1-16-ODP-S</t>
        </is>
      </c>
      <c r="B582" t="inlineStr">
        <is>
          <t>PS-1-16-ODP-S</t>
        </is>
      </c>
    </row>
    <row r="583">
      <c r="A583" s="2" t="inlineStr">
        <is>
          <t>M-PS-1-2-ODC</t>
        </is>
      </c>
      <c r="B583" t="inlineStr">
        <is>
          <t>PS-1-2-ODC</t>
        </is>
      </c>
    </row>
    <row r="584">
      <c r="A584" s="3" t="inlineStr">
        <is>
          <t>J-PS-1-2-ODC</t>
        </is>
      </c>
      <c r="B584" t="inlineStr">
        <is>
          <t>PS-1-2-ODC</t>
        </is>
      </c>
    </row>
    <row r="585">
      <c r="A585" s="3" t="inlineStr">
        <is>
          <t>M-PS-1-32-ODX</t>
        </is>
      </c>
      <c r="B585" t="inlineStr">
        <is>
          <t>PS-1-32-ODX</t>
        </is>
      </c>
    </row>
    <row r="586">
      <c r="A586" s="2" t="inlineStr">
        <is>
          <t>J-PS-1-32-ODX</t>
        </is>
      </c>
      <c r="B586" t="inlineStr">
        <is>
          <t>PS-1-32-ODX</t>
        </is>
      </c>
    </row>
    <row r="587">
      <c r="A587" s="3" t="inlineStr">
        <is>
          <t>M-PS-1-4-ODC</t>
        </is>
      </c>
      <c r="B587" t="inlineStr">
        <is>
          <t>PS-1-4-ODC</t>
        </is>
      </c>
    </row>
    <row r="588">
      <c r="A588" s="3" t="inlineStr">
        <is>
          <t>J-PS-1-4-ODC</t>
        </is>
      </c>
      <c r="B588" t="inlineStr">
        <is>
          <t>PS-1-4-ODC</t>
        </is>
      </c>
    </row>
    <row r="589">
      <c r="A589" s="2" t="inlineStr">
        <is>
          <t>M-PS-1-8-ODP</t>
        </is>
      </c>
      <c r="B589" t="inlineStr">
        <is>
          <t>PS-1-8-ODP</t>
        </is>
      </c>
    </row>
    <row r="590">
      <c r="A590" s="3" t="inlineStr">
        <is>
          <t>J-PS-1-8-ODP</t>
        </is>
      </c>
      <c r="B590" t="inlineStr">
        <is>
          <t>PS-1-8-ODP</t>
        </is>
      </c>
    </row>
    <row r="591">
      <c r="A591" s="3" t="inlineStr">
        <is>
          <t>M-PS-1-8-ODX</t>
        </is>
      </c>
      <c r="B591" t="inlineStr">
        <is>
          <t>PS-1-8-ODX</t>
        </is>
      </c>
    </row>
    <row r="592">
      <c r="A592" s="2" t="inlineStr">
        <is>
          <t>J-PS-1-8-ODX</t>
        </is>
      </c>
      <c r="B592" t="inlineStr">
        <is>
          <t>PS-1-8-ODX</t>
        </is>
      </c>
    </row>
    <row r="593">
      <c r="A593" s="3" t="inlineStr">
        <is>
          <t>M-PS-1-8-ODX-S</t>
        </is>
      </c>
      <c r="B593" t="inlineStr">
        <is>
          <t>PS-1-8-ODX-S</t>
        </is>
      </c>
    </row>
    <row r="594">
      <c r="A594" s="2" t="inlineStr">
        <is>
          <t>J-PS-1-8-ODX-S</t>
        </is>
      </c>
      <c r="B594" t="inlineStr">
        <is>
          <t>PS-1-8-ODX-S</t>
        </is>
      </c>
    </row>
    <row r="595">
      <c r="A595" s="3" t="inlineStr">
        <is>
          <t>M-PS-2-2-ODC</t>
        </is>
      </c>
      <c r="B595" t="inlineStr">
        <is>
          <t>PS-2-2-ODC</t>
        </is>
      </c>
    </row>
    <row r="596">
      <c r="A596" s="3" t="inlineStr">
        <is>
          <t>J-PS-2-2-ODC</t>
        </is>
      </c>
      <c r="B596" t="inlineStr">
        <is>
          <t>PS-2-2-ODC</t>
        </is>
      </c>
    </row>
    <row r="597">
      <c r="A597" s="2" t="inlineStr">
        <is>
          <t>M-PS-2-4-ODC</t>
        </is>
      </c>
      <c r="B597" t="inlineStr">
        <is>
          <t>PS-2-4-ODC</t>
        </is>
      </c>
    </row>
    <row r="598">
      <c r="A598" s="3" t="inlineStr">
        <is>
          <t>J-PS-2-4-ODC</t>
        </is>
      </c>
      <c r="B598" t="inlineStr">
        <is>
          <t>PS-2-4-ODC</t>
        </is>
      </c>
    </row>
    <row r="599">
      <c r="A599" s="3" t="inlineStr">
        <is>
          <t>M-PS-2-8-ODX</t>
        </is>
      </c>
      <c r="B599" t="inlineStr">
        <is>
          <t>PS-2-8-ODX</t>
        </is>
      </c>
    </row>
    <row r="600">
      <c r="A600" s="2" t="inlineStr">
        <is>
          <t>J-PS-2-8-ODX</t>
        </is>
      </c>
      <c r="B600" t="inlineStr">
        <is>
          <t>PS-2-8-ODX</t>
        </is>
      </c>
    </row>
    <row r="601">
      <c r="A601" s="3" t="inlineStr">
        <is>
          <t>M-PT-TT-7</t>
        </is>
      </c>
      <c r="B601" t="inlineStr">
        <is>
          <t>PT-TT-7</t>
        </is>
      </c>
    </row>
    <row r="602">
      <c r="A602" s="3" t="inlineStr">
        <is>
          <t>J-PT-TT-7</t>
        </is>
      </c>
      <c r="B602" t="inlineStr">
        <is>
          <t>PT-TT-7</t>
        </is>
      </c>
    </row>
    <row r="603">
      <c r="A603" s="2" t="inlineStr">
        <is>
          <t>J-PT-TUNJANG</t>
        </is>
      </c>
      <c r="B603" t="inlineStr">
        <is>
          <t>PT-TUNJANG</t>
        </is>
      </c>
    </row>
    <row r="604">
      <c r="A604" s="3" t="inlineStr">
        <is>
          <t>M-PU-AS-DE-50/70</t>
        </is>
      </c>
      <c r="B604" t="inlineStr">
        <is>
          <t>PU-AS-DE-50/70</t>
        </is>
      </c>
    </row>
    <row r="605">
      <c r="A605" s="3" t="inlineStr">
        <is>
          <t>J-PU-AS-DE-50/70</t>
        </is>
      </c>
      <c r="B605" t="inlineStr">
        <is>
          <t>PU-AS-DE-50/70</t>
        </is>
      </c>
    </row>
    <row r="606">
      <c r="A606" s="2" t="inlineStr">
        <is>
          <t>M-PU-AS-HL</t>
        </is>
      </c>
      <c r="B606" t="inlineStr">
        <is>
          <t>PU-AS-HL</t>
        </is>
      </c>
    </row>
    <row r="607">
      <c r="A607" s="3" t="inlineStr">
        <is>
          <t>J-PU-AS-HL</t>
        </is>
      </c>
      <c r="B607" t="inlineStr">
        <is>
          <t>PU-AS-HL</t>
        </is>
      </c>
    </row>
    <row r="608">
      <c r="A608" s="3" t="inlineStr">
        <is>
          <t>M-PU-AS-SC</t>
        </is>
      </c>
      <c r="B608" t="inlineStr">
        <is>
          <t>PU-AS-SC</t>
        </is>
      </c>
    </row>
    <row r="609">
      <c r="A609" s="2" t="inlineStr">
        <is>
          <t>J-PU-AS-SC</t>
        </is>
      </c>
      <c r="B609" t="inlineStr">
        <is>
          <t>PU-AS-SC</t>
        </is>
      </c>
    </row>
    <row r="610">
      <c r="A610" s="3" t="inlineStr">
        <is>
          <t>M-PU-C7.0-150</t>
        </is>
      </c>
      <c r="B610" t="inlineStr">
        <is>
          <t>PU-C7.0-150</t>
        </is>
      </c>
    </row>
    <row r="611">
      <c r="A611" s="2" t="inlineStr">
        <is>
          <t>J-PU-C7.0-150</t>
        </is>
      </c>
      <c r="B611" t="inlineStr">
        <is>
          <t>PU-C7.0-150</t>
        </is>
      </c>
    </row>
    <row r="612">
      <c r="A612" s="3" t="inlineStr">
        <is>
          <t>M-PU-C9.0-150</t>
        </is>
      </c>
      <c r="B612" t="inlineStr">
        <is>
          <t>PU-C9.0-150</t>
        </is>
      </c>
    </row>
    <row r="613">
      <c r="A613" s="2" t="inlineStr">
        <is>
          <t>J-PU-C9.0-150</t>
        </is>
      </c>
      <c r="B613" t="inlineStr">
        <is>
          <t>PU-C9.0-150</t>
        </is>
      </c>
    </row>
    <row r="614">
      <c r="A614" s="3" t="inlineStr">
        <is>
          <t>M-PU-G6-2,5</t>
        </is>
      </c>
      <c r="B614" t="inlineStr">
        <is>
          <t>PU-G6-2,5</t>
        </is>
      </c>
    </row>
    <row r="615">
      <c r="A615" s="2" t="inlineStr">
        <is>
          <t>J-PU-G6-2,5</t>
        </is>
      </c>
      <c r="B615" t="inlineStr">
        <is>
          <t>PU-G6-2,5</t>
        </is>
      </c>
    </row>
    <row r="616">
      <c r="A616" s="3" t="inlineStr">
        <is>
          <t>M-PU-G6-3</t>
        </is>
      </c>
      <c r="B616" t="inlineStr">
        <is>
          <t>PU-G6-3</t>
        </is>
      </c>
    </row>
    <row r="617">
      <c r="A617" s="2" t="inlineStr">
        <is>
          <t>J-PU-G6-3</t>
        </is>
      </c>
      <c r="B617" t="inlineStr">
        <is>
          <t>PU-G6-3</t>
        </is>
      </c>
    </row>
    <row r="618">
      <c r="A618" s="3" t="inlineStr">
        <is>
          <t>M-PU-G6.0-35kg</t>
        </is>
      </c>
      <c r="B618" t="inlineStr">
        <is>
          <t>PU-G6.0-35kg</t>
        </is>
      </c>
    </row>
    <row r="619">
      <c r="A619" s="2" t="inlineStr">
        <is>
          <t>J-PU-G6.0-35kg</t>
        </is>
      </c>
      <c r="B619" t="inlineStr">
        <is>
          <t>PU-G6.0-35kg</t>
        </is>
      </c>
    </row>
    <row r="620">
      <c r="A620" s="3" t="inlineStr">
        <is>
          <t>M-PU-S7.0-140</t>
        </is>
      </c>
      <c r="B620" t="inlineStr">
        <is>
          <t>PU-S7.0-140</t>
        </is>
      </c>
    </row>
    <row r="621">
      <c r="A621" s="3" t="inlineStr">
        <is>
          <t>J-PU-S7.0-140</t>
        </is>
      </c>
      <c r="B621" t="inlineStr">
        <is>
          <t>PU-S7.0-140</t>
        </is>
      </c>
    </row>
    <row r="622">
      <c r="A622" s="2" t="inlineStr">
        <is>
          <t>M-PU-S7.0-400NM</t>
        </is>
      </c>
      <c r="B622" t="inlineStr">
        <is>
          <t>PU-S7.0-400NM</t>
        </is>
      </c>
    </row>
    <row r="623">
      <c r="A623" s="3" t="inlineStr">
        <is>
          <t>J-PU-S7.0-400NM</t>
        </is>
      </c>
      <c r="B623" t="inlineStr">
        <is>
          <t>PU-S7.0-400NM</t>
        </is>
      </c>
    </row>
    <row r="624">
      <c r="A624" s="3" t="inlineStr">
        <is>
          <t>M-PU-S9.0-140</t>
        </is>
      </c>
      <c r="B624" t="inlineStr">
        <is>
          <t>PU-S9.0-140</t>
        </is>
      </c>
    </row>
    <row r="625">
      <c r="A625" s="2" t="inlineStr">
        <is>
          <t>J-PU-S9.0-140</t>
        </is>
      </c>
      <c r="B625" t="inlineStr">
        <is>
          <t>PU-S9.0-140</t>
        </is>
      </c>
    </row>
    <row r="626">
      <c r="A626" s="3" t="inlineStr">
        <is>
          <t>M-PU-W7</t>
        </is>
      </c>
      <c r="B626" t="inlineStr">
        <is>
          <t>PU-W7</t>
        </is>
      </c>
    </row>
    <row r="627">
      <c r="A627" s="3" t="inlineStr">
        <is>
          <t>J-PU-W7</t>
        </is>
      </c>
      <c r="B627" t="inlineStr">
        <is>
          <t>PU-W7</t>
        </is>
      </c>
    </row>
    <row r="628">
      <c r="A628" s="2" t="inlineStr">
        <is>
          <t>M-Rak Pasif spliter 1:4</t>
        </is>
      </c>
      <c r="B628" t="inlineStr">
        <is>
          <t>Rak Pasif spliter 1:4</t>
        </is>
      </c>
    </row>
    <row r="629">
      <c r="A629" s="3" t="inlineStr">
        <is>
          <t>J-Rak Pasif spliter 1:4</t>
        </is>
      </c>
      <c r="B629" t="inlineStr">
        <is>
          <t>Rak Pasif spliter 1:4</t>
        </is>
      </c>
    </row>
    <row r="630">
      <c r="A630" s="2" t="inlineStr">
        <is>
          <t>J-RENT-BMN</t>
        </is>
      </c>
      <c r="B630" t="inlineStr">
        <is>
          <t>RENT-BMN</t>
        </is>
      </c>
    </row>
    <row r="631">
      <c r="A631" s="3" t="inlineStr">
        <is>
          <t>J-RENT-IBT</t>
        </is>
      </c>
      <c r="B631" t="inlineStr">
        <is>
          <t>RENT-IBT</t>
        </is>
      </c>
    </row>
    <row r="632">
      <c r="A632" s="3" t="inlineStr">
        <is>
          <t>J-RGL-DC</t>
        </is>
      </c>
      <c r="B632" t="inlineStr">
        <is>
          <t>RGL-DC</t>
        </is>
      </c>
    </row>
    <row r="633">
      <c r="A633" s="2" t="inlineStr">
        <is>
          <t>J-RGL-KU-FO-48-96</t>
        </is>
      </c>
      <c r="B633" t="inlineStr">
        <is>
          <t>RGL-KU-FO-48-96</t>
        </is>
      </c>
    </row>
    <row r="634">
      <c r="A634" s="3" t="inlineStr">
        <is>
          <t>J-RGL-KU-FO-6-24</t>
        </is>
      </c>
      <c r="B634" t="inlineStr">
        <is>
          <t>RGL-KU-FO-6-24</t>
        </is>
      </c>
    </row>
    <row r="635">
      <c r="A635" s="3" t="inlineStr">
        <is>
          <t>M-RJ45-CAT6</t>
        </is>
      </c>
      <c r="B635" t="inlineStr">
        <is>
          <t>RJ45-CAT6</t>
        </is>
      </c>
    </row>
    <row r="636">
      <c r="A636" s="2" t="inlineStr">
        <is>
          <t>J-RJ45-CAT6</t>
        </is>
      </c>
      <c r="B636" t="inlineStr">
        <is>
          <t>RJ45-CAT6</t>
        </is>
      </c>
    </row>
    <row r="637">
      <c r="A637" s="3" t="inlineStr">
        <is>
          <t>J-RK-DUDUKKAB</t>
        </is>
      </c>
      <c r="B637" t="inlineStr">
        <is>
          <t>RK-DUDUKKAB</t>
        </is>
      </c>
    </row>
    <row r="638">
      <c r="A638" s="3" t="inlineStr">
        <is>
          <t>J-RK-GRD</t>
        </is>
      </c>
      <c r="B638" t="inlineStr">
        <is>
          <t>RK-GRD</t>
        </is>
      </c>
    </row>
    <row r="639">
      <c r="A639" s="2" t="inlineStr">
        <is>
          <t>J-RK-LY</t>
        </is>
      </c>
      <c r="B639" t="inlineStr">
        <is>
          <t>RK-LY</t>
        </is>
      </c>
    </row>
    <row r="640">
      <c r="A640" s="3" t="inlineStr">
        <is>
          <t>J-RK-PATOK</t>
        </is>
      </c>
      <c r="B640" t="inlineStr">
        <is>
          <t>RK-PATOK</t>
        </is>
      </c>
    </row>
    <row r="641">
      <c r="A641" s="3" t="inlineStr">
        <is>
          <t>M-RP-GJ-1,25</t>
        </is>
      </c>
      <c r="B641" t="inlineStr">
        <is>
          <t>RP-GJ-1,25</t>
        </is>
      </c>
    </row>
    <row r="642">
      <c r="A642" s="2" t="inlineStr">
        <is>
          <t>J-RP-GJ-1,25</t>
        </is>
      </c>
      <c r="B642" t="inlineStr">
        <is>
          <t>RP-GJ-1,25</t>
        </is>
      </c>
    </row>
    <row r="643">
      <c r="A643" s="3" t="inlineStr">
        <is>
          <t>M-RP-GJ-1,50</t>
        </is>
      </c>
      <c r="B643" t="inlineStr">
        <is>
          <t>RP-GJ-1,50</t>
        </is>
      </c>
    </row>
    <row r="644">
      <c r="A644" s="3" t="inlineStr">
        <is>
          <t>J-RP-GJ-1,50</t>
        </is>
      </c>
      <c r="B644" t="inlineStr">
        <is>
          <t>RP-GJ-1,50</t>
        </is>
      </c>
    </row>
    <row r="645">
      <c r="A645" s="2" t="inlineStr">
        <is>
          <t>M-RP-GJ-2</t>
        </is>
      </c>
      <c r="B645" t="inlineStr">
        <is>
          <t>RP-GJ-2</t>
        </is>
      </c>
    </row>
    <row r="646">
      <c r="A646" s="3" t="inlineStr">
        <is>
          <t>J-RP-GJ-2</t>
        </is>
      </c>
      <c r="B646" t="inlineStr">
        <is>
          <t>RP-GJ-2</t>
        </is>
      </c>
    </row>
    <row r="647">
      <c r="A647" s="3" t="inlineStr">
        <is>
          <t>M-S-CLAMP</t>
        </is>
      </c>
      <c r="B647" t="inlineStr">
        <is>
          <t>S-CLAMP</t>
        </is>
      </c>
    </row>
    <row r="648">
      <c r="A648" s="2" t="inlineStr">
        <is>
          <t>J-S-CLAMP</t>
        </is>
      </c>
      <c r="B648" t="inlineStr">
        <is>
          <t>S-CLAMP</t>
        </is>
      </c>
    </row>
    <row r="649">
      <c r="A649" s="3" t="inlineStr">
        <is>
          <t>M-SC-OF-SM-144</t>
        </is>
      </c>
      <c r="B649" t="inlineStr">
        <is>
          <t>SC-OF-SM-144</t>
        </is>
      </c>
    </row>
    <row r="650">
      <c r="A650" s="3" t="inlineStr">
        <is>
          <t>J-SC-OF-SM-144</t>
        </is>
      </c>
      <c r="B650" t="inlineStr">
        <is>
          <t>SC-OF-SM-144</t>
        </is>
      </c>
    </row>
    <row r="651">
      <c r="A651" s="2" t="inlineStr">
        <is>
          <t>M-SC-OF-SM-24</t>
        </is>
      </c>
      <c r="B651" t="inlineStr">
        <is>
          <t>SC-OF-SM-24</t>
        </is>
      </c>
    </row>
    <row r="652">
      <c r="A652" s="3" t="inlineStr">
        <is>
          <t>J-SC-OF-SM-24</t>
        </is>
      </c>
      <c r="B652" t="inlineStr">
        <is>
          <t>SC-OF-SM-24</t>
        </is>
      </c>
    </row>
    <row r="653">
      <c r="A653" s="3" t="inlineStr">
        <is>
          <t>M-SC-OF-SM-288</t>
        </is>
      </c>
      <c r="B653" t="inlineStr">
        <is>
          <t>SC-OF-SM-288</t>
        </is>
      </c>
    </row>
    <row r="654">
      <c r="A654" s="2" t="inlineStr">
        <is>
          <t>J-SC-OF-SM-288</t>
        </is>
      </c>
      <c r="B654" t="inlineStr">
        <is>
          <t>SC-OF-SM-288</t>
        </is>
      </c>
    </row>
    <row r="655">
      <c r="A655" s="3" t="inlineStr">
        <is>
          <t>M-SC-OF-SM-48</t>
        </is>
      </c>
      <c r="B655" t="inlineStr">
        <is>
          <t>SC-OF-SM-48</t>
        </is>
      </c>
    </row>
    <row r="656">
      <c r="A656" s="3" t="inlineStr">
        <is>
          <t>J-SC-OF-SM-48</t>
        </is>
      </c>
      <c r="B656" t="inlineStr">
        <is>
          <t>SC-OF-SM-48</t>
        </is>
      </c>
    </row>
    <row r="657">
      <c r="A657" s="2" t="inlineStr">
        <is>
          <t>M-SC-OF-SM-96</t>
        </is>
      </c>
      <c r="B657" t="inlineStr">
        <is>
          <t>SC-OF-SM-96</t>
        </is>
      </c>
    </row>
    <row r="658">
      <c r="A658" s="3" t="inlineStr">
        <is>
          <t>J-SC-OF-SM-96</t>
        </is>
      </c>
      <c r="B658" t="inlineStr">
        <is>
          <t>SC-OF-SM-96</t>
        </is>
      </c>
    </row>
    <row r="659">
      <c r="A659" s="3" t="inlineStr">
        <is>
          <t>J-SITAC ODC</t>
        </is>
      </c>
      <c r="B659" t="inlineStr">
        <is>
          <t>SITAC ODC</t>
        </is>
      </c>
    </row>
    <row r="660">
      <c r="A660" s="2" t="inlineStr">
        <is>
          <t>M-Slack Support Chamber</t>
        </is>
      </c>
      <c r="B660" t="inlineStr">
        <is>
          <t>Slack Support Chamber</t>
        </is>
      </c>
    </row>
    <row r="661">
      <c r="A661" s="3" t="inlineStr">
        <is>
          <t>J-Slack Support Chamber</t>
        </is>
      </c>
      <c r="B661" t="inlineStr">
        <is>
          <t>Slack Support Chamber</t>
        </is>
      </c>
    </row>
    <row r="662">
      <c r="A662" s="3" t="inlineStr">
        <is>
          <t>M-Slack Support HH</t>
        </is>
      </c>
      <c r="B662" t="inlineStr">
        <is>
          <t>Slack Support HH</t>
        </is>
      </c>
    </row>
    <row r="663">
      <c r="A663" s="2" t="inlineStr">
        <is>
          <t>J-Slack Support HH</t>
        </is>
      </c>
      <c r="B663" t="inlineStr">
        <is>
          <t>Slack Support HH</t>
        </is>
      </c>
    </row>
    <row r="664">
      <c r="A664" s="3" t="inlineStr">
        <is>
          <t>M-SLACK-SUPP</t>
        </is>
      </c>
      <c r="B664" t="inlineStr">
        <is>
          <t>SLACK-SUPP</t>
        </is>
      </c>
    </row>
    <row r="665">
      <c r="A665" s="3" t="inlineStr">
        <is>
          <t>J-SLACK-SUPP</t>
        </is>
      </c>
      <c r="B665" t="inlineStr">
        <is>
          <t>SLACK-SUPP</t>
        </is>
      </c>
    </row>
    <row r="666">
      <c r="A666" s="2" t="inlineStr">
        <is>
          <t>M-SMD-ABS-2A</t>
        </is>
      </c>
      <c r="B666" t="inlineStr">
        <is>
          <t>SMD-ABS-2A</t>
        </is>
      </c>
    </row>
    <row r="667">
      <c r="A667" s="3" t="inlineStr">
        <is>
          <t>J-SMD-ABS-2A</t>
        </is>
      </c>
      <c r="B667" t="inlineStr">
        <is>
          <t>SMD-ABS-2A</t>
        </is>
      </c>
    </row>
    <row r="668">
      <c r="A668" s="2" t="inlineStr">
        <is>
          <t>M-SMD-ABS-3A</t>
        </is>
      </c>
      <c r="B668" t="inlineStr">
        <is>
          <t>SMD-ABS-3A</t>
        </is>
      </c>
    </row>
    <row r="669">
      <c r="A669" s="3" t="inlineStr">
        <is>
          <t>J-SMD-ABS-3A</t>
        </is>
      </c>
      <c r="B669" t="inlineStr">
        <is>
          <t>SMD-ABS-3A</t>
        </is>
      </c>
    </row>
    <row r="670">
      <c r="A670" s="2" t="inlineStr">
        <is>
          <t>M-SMD-ABS-4A</t>
        </is>
      </c>
      <c r="B670" t="inlineStr">
        <is>
          <t>SMD-ABS-4A</t>
        </is>
      </c>
    </row>
    <row r="671">
      <c r="A671" s="3" t="inlineStr">
        <is>
          <t>J-SMD-ABS-4A</t>
        </is>
      </c>
      <c r="B671" t="inlineStr">
        <is>
          <t>SMD-ABS-4A</t>
        </is>
      </c>
    </row>
    <row r="672">
      <c r="A672" s="2" t="inlineStr">
        <is>
          <t>M-SMD-ABS-6A</t>
        </is>
      </c>
      <c r="B672" t="inlineStr">
        <is>
          <t>SMD-ABS-6A</t>
        </is>
      </c>
    </row>
    <row r="673">
      <c r="A673" s="3" t="inlineStr">
        <is>
          <t>J-SMD-ABS-6A</t>
        </is>
      </c>
      <c r="B673" t="inlineStr">
        <is>
          <t>SMD-ABS-6A</t>
        </is>
      </c>
    </row>
    <row r="674">
      <c r="A674" s="2" t="inlineStr">
        <is>
          <t>M-STAINLESS BELT</t>
        </is>
      </c>
      <c r="B674" t="inlineStr">
        <is>
          <t>STAINLESS BELT</t>
        </is>
      </c>
    </row>
    <row r="675">
      <c r="A675" s="3" t="inlineStr">
        <is>
          <t>J-STAINLESS BELT</t>
        </is>
      </c>
      <c r="B675" t="inlineStr">
        <is>
          <t>STAINLESS BELT</t>
        </is>
      </c>
    </row>
    <row r="676">
      <c r="A676" s="3" t="inlineStr">
        <is>
          <t>J-Survey PT2</t>
        </is>
      </c>
      <c r="B676" t="inlineStr">
        <is>
          <t>Survey PT2</t>
        </is>
      </c>
    </row>
    <row r="677">
      <c r="A677" s="2" t="inlineStr">
        <is>
          <t>M-SUS-CAP</t>
        </is>
      </c>
      <c r="B677" t="inlineStr">
        <is>
          <t>SUS-CAP</t>
        </is>
      </c>
    </row>
    <row r="678">
      <c r="A678" s="3" t="inlineStr">
        <is>
          <t>J-SUS-CAP</t>
        </is>
      </c>
      <c r="B678" t="inlineStr">
        <is>
          <t>SUS-CAP</t>
        </is>
      </c>
    </row>
    <row r="679">
      <c r="A679" s="3" t="inlineStr">
        <is>
          <t>M-SUSPENSION AYUN</t>
        </is>
      </c>
      <c r="B679" t="inlineStr">
        <is>
          <t>SUSPENSION AYUN</t>
        </is>
      </c>
    </row>
    <row r="680">
      <c r="A680" s="2" t="inlineStr">
        <is>
          <t>J-SUSPENSION AYUN</t>
        </is>
      </c>
      <c r="B680" t="inlineStr">
        <is>
          <t>SUSPENSION AYUN</t>
        </is>
      </c>
    </row>
    <row r="681">
      <c r="A681" s="3" t="inlineStr">
        <is>
          <t>M-SW-BG-3/8"</t>
        </is>
      </c>
      <c r="B681" t="inlineStr">
        <is>
          <t>SW-BG-3/8"</t>
        </is>
      </c>
    </row>
    <row r="682">
      <c r="A682" s="3" t="inlineStr">
        <is>
          <t>J-SW-BG-3/8"</t>
        </is>
      </c>
      <c r="B682" t="inlineStr">
        <is>
          <t>SW-BG-3/8"</t>
        </is>
      </c>
    </row>
    <row r="683">
      <c r="A683" s="2" t="inlineStr">
        <is>
          <t>M-SW-BG-5/8"</t>
        </is>
      </c>
      <c r="B683" t="inlineStr">
        <is>
          <t>SW-BG-5/8"</t>
        </is>
      </c>
    </row>
    <row r="684">
      <c r="A684" s="3" t="inlineStr">
        <is>
          <t>J-SW-BG-5/8"</t>
        </is>
      </c>
      <c r="B684" t="inlineStr">
        <is>
          <t>SW-BG-5/8"</t>
        </is>
      </c>
    </row>
    <row r="685">
      <c r="A685" s="3" t="inlineStr">
        <is>
          <t>M-T-ROUTE-KABEL</t>
        </is>
      </c>
      <c r="B685" t="inlineStr">
        <is>
          <t>T-ROUTE-KABEL</t>
        </is>
      </c>
    </row>
    <row r="686">
      <c r="A686" s="2" t="inlineStr">
        <is>
          <t>J-T-ROUTE-KABEL</t>
        </is>
      </c>
      <c r="B686" t="inlineStr">
        <is>
          <t>T-ROUTE-KABEL</t>
        </is>
      </c>
    </row>
    <row r="687">
      <c r="A687" s="3" t="inlineStr">
        <is>
          <t>M-Tali Tambang nilon</t>
        </is>
      </c>
      <c r="B687" t="inlineStr">
        <is>
          <t>Tali Tambang nilon</t>
        </is>
      </c>
    </row>
    <row r="688">
      <c r="A688" s="3" t="inlineStr">
        <is>
          <t>M-TC-02-ODC</t>
        </is>
      </c>
      <c r="B688" t="inlineStr">
        <is>
          <t>TC-02-ODC</t>
        </is>
      </c>
    </row>
    <row r="689">
      <c r="A689" s="2" t="inlineStr">
        <is>
          <t>J-TC-02-ODC</t>
        </is>
      </c>
      <c r="B689" t="inlineStr">
        <is>
          <t>TC-02-ODC</t>
        </is>
      </c>
    </row>
    <row r="690">
      <c r="A690" s="3" t="inlineStr">
        <is>
          <t>M-TC-2</t>
        </is>
      </c>
      <c r="B690" t="inlineStr">
        <is>
          <t>TC-2</t>
        </is>
      </c>
    </row>
    <row r="691">
      <c r="A691" s="3" t="inlineStr">
        <is>
          <t>J-TC-2</t>
        </is>
      </c>
      <c r="B691" t="inlineStr">
        <is>
          <t>TC-2</t>
        </is>
      </c>
    </row>
    <row r="692">
      <c r="A692" s="2" t="inlineStr">
        <is>
          <t>M-TC-IN</t>
        </is>
      </c>
      <c r="B692" t="inlineStr">
        <is>
          <t>TC-IN</t>
        </is>
      </c>
    </row>
    <row r="693">
      <c r="A693" s="3" t="inlineStr">
        <is>
          <t>J-TC-IN</t>
        </is>
      </c>
      <c r="B693" t="inlineStr">
        <is>
          <t>TC-IN</t>
        </is>
      </c>
    </row>
    <row r="694">
      <c r="A694" s="3" t="inlineStr">
        <is>
          <t>M-TC-SM-12</t>
        </is>
      </c>
      <c r="B694" t="inlineStr">
        <is>
          <t>TC-SM-12</t>
        </is>
      </c>
    </row>
    <row r="695">
      <c r="A695" s="2" t="inlineStr">
        <is>
          <t>J-TC-SM-12</t>
        </is>
      </c>
      <c r="B695" t="inlineStr">
        <is>
          <t>TC-SM-12</t>
        </is>
      </c>
    </row>
    <row r="696">
      <c r="A696" s="3" t="inlineStr">
        <is>
          <t>M-TC-SM-144</t>
        </is>
      </c>
      <c r="B696" t="inlineStr">
        <is>
          <t>TC-SM-144</t>
        </is>
      </c>
    </row>
    <row r="697">
      <c r="A697" s="3" t="inlineStr">
        <is>
          <t>J-TC-SM-144</t>
        </is>
      </c>
      <c r="B697" t="inlineStr">
        <is>
          <t>TC-SM-144</t>
        </is>
      </c>
    </row>
    <row r="698">
      <c r="A698" s="2" t="inlineStr">
        <is>
          <t>M-TC-SM-24</t>
        </is>
      </c>
      <c r="B698" t="inlineStr">
        <is>
          <t>TC-SM-24</t>
        </is>
      </c>
    </row>
    <row r="699">
      <c r="A699" s="3" t="inlineStr">
        <is>
          <t>J-TC-SM-24</t>
        </is>
      </c>
      <c r="B699" t="inlineStr">
        <is>
          <t>TC-SM-24</t>
        </is>
      </c>
    </row>
    <row r="700">
      <c r="A700" s="3" t="inlineStr">
        <is>
          <t>M-TC-SM-48</t>
        </is>
      </c>
      <c r="B700" t="inlineStr">
        <is>
          <t>TC-SM-48</t>
        </is>
      </c>
    </row>
    <row r="701">
      <c r="A701" s="2" t="inlineStr">
        <is>
          <t>J-TC-SM-48</t>
        </is>
      </c>
      <c r="B701" t="inlineStr">
        <is>
          <t>TC-SM-48</t>
        </is>
      </c>
    </row>
    <row r="702">
      <c r="A702" s="3" t="inlineStr">
        <is>
          <t>M-TC-SM-96</t>
        </is>
      </c>
      <c r="B702" t="inlineStr">
        <is>
          <t>TC-SM-96</t>
        </is>
      </c>
    </row>
    <row r="703">
      <c r="A703" s="3" t="inlineStr">
        <is>
          <t>J-TC-SM-96</t>
        </is>
      </c>
      <c r="B703" t="inlineStr">
        <is>
          <t>TC-SM-96</t>
        </is>
      </c>
    </row>
    <row r="704">
      <c r="A704" s="2" t="inlineStr">
        <is>
          <t>M-Tray Cable TC-3</t>
        </is>
      </c>
      <c r="B704" t="inlineStr">
        <is>
          <t>Tray Cable TC-3</t>
        </is>
      </c>
    </row>
    <row r="705">
      <c r="A705" s="3" t="inlineStr">
        <is>
          <t>M-TRAY-BUNDLED-OUT-30</t>
        </is>
      </c>
      <c r="B705" t="inlineStr">
        <is>
          <t>TRAY-BUNDLED-OUT-30</t>
        </is>
      </c>
    </row>
    <row r="706">
      <c r="A706" s="3" t="inlineStr">
        <is>
          <t>J-TRAY-BUNDLED-OUT-30</t>
        </is>
      </c>
      <c r="B706" t="inlineStr">
        <is>
          <t>TRAY-BUNDLED-OUT-30</t>
        </is>
      </c>
    </row>
    <row r="707">
      <c r="A707" s="2" t="inlineStr">
        <is>
          <t>M-TRAY-FEEDER-30</t>
        </is>
      </c>
      <c r="B707" t="inlineStr">
        <is>
          <t>TRAY-FEEDER-30</t>
        </is>
      </c>
    </row>
    <row r="708">
      <c r="A708" s="3" t="inlineStr">
        <is>
          <t>J-TRAY-FEEDER-30</t>
        </is>
      </c>
      <c r="B708" t="inlineStr">
        <is>
          <t>TRAY-FEEDER-30</t>
        </is>
      </c>
    </row>
    <row r="709">
      <c r="A709" s="3" t="inlineStr">
        <is>
          <t>M-TRAY-MESH-2</t>
        </is>
      </c>
      <c r="B709" t="inlineStr">
        <is>
          <t>TRAY-MESH-2</t>
        </is>
      </c>
    </row>
    <row r="710">
      <c r="A710" s="2" t="inlineStr">
        <is>
          <t>J-TRAY-MESH-2</t>
        </is>
      </c>
      <c r="B710" t="inlineStr">
        <is>
          <t>TRAY-MESH-2</t>
        </is>
      </c>
    </row>
    <row r="711">
      <c r="A711" s="3" t="inlineStr">
        <is>
          <t>M-TRAY-MESH-3</t>
        </is>
      </c>
      <c r="B711" t="inlineStr">
        <is>
          <t>TRAY-MESH-3</t>
        </is>
      </c>
    </row>
    <row r="712">
      <c r="A712" s="3" t="inlineStr">
        <is>
          <t>J-TRAY-MESH-3</t>
        </is>
      </c>
      <c r="B712" t="inlineStr">
        <is>
          <t>TRAY-MESH-3</t>
        </is>
      </c>
    </row>
    <row r="713">
      <c r="A713" s="2" t="inlineStr">
        <is>
          <t>M-TRAY-MESH-4</t>
        </is>
      </c>
      <c r="B713" t="inlineStr">
        <is>
          <t>TRAY-MESH-4</t>
        </is>
      </c>
    </row>
    <row r="714">
      <c r="A714" s="3" t="inlineStr">
        <is>
          <t>J-TRAY-MESH-4</t>
        </is>
      </c>
      <c r="B714" t="inlineStr">
        <is>
          <t>TRAY-MESH-4</t>
        </is>
      </c>
    </row>
    <row r="715">
      <c r="A715" s="3" t="inlineStr">
        <is>
          <t>M-Tray-Mesh-PVC</t>
        </is>
      </c>
      <c r="B715" t="inlineStr">
        <is>
          <t>Tray-Mesh-PVC</t>
        </is>
      </c>
    </row>
    <row r="716">
      <c r="A716" s="2" t="inlineStr">
        <is>
          <t>J-Tray-Mesh-PVC</t>
        </is>
      </c>
      <c r="B716" t="inlineStr">
        <is>
          <t>Tray-Mesh-PVC</t>
        </is>
      </c>
    </row>
    <row r="717">
      <c r="A717" s="3" t="inlineStr">
        <is>
          <t>M-TRIMBEL</t>
        </is>
      </c>
      <c r="B717" t="inlineStr">
        <is>
          <t>TRIMBEL</t>
        </is>
      </c>
    </row>
    <row r="718">
      <c r="A718" s="3" t="inlineStr">
        <is>
          <t>J-TRIMBEL</t>
        </is>
      </c>
      <c r="B718" t="inlineStr">
        <is>
          <t>TRIMBEL</t>
        </is>
      </c>
    </row>
    <row r="719">
      <c r="A719" s="2" t="inlineStr">
        <is>
          <t>M-TTP-MH</t>
        </is>
      </c>
      <c r="B719" t="inlineStr">
        <is>
          <t>TTP-MH</t>
        </is>
      </c>
    </row>
    <row r="720">
      <c r="A720" s="3" t="inlineStr">
        <is>
          <t>J-TTP-MH</t>
        </is>
      </c>
      <c r="B720" t="inlineStr">
        <is>
          <t>TTP-MH</t>
        </is>
      </c>
    </row>
    <row r="721">
      <c r="A721" s="3" t="inlineStr">
        <is>
          <t>M-UTP-6</t>
        </is>
      </c>
      <c r="B721" t="inlineStr">
        <is>
          <t>UTP-6</t>
        </is>
      </c>
    </row>
    <row r="722">
      <c r="A722" s="2" t="inlineStr">
        <is>
          <t>J-UTP-6</t>
        </is>
      </c>
      <c r="B722" t="inlineStr">
        <is>
          <t>UTP-6</t>
        </is>
      </c>
    </row>
    <row r="723">
      <c r="A723" s="3" t="inlineStr">
        <is>
          <t>M-VSS-90-2</t>
        </is>
      </c>
      <c r="B723" t="inlineStr">
        <is>
          <t>VSS-90-2</t>
        </is>
      </c>
    </row>
    <row r="724">
      <c r="A724" s="3" t="inlineStr">
        <is>
          <t>J-VSS-90-2</t>
        </is>
      </c>
      <c r="B724" t="inlineStr">
        <is>
          <t>VSS-90-2</t>
        </is>
      </c>
    </row>
    <row r="725">
      <c r="A725" s="2" t="inlineStr">
        <is>
          <t>J-WSM-PHK3</t>
        </is>
      </c>
      <c r="B725" t="inlineStr">
        <is>
          <t>WSM-PHK3</t>
        </is>
      </c>
    </row>
  </sheetData>
  <autoFilter ref="E1:E423"/>
  <conditionalFormatting sqref="A2:A725">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2020-12-11T20:26:00Z</dcterms:created>
  <dcterms:modified xmlns:dcterms="http://purl.org/dc/terms/" xmlns:xsi="http://www.w3.org/2001/XMLSchema-instance" xsi:type="dcterms:W3CDTF">2026-06-19T08:43:17Z</dcterms:modified>
  <cp:lastModifiedBy>Yopie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1033-12.1.26015.26015</vt:lpwstr>
  </property>
  <property name="ICV" fmtid="{D5CDD505-2E9C-101B-9397-08002B2CF9AE}" pid="3">
    <vt:lpwstr xmlns:vt="http://schemas.openxmlformats.org/officeDocument/2006/docPropsVTypes">25498B30DDB739E02677296A21FCFA66_43</vt:lpwstr>
  </property>
  <property name="CalculationRule" fmtid="{D5CDD505-2E9C-101B-9397-08002B2CF9AE}" pid="4">
    <vt:i4 xmlns:vt="http://schemas.openxmlformats.org/officeDocument/2006/docPropsVTypes">0</vt:i4>
  </property>
</Properties>
</file>