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3\"/>
    </mc:Choice>
  </mc:AlternateContent>
  <xr:revisionPtr revIDLastSave="0" documentId="13_ncr:1_{863D13AF-7C82-49E3-8B61-B81E2A7013B8}" xr6:coauthVersionLast="45" xr6:coauthVersionMax="45" xr10:uidLastSave="{00000000-0000-0000-0000-000000000000}"/>
  <bookViews>
    <workbookView xWindow="4560" yWindow="375" windowWidth="18660" windowHeight="11775" xr2:uid="{BA8E1863-1EF9-4B1A-AEA0-B0BDF4E2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 a="1"/>
  <c r="E2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<sst xmlns="http://schemas.openxmlformats.org/spreadsheetml/2006/main" count="9" uniqueCount="9">
  <si>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Top-Left Corner</t>
  </si>
  <si>
    <t>Bottom-Right Corner</t>
  </si>
  <si>
    <t>Latitude</t>
  </si>
  <si>
    <t>Longitude</t>
  </si>
  <si>
    <t>Radius of Earth (km):</t>
  </si>
  <si>
    <t>Lat_Rad</t>
  </si>
  <si>
    <t>Long_Rad</t>
  </si>
  <si>
    <t>Delta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</si>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</sst>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98F4-BDB9-4860-8A40-DA8C43B1F1E7}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19.5703125" bestFit="1" customWidth="1"/>
    <col min="3" max="3" width="9.85546875" bestFit="1" customWidth="1"/>
    <col min="5" max="5" width="9.42578125" bestFit="1" customWidth="1"/>
  </cols>
  <sheetData>
    <row r="1" spans="1:7" x14ac:dyDescent="0.25">
      <c r="B1" t="s">
        <v>2</v>
      </c>
      <c r="C1" t="s">
        <v>3</v>
      </c>
      <c r="D1" t="s">
        <v>5</v>
      </c>
      <c r="E1" t="s">
        <v>6</v>
      </c>
      <c r="F1" t="s">
        <v>7</v>
      </c>
      <c r="G1" s="1" t="s">
        <v>8</v>
      </c>
    </row>
    <row r="2" spans="1:7" x14ac:dyDescent="0.25">
      <c r="A2" t="s">
        <v>0</v>
      </c>
      <c r="B2">
        <v>65.037000000000006</v>
      </c>
      <c r="C2">
        <v>-138.70099999999999</v>
      </c>
      <c r="D2">
        <f>RADIANS(B2)</f>
        <v>1.1351097856195522</v>
      </c>
      <c r="E2" cm="1">
        <f t="array" ref="E2:E3">RADIANS(C2:C3)</f>
        <v>-2.4207891258086551</v>
      </c>
      <c r="F2">
        <f>E3-E2</f>
        <v>-0.17238617021947977</v>
      </c>
      <c r="G2" s="1">
        <f>ACOS(SIN(D2)*SIN(D3)+COS(D2)*COS(D3)*COS(F2))*B5</f>
        <v>592.56230575279665</v>
      </c>
    </row>
    <row r="3" spans="1:7" x14ac:dyDescent="0.25">
      <c r="A3" t="s">
        <v>1</v>
      </c>
      <c r="B3">
        <v>68.706999999999994</v>
      </c>
      <c r="C3">
        <v>-148.578</v>
      </c>
      <c r="D3">
        <f>RADIANS(B3)</f>
        <v>1.1991633691677439</v>
      </c>
      <c r="E3">
        <v>-2.5931752960281349</v>
      </c>
    </row>
    <row r="5" spans="1:7" x14ac:dyDescent="0.25">
      <c r="A5" t="s">
        <v>4</v>
      </c>
      <c r="B5">
        <v>6371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Eun</dc:creator>
  <cp:lastModifiedBy>Jaemin Eun</cp:lastModifiedBy>
  <dcterms:created xsi:type="dcterms:W3CDTF">2020-09-28T21:06:28Z</dcterms:created>
  <dcterms:modified xsi:type="dcterms:W3CDTF">2020-09-29T02:16:54Z</dcterms:modified>
</cp:coreProperties>
</file>