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workbookViewId="0">
      <selection activeCell="I4" sqref="I4"/>
    </sheetView>
  </sheetViews>
  <sheetFormatPr defaultRowHeight="14.4" x14ac:dyDescent="0.3"/>
  <cols>
    <col min="9" max="9" width="41.6640625" customWidth="1"/>
  </cols>
  <sheetData>
    <row r="1" spans="1:9" x14ac:dyDescent="0.3">
      <c r="A1" s="2">
        <v>196.75</v>
      </c>
      <c r="B1" s="1">
        <v>133.94999999999999</v>
      </c>
      <c r="C1" s="1">
        <v>142</v>
      </c>
      <c r="D1" s="1">
        <v>24.97</v>
      </c>
      <c r="E1" s="1">
        <v>238</v>
      </c>
      <c r="F1" s="1">
        <v>0.1055</v>
      </c>
      <c r="G1" s="1">
        <v>23.15</v>
      </c>
    </row>
    <row r="2" spans="1:9" x14ac:dyDescent="0.3">
      <c r="A2" s="2">
        <v>200.3</v>
      </c>
      <c r="B2" s="1">
        <v>138.91999999999999</v>
      </c>
      <c r="C2" s="1">
        <v>144.6</v>
      </c>
      <c r="D2" s="1">
        <v>25.3</v>
      </c>
      <c r="E2" s="1">
        <v>228.75</v>
      </c>
      <c r="F2" s="1">
        <v>0.1195</v>
      </c>
      <c r="G2" s="1">
        <v>23.43</v>
      </c>
    </row>
    <row r="3" spans="1:9" x14ac:dyDescent="0.3">
      <c r="A3" s="2">
        <v>214.95</v>
      </c>
      <c r="B3" s="1">
        <v>146.46</v>
      </c>
      <c r="C3" s="1">
        <v>148.1</v>
      </c>
      <c r="D3" s="1">
        <v>26.4</v>
      </c>
      <c r="E3" s="1">
        <v>245</v>
      </c>
      <c r="F3" s="1">
        <v>0.123</v>
      </c>
      <c r="G3" s="1">
        <v>24.25</v>
      </c>
      <c r="I3" s="3">
        <f>1-_xlfn.CHISQ.DIST(2117,7,1)</f>
        <v>0</v>
      </c>
    </row>
    <row r="4" spans="1:9" x14ac:dyDescent="0.3">
      <c r="A4" s="2">
        <v>206.6</v>
      </c>
      <c r="B4" s="1">
        <v>141.69999999999999</v>
      </c>
      <c r="C4" s="1">
        <v>146.6</v>
      </c>
      <c r="D4" s="1">
        <v>26.5</v>
      </c>
      <c r="E4" s="1">
        <v>234.05</v>
      </c>
      <c r="F4" s="1">
        <v>0.1195</v>
      </c>
      <c r="G4" s="1">
        <v>23.8</v>
      </c>
    </row>
    <row r="5" spans="1:9" x14ac:dyDescent="0.3">
      <c r="A5" s="2">
        <v>204</v>
      </c>
      <c r="B5" s="1">
        <v>140.22</v>
      </c>
      <c r="C5" s="1">
        <v>143.1</v>
      </c>
      <c r="D5" s="1">
        <v>26.4</v>
      </c>
      <c r="E5" s="1">
        <v>228.25</v>
      </c>
      <c r="F5" s="1">
        <v>0.11550000000000001</v>
      </c>
      <c r="G5" s="1">
        <v>23.22</v>
      </c>
    </row>
    <row r="6" spans="1:9" x14ac:dyDescent="0.3">
      <c r="A6" s="2">
        <v>204.9</v>
      </c>
      <c r="B6" s="1">
        <v>142.63999999999999</v>
      </c>
      <c r="C6" s="1">
        <v>143.80000000000001</v>
      </c>
      <c r="D6" s="1">
        <v>25</v>
      </c>
      <c r="E6" s="1">
        <v>234.7</v>
      </c>
      <c r="F6" s="1">
        <v>0.1115</v>
      </c>
      <c r="G6" s="1">
        <v>23.29</v>
      </c>
    </row>
    <row r="7" spans="1:9" x14ac:dyDescent="0.3">
      <c r="A7" s="2">
        <v>209.5</v>
      </c>
      <c r="B7" s="1">
        <v>146.30000000000001</v>
      </c>
      <c r="C7" s="1">
        <v>142.9</v>
      </c>
      <c r="D7" s="1">
        <v>25.25</v>
      </c>
      <c r="E7" s="1">
        <v>244.55</v>
      </c>
      <c r="F7" s="1">
        <v>0.11600000000000001</v>
      </c>
      <c r="G7" s="1">
        <v>23.32</v>
      </c>
    </row>
    <row r="8" spans="1:9" x14ac:dyDescent="0.3">
      <c r="A8" s="2">
        <v>219.9</v>
      </c>
      <c r="B8" s="1">
        <v>147</v>
      </c>
      <c r="C8" s="1">
        <v>142.6</v>
      </c>
      <c r="D8" s="1">
        <v>26.13</v>
      </c>
      <c r="E8" s="1">
        <v>251.3</v>
      </c>
      <c r="F8" s="1">
        <v>0.127</v>
      </c>
      <c r="G8" s="1">
        <v>24.8</v>
      </c>
    </row>
    <row r="9" spans="1:9" x14ac:dyDescent="0.3">
      <c r="A9" s="2">
        <v>226</v>
      </c>
      <c r="B9" s="1">
        <v>149.6</v>
      </c>
      <c r="C9" s="1">
        <v>144</v>
      </c>
      <c r="D9" s="1">
        <v>26.28</v>
      </c>
      <c r="E9" s="1">
        <v>260</v>
      </c>
      <c r="F9" s="1">
        <v>0.128</v>
      </c>
      <c r="G9" s="1">
        <v>24.67</v>
      </c>
    </row>
    <row r="10" spans="1:9" x14ac:dyDescent="0.3">
      <c r="A10" s="2">
        <v>225.3</v>
      </c>
      <c r="B10" s="1">
        <v>148.11000000000001</v>
      </c>
      <c r="C10" s="1">
        <v>146.69999999999999</v>
      </c>
      <c r="D10" s="1">
        <v>26.8</v>
      </c>
      <c r="E10" s="1">
        <v>261</v>
      </c>
      <c r="F10" s="1">
        <v>0.1295</v>
      </c>
      <c r="G10" s="1">
        <v>26.17</v>
      </c>
    </row>
    <row r="11" spans="1:9" x14ac:dyDescent="0.3">
      <c r="A11" s="2">
        <v>227</v>
      </c>
      <c r="B11" s="1">
        <v>145.75</v>
      </c>
      <c r="C11" s="1">
        <v>150.1</v>
      </c>
      <c r="D11" s="1">
        <v>27.23</v>
      </c>
      <c r="E11" s="1">
        <v>257</v>
      </c>
      <c r="F11" s="1">
        <v>0.127</v>
      </c>
      <c r="G11" s="1">
        <v>26.52</v>
      </c>
    </row>
    <row r="12" spans="1:9" x14ac:dyDescent="0.3">
      <c r="A12" s="2">
        <v>234.6</v>
      </c>
      <c r="B12" s="1">
        <v>148.80000000000001</v>
      </c>
      <c r="C12" s="1">
        <v>154.30000000000001</v>
      </c>
      <c r="D12" s="1">
        <v>32.15</v>
      </c>
      <c r="E12" s="1">
        <v>275</v>
      </c>
      <c r="F12" s="1">
        <v>0.126</v>
      </c>
      <c r="G12" s="1">
        <v>27.68</v>
      </c>
    </row>
    <row r="13" spans="1:9" x14ac:dyDescent="0.3">
      <c r="A13" s="2">
        <v>241.8</v>
      </c>
      <c r="B13" s="1">
        <v>151.5</v>
      </c>
      <c r="C13" s="1">
        <v>155.5</v>
      </c>
      <c r="D13" s="1">
        <v>35.549999999999997</v>
      </c>
      <c r="E13" s="1">
        <v>287.3</v>
      </c>
      <c r="F13" s="1">
        <v>0.129</v>
      </c>
      <c r="G13" s="1">
        <v>29.29</v>
      </c>
    </row>
    <row r="14" spans="1:9" x14ac:dyDescent="0.3">
      <c r="A14" s="2">
        <v>243.9</v>
      </c>
      <c r="B14" s="1">
        <v>152.83000000000001</v>
      </c>
      <c r="C14" s="1">
        <v>153.80000000000001</v>
      </c>
      <c r="D14" s="1">
        <v>34.4</v>
      </c>
      <c r="E14" s="1">
        <v>297.95</v>
      </c>
      <c r="F14" s="1">
        <v>0.1275</v>
      </c>
      <c r="G14" s="1">
        <v>28.14</v>
      </c>
    </row>
    <row r="15" spans="1:9" x14ac:dyDescent="0.3">
      <c r="A15" s="2">
        <v>237.25</v>
      </c>
      <c r="B15" s="1">
        <v>148</v>
      </c>
      <c r="C15" s="1">
        <v>151.30000000000001</v>
      </c>
      <c r="D15" s="1">
        <v>32.71</v>
      </c>
      <c r="E15" s="1">
        <v>285.64999999999998</v>
      </c>
      <c r="F15" s="1">
        <v>0.123</v>
      </c>
      <c r="G15" s="1">
        <v>27.65</v>
      </c>
    </row>
    <row r="16" spans="1:9" x14ac:dyDescent="0.3">
      <c r="A16" s="2">
        <v>239</v>
      </c>
      <c r="B16" s="1">
        <v>150.9</v>
      </c>
      <c r="C16" s="1">
        <v>152.5</v>
      </c>
      <c r="D16" s="1">
        <v>33.700000000000003</v>
      </c>
      <c r="E16" s="1">
        <v>297.89999999999998</v>
      </c>
      <c r="F16" s="1">
        <v>0.121</v>
      </c>
      <c r="G16" s="1">
        <v>28.73</v>
      </c>
    </row>
    <row r="17" spans="1:7" x14ac:dyDescent="0.3">
      <c r="A17" s="2">
        <v>231.5</v>
      </c>
      <c r="B17" s="1">
        <v>147.69999999999999</v>
      </c>
      <c r="C17" s="1">
        <v>151.69999999999999</v>
      </c>
      <c r="D17" s="1">
        <v>33.590000000000003</v>
      </c>
      <c r="E17" s="1">
        <v>289</v>
      </c>
      <c r="F17" s="1">
        <v>0.12</v>
      </c>
      <c r="G17" s="1">
        <v>30.2</v>
      </c>
    </row>
    <row r="18" spans="1:7" x14ac:dyDescent="0.3">
      <c r="A18" s="2">
        <v>226.55</v>
      </c>
      <c r="B18" s="1">
        <v>145</v>
      </c>
      <c r="C18" s="1">
        <v>152.9</v>
      </c>
      <c r="D18" s="1">
        <v>43.3</v>
      </c>
      <c r="E18" s="1">
        <v>280.10000000000002</v>
      </c>
      <c r="F18" s="1">
        <v>0.1205</v>
      </c>
      <c r="G18" s="1">
        <v>29.72</v>
      </c>
    </row>
    <row r="19" spans="1:7" x14ac:dyDescent="0.3">
      <c r="A19" s="2">
        <v>229.35</v>
      </c>
      <c r="B19" s="1">
        <v>143.82</v>
      </c>
      <c r="C19" s="1">
        <v>156.9</v>
      </c>
      <c r="D19" s="1">
        <v>44.85</v>
      </c>
      <c r="E19" s="1">
        <v>270.14999999999998</v>
      </c>
      <c r="F19" s="1">
        <v>0.1275</v>
      </c>
      <c r="G19" s="1">
        <v>30.07</v>
      </c>
    </row>
    <row r="20" spans="1:7" x14ac:dyDescent="0.3">
      <c r="A20" s="2">
        <v>230.55</v>
      </c>
      <c r="B20" s="1">
        <v>138.18</v>
      </c>
      <c r="C20" s="1">
        <v>155.9</v>
      </c>
      <c r="D20" s="1">
        <v>39.590000000000003</v>
      </c>
      <c r="E20" s="1">
        <v>285</v>
      </c>
      <c r="F20" s="1">
        <v>0.129</v>
      </c>
      <c r="G20" s="1">
        <v>29.94</v>
      </c>
    </row>
    <row r="21" spans="1:7" x14ac:dyDescent="0.3">
      <c r="A21" s="2">
        <v>238.35</v>
      </c>
      <c r="B21" s="1">
        <v>140.35</v>
      </c>
      <c r="C21" s="1">
        <v>156.9</v>
      </c>
      <c r="D21" s="1">
        <v>39.1</v>
      </c>
      <c r="E21" s="1">
        <v>294</v>
      </c>
      <c r="F21" s="1">
        <v>0.128</v>
      </c>
      <c r="G21" s="1">
        <v>30.1</v>
      </c>
    </row>
    <row r="22" spans="1:7" x14ac:dyDescent="0.3">
      <c r="A22" s="2">
        <v>239</v>
      </c>
      <c r="B22" s="1">
        <v>142.6</v>
      </c>
      <c r="C22" s="1">
        <v>159.19999999999999</v>
      </c>
      <c r="D22" s="1">
        <v>40.89</v>
      </c>
      <c r="E22" s="1">
        <v>301</v>
      </c>
      <c r="F22" s="1">
        <v>0.13650000000000001</v>
      </c>
      <c r="G22" s="1">
        <v>31.05</v>
      </c>
    </row>
    <row r="23" spans="1:7" x14ac:dyDescent="0.3">
      <c r="A23" s="2">
        <v>251</v>
      </c>
      <c r="B23" s="1">
        <v>147.6</v>
      </c>
      <c r="C23" s="1">
        <v>158.5</v>
      </c>
      <c r="D23" s="1">
        <v>43.28</v>
      </c>
      <c r="E23" s="1">
        <v>319.35000000000002</v>
      </c>
      <c r="F23" s="1">
        <v>0.13400000000000001</v>
      </c>
      <c r="G23" s="1">
        <v>31.85</v>
      </c>
    </row>
    <row r="24" spans="1:7" x14ac:dyDescent="0.3">
      <c r="A24" s="2">
        <v>261</v>
      </c>
      <c r="B24" s="1">
        <v>151.6</v>
      </c>
      <c r="C24" s="1">
        <v>160.30000000000001</v>
      </c>
      <c r="D24" s="1">
        <v>41.99</v>
      </c>
      <c r="E24" s="1">
        <v>335.5</v>
      </c>
      <c r="F24" s="1">
        <v>0.13950000000000001</v>
      </c>
      <c r="G24" s="1">
        <v>31.92</v>
      </c>
    </row>
    <row r="25" spans="1:7" x14ac:dyDescent="0.3">
      <c r="A25" s="2">
        <v>257</v>
      </c>
      <c r="B25" s="1">
        <v>149.30000000000001</v>
      </c>
      <c r="C25" s="1">
        <v>166</v>
      </c>
      <c r="D25" s="1">
        <v>43</v>
      </c>
      <c r="E25" s="1">
        <v>324</v>
      </c>
      <c r="F25" s="1">
        <v>0.14299999999999999</v>
      </c>
      <c r="G25" s="1">
        <v>31.68</v>
      </c>
    </row>
    <row r="26" spans="1:7" x14ac:dyDescent="0.3">
      <c r="A26" s="2">
        <v>257.05</v>
      </c>
      <c r="B26" s="1">
        <v>149.31</v>
      </c>
      <c r="C26" s="1">
        <v>171</v>
      </c>
      <c r="D26" s="1">
        <v>43.28</v>
      </c>
      <c r="E26" s="1">
        <v>320.55</v>
      </c>
      <c r="F26" s="1">
        <v>0.14099999999999999</v>
      </c>
      <c r="G26" s="1">
        <v>32.01</v>
      </c>
    </row>
    <row r="27" spans="1:7" x14ac:dyDescent="0.3">
      <c r="A27" s="2">
        <v>265.35000000000002</v>
      </c>
      <c r="B27" s="1">
        <v>150.55000000000001</v>
      </c>
      <c r="C27" s="1">
        <v>176</v>
      </c>
      <c r="D27" s="1">
        <v>43.31</v>
      </c>
      <c r="E27" s="1">
        <v>320.5</v>
      </c>
      <c r="F27" s="1">
        <v>0.19850000000000001</v>
      </c>
      <c r="G27" s="1">
        <v>31.7</v>
      </c>
    </row>
    <row r="28" spans="1:7" x14ac:dyDescent="0.3">
      <c r="A28" s="2">
        <v>274.05</v>
      </c>
      <c r="B28" s="1">
        <v>157.69999999999999</v>
      </c>
      <c r="C28" s="1">
        <v>189</v>
      </c>
      <c r="D28" s="1">
        <v>45</v>
      </c>
      <c r="E28" s="1">
        <v>340</v>
      </c>
      <c r="F28" s="1">
        <v>0.192</v>
      </c>
      <c r="G28" s="1">
        <v>31.29</v>
      </c>
    </row>
    <row r="29" spans="1:7" x14ac:dyDescent="0.3">
      <c r="A29" s="2">
        <v>290.2</v>
      </c>
      <c r="B29" s="1">
        <v>162.4</v>
      </c>
      <c r="C29" s="1">
        <v>190.5</v>
      </c>
      <c r="D29" s="1">
        <v>45.44</v>
      </c>
      <c r="E29" s="1">
        <v>353</v>
      </c>
      <c r="F29" s="1">
        <v>0.17699999999999999</v>
      </c>
      <c r="G29" s="1">
        <v>31.7</v>
      </c>
    </row>
    <row r="30" spans="1:7" x14ac:dyDescent="0.3">
      <c r="A30" s="2">
        <v>279.7</v>
      </c>
      <c r="B30" s="1">
        <v>160.19</v>
      </c>
      <c r="C30" s="1">
        <v>181.5</v>
      </c>
      <c r="D30" s="1">
        <v>44.24</v>
      </c>
      <c r="E30" s="1">
        <v>335</v>
      </c>
      <c r="F30" s="1">
        <v>0.16250000000000001</v>
      </c>
      <c r="G30" s="1">
        <v>36.15</v>
      </c>
    </row>
    <row r="31" spans="1:7" x14ac:dyDescent="0.3">
      <c r="A31" s="2">
        <v>275.95</v>
      </c>
      <c r="B31" s="1">
        <v>159.19999999999999</v>
      </c>
      <c r="C31" s="1">
        <v>181.1</v>
      </c>
      <c r="D31" s="1">
        <v>46.6</v>
      </c>
      <c r="E31" s="1">
        <v>338.6</v>
      </c>
      <c r="F31" s="1">
        <v>0.16800000000000001</v>
      </c>
      <c r="G31" s="1">
        <v>37.770000000000003</v>
      </c>
    </row>
    <row r="32" spans="1:7" x14ac:dyDescent="0.3">
      <c r="A32" s="2">
        <v>281.45</v>
      </c>
      <c r="B32" s="1">
        <v>163</v>
      </c>
      <c r="C32" s="1">
        <v>180.8</v>
      </c>
      <c r="D32" s="1">
        <v>47.84</v>
      </c>
      <c r="E32" s="1">
        <v>335.15</v>
      </c>
      <c r="F32" s="1">
        <v>0.17249999999999999</v>
      </c>
      <c r="G32" s="1">
        <v>37.94</v>
      </c>
    </row>
    <row r="33" spans="1:7" x14ac:dyDescent="0.3">
      <c r="A33" s="2">
        <v>275.75</v>
      </c>
      <c r="B33" s="1">
        <v>160.9</v>
      </c>
      <c r="C33" s="1">
        <v>175.5</v>
      </c>
      <c r="D33" s="1">
        <v>55.35</v>
      </c>
      <c r="E33" s="1">
        <v>343.3</v>
      </c>
      <c r="F33" s="1">
        <v>0.17399999999999999</v>
      </c>
      <c r="G33" s="1">
        <v>38.6</v>
      </c>
    </row>
    <row r="34" spans="1:7" x14ac:dyDescent="0.3">
      <c r="A34" s="2">
        <v>274</v>
      </c>
      <c r="B34" s="1">
        <v>158</v>
      </c>
      <c r="C34" s="1">
        <v>172.4</v>
      </c>
      <c r="D34" s="1">
        <v>55.1</v>
      </c>
      <c r="E34" s="1">
        <v>345.8</v>
      </c>
      <c r="F34" s="1">
        <v>0.17399999999999999</v>
      </c>
      <c r="G34" s="1">
        <v>40.83</v>
      </c>
    </row>
    <row r="35" spans="1:7" x14ac:dyDescent="0.3">
      <c r="A35" s="2">
        <v>268.64999999999998</v>
      </c>
      <c r="B35" s="1">
        <v>154.99</v>
      </c>
      <c r="C35" s="1">
        <v>166.6</v>
      </c>
      <c r="D35" s="1">
        <v>61.99</v>
      </c>
      <c r="E35" s="1">
        <v>340</v>
      </c>
      <c r="F35" s="1">
        <v>0.17299999999999999</v>
      </c>
      <c r="G35" s="1">
        <v>40.270000000000003</v>
      </c>
    </row>
    <row r="36" spans="1:7" x14ac:dyDescent="0.3">
      <c r="A36" s="2">
        <v>263.45</v>
      </c>
      <c r="B36" s="1">
        <v>150.69999999999999</v>
      </c>
      <c r="C36" s="1">
        <v>166.5</v>
      </c>
      <c r="D36" s="1">
        <v>73</v>
      </c>
      <c r="E36" s="1">
        <v>326.60000000000002</v>
      </c>
      <c r="F36" s="1">
        <v>0.17299999999999999</v>
      </c>
      <c r="G36" s="1">
        <v>39.770000000000003</v>
      </c>
    </row>
    <row r="37" spans="1:7" x14ac:dyDescent="0.3">
      <c r="A37" s="2">
        <v>263.85000000000002</v>
      </c>
      <c r="B37" s="1">
        <v>151.65</v>
      </c>
      <c r="C37" s="1">
        <v>168.4</v>
      </c>
      <c r="D37" s="1">
        <v>83.58</v>
      </c>
      <c r="E37" s="1">
        <v>327.55</v>
      </c>
      <c r="F37" s="1">
        <v>0.17549999999999999</v>
      </c>
      <c r="G37" s="1">
        <v>45.01</v>
      </c>
    </row>
    <row r="38" spans="1:7" x14ac:dyDescent="0.3">
      <c r="A38" s="2">
        <v>265.85000000000002</v>
      </c>
      <c r="B38" s="1">
        <v>152.94999999999999</v>
      </c>
      <c r="C38" s="1">
        <v>172.6</v>
      </c>
      <c r="D38" s="1">
        <v>82.27</v>
      </c>
      <c r="E38" s="1">
        <v>316</v>
      </c>
      <c r="F38" s="1">
        <v>0.185</v>
      </c>
      <c r="G38" s="1">
        <v>44.8</v>
      </c>
    </row>
    <row r="39" spans="1:7" x14ac:dyDescent="0.3">
      <c r="A39" s="2">
        <v>269.7</v>
      </c>
      <c r="B39" s="1">
        <v>155.5</v>
      </c>
      <c r="C39" s="1">
        <v>171.9</v>
      </c>
      <c r="D39" s="1">
        <v>83</v>
      </c>
      <c r="E39" s="1">
        <v>330.95</v>
      </c>
      <c r="F39" s="1">
        <v>0.193</v>
      </c>
      <c r="G39" s="1">
        <v>48.86</v>
      </c>
    </row>
    <row r="40" spans="1:7" x14ac:dyDescent="0.3">
      <c r="A40" s="2">
        <v>277</v>
      </c>
      <c r="B40" s="1">
        <v>159</v>
      </c>
      <c r="C40" s="1">
        <v>175.1</v>
      </c>
      <c r="D40" s="1">
        <v>83.79</v>
      </c>
      <c r="E40" s="1">
        <v>333.55</v>
      </c>
      <c r="F40" s="1">
        <v>0.19350000000000001</v>
      </c>
      <c r="G40" s="1">
        <v>50.95</v>
      </c>
    </row>
    <row r="41" spans="1:7" x14ac:dyDescent="0.3">
      <c r="A41" s="2">
        <v>264.95</v>
      </c>
      <c r="B41" s="1">
        <v>154</v>
      </c>
      <c r="C41" s="1">
        <v>172</v>
      </c>
      <c r="D41" s="1">
        <v>89.45</v>
      </c>
      <c r="E41" s="1">
        <v>319</v>
      </c>
      <c r="F41" s="1">
        <v>0.186</v>
      </c>
      <c r="G41" s="1">
        <v>48.09</v>
      </c>
    </row>
    <row r="42" spans="1:7" x14ac:dyDescent="0.3">
      <c r="A42" s="2">
        <v>269.60000000000002</v>
      </c>
      <c r="B42" s="1">
        <v>154.80000000000001</v>
      </c>
      <c r="C42" s="1">
        <v>172.6</v>
      </c>
      <c r="D42" s="1">
        <v>93.5</v>
      </c>
      <c r="E42" s="1">
        <v>313.39999999999998</v>
      </c>
      <c r="F42" s="1">
        <v>0.192</v>
      </c>
      <c r="G42" s="1">
        <v>49</v>
      </c>
    </row>
    <row r="43" spans="1:7" x14ac:dyDescent="0.3">
      <c r="A43" s="2">
        <v>263.5</v>
      </c>
      <c r="B43" s="1">
        <v>152.12</v>
      </c>
      <c r="C43" s="1">
        <v>171.2</v>
      </c>
      <c r="D43" s="1">
        <v>77.489999999999995</v>
      </c>
      <c r="E43" s="1">
        <v>298.2</v>
      </c>
      <c r="F43" s="1">
        <v>0.1895</v>
      </c>
      <c r="G43" s="1">
        <v>47.18</v>
      </c>
    </row>
    <row r="44" spans="1:7" x14ac:dyDescent="0.3">
      <c r="A44" s="2">
        <v>253</v>
      </c>
      <c r="B44" s="1">
        <v>148.05000000000001</v>
      </c>
      <c r="C44" s="1">
        <v>163.80000000000001</v>
      </c>
      <c r="D44" s="1">
        <v>70.040000000000006</v>
      </c>
      <c r="E44" s="1">
        <v>283.64999999999998</v>
      </c>
      <c r="F44" s="1">
        <v>0.184</v>
      </c>
      <c r="G44" s="1">
        <v>42.31</v>
      </c>
    </row>
    <row r="45" spans="1:7" x14ac:dyDescent="0.3">
      <c r="A45" s="2">
        <v>251.45</v>
      </c>
      <c r="B45" s="1">
        <v>145.99</v>
      </c>
      <c r="C45" s="1">
        <v>161.9</v>
      </c>
      <c r="D45" s="1">
        <v>88</v>
      </c>
      <c r="E45" s="1">
        <v>285.89999999999998</v>
      </c>
      <c r="F45" s="1">
        <v>0.17899999999999999</v>
      </c>
      <c r="G45" s="1">
        <v>46.01</v>
      </c>
    </row>
    <row r="46" spans="1:7" x14ac:dyDescent="0.3">
      <c r="A46" s="2">
        <v>247.7</v>
      </c>
      <c r="B46" s="1">
        <v>144.69999999999999</v>
      </c>
      <c r="C46" s="1">
        <v>159.6</v>
      </c>
      <c r="D46" s="1">
        <v>87.27</v>
      </c>
      <c r="E46" s="1">
        <v>284.85000000000002</v>
      </c>
      <c r="F46" s="1">
        <v>0.17899999999999999</v>
      </c>
      <c r="G46" s="1">
        <v>45.18</v>
      </c>
    </row>
    <row r="47" spans="1:7" x14ac:dyDescent="0.3">
      <c r="A47" s="2">
        <v>241.3</v>
      </c>
      <c r="B47" s="1">
        <v>141.80000000000001</v>
      </c>
      <c r="C47" s="1">
        <v>156.69999999999999</v>
      </c>
      <c r="D47" s="1">
        <v>82.5</v>
      </c>
      <c r="E47" s="1">
        <v>277.95</v>
      </c>
      <c r="F47" s="1">
        <v>0.17449999999999999</v>
      </c>
      <c r="G47" s="1">
        <v>42.78</v>
      </c>
    </row>
    <row r="48" spans="1:7" x14ac:dyDescent="0.3">
      <c r="A48" s="2">
        <v>236.7</v>
      </c>
      <c r="B48" s="1">
        <v>139.75</v>
      </c>
      <c r="C48" s="1">
        <v>157</v>
      </c>
      <c r="D48" s="1">
        <v>73.78</v>
      </c>
      <c r="E48" s="1">
        <v>272</v>
      </c>
      <c r="F48" s="1">
        <v>0.17299999999999999</v>
      </c>
      <c r="G48" s="1">
        <v>43.07</v>
      </c>
    </row>
    <row r="49" spans="1:7" x14ac:dyDescent="0.3">
      <c r="A49" s="2">
        <v>237</v>
      </c>
      <c r="B49" s="1">
        <v>139.69999999999999</v>
      </c>
      <c r="C49" s="1">
        <v>156.1</v>
      </c>
      <c r="D49" s="1">
        <v>72.680000000000007</v>
      </c>
      <c r="E49" s="1">
        <v>271.45</v>
      </c>
      <c r="F49" s="1">
        <v>0.17100000000000001</v>
      </c>
      <c r="G49" s="1">
        <v>43.93</v>
      </c>
    </row>
    <row r="50" spans="1:7" x14ac:dyDescent="0.3">
      <c r="A50" s="2">
        <v>243.4</v>
      </c>
      <c r="B50" s="1">
        <v>140.25</v>
      </c>
      <c r="C50" s="1">
        <v>157.6</v>
      </c>
      <c r="D50" s="1">
        <v>78</v>
      </c>
      <c r="E50" s="1">
        <v>281.45</v>
      </c>
      <c r="F50" s="1">
        <v>0.17150000000000001</v>
      </c>
      <c r="G50" s="1">
        <v>44.14</v>
      </c>
    </row>
    <row r="51" spans="1:7" x14ac:dyDescent="0.3">
      <c r="A51" s="2">
        <v>237.05</v>
      </c>
      <c r="B51" s="1">
        <v>136.81</v>
      </c>
      <c r="C51" s="1">
        <v>159.4</v>
      </c>
      <c r="D51" s="1">
        <v>80.05</v>
      </c>
      <c r="E51" s="1">
        <v>288.45</v>
      </c>
      <c r="F51" s="1">
        <v>0.17399999999999999</v>
      </c>
      <c r="G51" s="1">
        <v>43.3</v>
      </c>
    </row>
    <row r="52" spans="1:7" x14ac:dyDescent="0.3">
      <c r="A52" s="2">
        <v>239.3</v>
      </c>
      <c r="B52" s="1">
        <v>136</v>
      </c>
      <c r="C52" s="1">
        <v>159.69999999999999</v>
      </c>
      <c r="D52" s="1">
        <v>70.540000000000006</v>
      </c>
      <c r="E52" s="1">
        <v>294.25</v>
      </c>
      <c r="F52" s="1">
        <v>0.17100000000000001</v>
      </c>
      <c r="G52" s="1">
        <v>42</v>
      </c>
    </row>
    <row r="53" spans="1:7" x14ac:dyDescent="0.3">
      <c r="A53" s="2">
        <v>239.95</v>
      </c>
      <c r="B53" s="1">
        <v>134.61000000000001</v>
      </c>
      <c r="C53" s="1">
        <v>157.80000000000001</v>
      </c>
      <c r="D53" s="1">
        <v>72.150000000000006</v>
      </c>
      <c r="E53" s="1">
        <v>282.5</v>
      </c>
      <c r="F53" s="1">
        <v>0.16700000000000001</v>
      </c>
      <c r="G53" s="1">
        <v>41</v>
      </c>
    </row>
    <row r="54" spans="1:7" x14ac:dyDescent="0.3">
      <c r="A54" s="2">
        <v>244</v>
      </c>
      <c r="B54" s="1">
        <v>137.15</v>
      </c>
      <c r="C54" s="1">
        <v>155.9</v>
      </c>
      <c r="D54" s="1">
        <v>72.19</v>
      </c>
      <c r="E54" s="1">
        <v>281</v>
      </c>
      <c r="F54" s="1">
        <v>0.16650000000000001</v>
      </c>
      <c r="G54" s="1">
        <v>39.5</v>
      </c>
    </row>
    <row r="55" spans="1:7" x14ac:dyDescent="0.3">
      <c r="A55" s="2">
        <v>242.7</v>
      </c>
      <c r="B55" s="1">
        <v>134.9</v>
      </c>
      <c r="C55" s="1">
        <v>155.6</v>
      </c>
      <c r="D55" s="1">
        <v>70.3</v>
      </c>
      <c r="E55" s="1">
        <v>277.5</v>
      </c>
      <c r="F55" s="1">
        <v>0.16</v>
      </c>
      <c r="G55" s="1">
        <v>41.4</v>
      </c>
    </row>
    <row r="56" spans="1:7" x14ac:dyDescent="0.3">
      <c r="A56" s="2">
        <v>237.1</v>
      </c>
      <c r="B56" s="1">
        <v>132.19999999999999</v>
      </c>
      <c r="C56" s="1">
        <v>154.9</v>
      </c>
      <c r="D56" s="1">
        <v>65.540000000000006</v>
      </c>
      <c r="E56" s="1">
        <v>269.5</v>
      </c>
      <c r="F56" s="1">
        <v>0.16200000000000001</v>
      </c>
      <c r="G56" s="1">
        <v>39.659999999999997</v>
      </c>
    </row>
    <row r="57" spans="1:7" x14ac:dyDescent="0.3">
      <c r="A57" s="2">
        <v>237.25</v>
      </c>
      <c r="B57" s="1">
        <v>134.88</v>
      </c>
      <c r="C57" s="1">
        <v>155.69999999999999</v>
      </c>
      <c r="D57" s="1">
        <v>60.11</v>
      </c>
      <c r="E57" s="1">
        <v>267</v>
      </c>
      <c r="F57" s="1">
        <v>0.16350000000000001</v>
      </c>
      <c r="G57" s="1">
        <v>37.96</v>
      </c>
    </row>
    <row r="58" spans="1:7" x14ac:dyDescent="0.3">
      <c r="A58" s="2">
        <v>247.5</v>
      </c>
      <c r="B58" s="1">
        <v>137</v>
      </c>
      <c r="C58" s="1">
        <v>157.69999999999999</v>
      </c>
      <c r="D58" s="1">
        <v>75.45</v>
      </c>
      <c r="E58" s="1">
        <v>278.89999999999998</v>
      </c>
      <c r="F58" s="1">
        <v>0.17150000000000001</v>
      </c>
      <c r="G58" s="1">
        <v>41.93</v>
      </c>
    </row>
    <row r="59" spans="1:7" x14ac:dyDescent="0.3">
      <c r="A59" s="2">
        <v>252.15</v>
      </c>
      <c r="B59" s="1">
        <v>138.9</v>
      </c>
      <c r="C59" s="1">
        <v>159.5</v>
      </c>
      <c r="D59" s="1">
        <v>74.3</v>
      </c>
      <c r="E59" s="1">
        <v>287</v>
      </c>
      <c r="F59" s="1">
        <v>0.17100000000000001</v>
      </c>
      <c r="G59" s="1">
        <v>41.93</v>
      </c>
    </row>
    <row r="60" spans="1:7" x14ac:dyDescent="0.3">
      <c r="A60" s="2">
        <v>261.35000000000002</v>
      </c>
      <c r="B60" s="1">
        <v>143</v>
      </c>
      <c r="C60" s="1">
        <v>158.80000000000001</v>
      </c>
      <c r="D60" s="1">
        <v>71.2</v>
      </c>
      <c r="E60" s="1">
        <v>300.10000000000002</v>
      </c>
      <c r="F60" s="1">
        <v>0.17349999999999999</v>
      </c>
      <c r="G60" s="1">
        <v>42.47</v>
      </c>
    </row>
    <row r="61" spans="1:7" x14ac:dyDescent="0.3">
      <c r="A61" s="2">
        <v>262.55</v>
      </c>
      <c r="B61" s="1">
        <v>143.9</v>
      </c>
      <c r="C61" s="1">
        <v>157.6</v>
      </c>
      <c r="D61" s="1">
        <v>71.8</v>
      </c>
      <c r="E61" s="1">
        <v>301.5</v>
      </c>
      <c r="F61" s="1">
        <v>0.182</v>
      </c>
      <c r="G61" s="1">
        <v>43.33</v>
      </c>
    </row>
    <row r="62" spans="1:7" x14ac:dyDescent="0.3">
      <c r="A62" s="2">
        <v>263.7</v>
      </c>
      <c r="B62" s="1">
        <v>143.94</v>
      </c>
      <c r="C62" s="1">
        <v>159.1</v>
      </c>
      <c r="D62" s="1">
        <v>69.02</v>
      </c>
      <c r="E62" s="1">
        <v>299</v>
      </c>
      <c r="F62" s="1">
        <v>0.17849999999999999</v>
      </c>
      <c r="G62" s="1">
        <v>42.05</v>
      </c>
    </row>
    <row r="63" spans="1:7" x14ac:dyDescent="0.3">
      <c r="A63" s="2">
        <v>266.14999999999998</v>
      </c>
      <c r="B63" s="1">
        <v>145.69999999999999</v>
      </c>
      <c r="C63" s="1">
        <v>160</v>
      </c>
      <c r="D63" s="1">
        <v>70.42</v>
      </c>
      <c r="E63" s="1">
        <v>307.45</v>
      </c>
      <c r="F63" s="1">
        <v>0.1835</v>
      </c>
      <c r="G63" s="1">
        <v>42.11</v>
      </c>
    </row>
    <row r="64" spans="1:7" x14ac:dyDescent="0.3">
      <c r="A64" s="2">
        <v>264.10000000000002</v>
      </c>
      <c r="B64" s="1">
        <v>146.19999999999999</v>
      </c>
      <c r="C64" s="1">
        <v>157.80000000000001</v>
      </c>
      <c r="D64" s="1">
        <v>69.87</v>
      </c>
      <c r="E64" s="1">
        <v>305.5</v>
      </c>
      <c r="F64" s="1">
        <v>0.17899999999999999</v>
      </c>
      <c r="G64" s="1">
        <v>41.37</v>
      </c>
    </row>
    <row r="65" spans="1:7" x14ac:dyDescent="0.3">
      <c r="A65" s="2">
        <v>263.7</v>
      </c>
      <c r="B65" s="1">
        <v>147.27000000000001</v>
      </c>
      <c r="C65" s="1">
        <v>154.5</v>
      </c>
      <c r="D65" s="1">
        <v>71.53</v>
      </c>
      <c r="E65" s="1">
        <v>303</v>
      </c>
      <c r="F65" s="1">
        <v>0.17599999999999999</v>
      </c>
      <c r="G65" s="1">
        <v>41.05</v>
      </c>
    </row>
    <row r="66" spans="1:7" x14ac:dyDescent="0.3">
      <c r="A66" s="2">
        <v>258.55</v>
      </c>
      <c r="B66" s="1">
        <v>148.1</v>
      </c>
      <c r="C66" s="1">
        <v>153.1</v>
      </c>
      <c r="D66" s="1">
        <v>67.849999999999994</v>
      </c>
      <c r="E66" s="1">
        <v>297.95</v>
      </c>
      <c r="F66" s="1">
        <v>0.17299999999999999</v>
      </c>
      <c r="G66" s="1">
        <v>39.42</v>
      </c>
    </row>
    <row r="67" spans="1:7" x14ac:dyDescent="0.3">
      <c r="A67" s="2">
        <v>256.95</v>
      </c>
      <c r="B67" s="1">
        <v>148</v>
      </c>
      <c r="C67" s="1">
        <v>151.5</v>
      </c>
      <c r="D67" s="1">
        <v>66.97</v>
      </c>
      <c r="E67" s="1">
        <v>297.2</v>
      </c>
      <c r="F67" s="1">
        <v>0.17</v>
      </c>
      <c r="G67" s="1">
        <v>39.06</v>
      </c>
    </row>
    <row r="68" spans="1:7" x14ac:dyDescent="0.3">
      <c r="A68" s="2">
        <v>255.5</v>
      </c>
      <c r="B68" s="1">
        <v>148.80000000000001</v>
      </c>
      <c r="C68" s="1">
        <v>152.30000000000001</v>
      </c>
      <c r="D68" s="1">
        <v>64.7</v>
      </c>
      <c r="E68" s="1">
        <v>303</v>
      </c>
      <c r="F68" s="1">
        <v>0.17849999999999999</v>
      </c>
      <c r="G68" s="1">
        <v>39.770000000000003</v>
      </c>
    </row>
    <row r="69" spans="1:7" x14ac:dyDescent="0.3">
      <c r="A69" s="2">
        <v>249.5</v>
      </c>
      <c r="B69" s="1">
        <v>144.4</v>
      </c>
      <c r="C69" s="1">
        <v>149.19999999999999</v>
      </c>
      <c r="D69" s="1">
        <v>65</v>
      </c>
      <c r="E69" s="1">
        <v>301</v>
      </c>
      <c r="F69" s="1">
        <v>0.18049999999999999</v>
      </c>
      <c r="G69" s="1">
        <v>39.44</v>
      </c>
    </row>
    <row r="70" spans="1:7" x14ac:dyDescent="0.3">
      <c r="A70" s="2">
        <v>254.4</v>
      </c>
      <c r="B70" s="1">
        <v>150.1</v>
      </c>
      <c r="C70" s="1">
        <v>149.69999999999999</v>
      </c>
      <c r="D70" s="1">
        <v>66.38</v>
      </c>
      <c r="E70" s="1">
        <v>303.05</v>
      </c>
      <c r="F70" s="1">
        <v>0.18149999999999999</v>
      </c>
      <c r="G70" s="1">
        <v>39.25</v>
      </c>
    </row>
    <row r="71" spans="1:7" x14ac:dyDescent="0.3">
      <c r="A71" s="2">
        <v>259.25</v>
      </c>
      <c r="B71" s="1">
        <v>152.4</v>
      </c>
      <c r="C71" s="1">
        <v>147.4</v>
      </c>
      <c r="D71" s="1">
        <v>64.650000000000006</v>
      </c>
      <c r="E71" s="1">
        <v>313</v>
      </c>
      <c r="F71" s="1">
        <v>0.17499999999999999</v>
      </c>
      <c r="G71" s="1">
        <v>38.5</v>
      </c>
    </row>
    <row r="72" spans="1:7" x14ac:dyDescent="0.3">
      <c r="A72" s="2">
        <v>256</v>
      </c>
      <c r="B72" s="1">
        <v>149.30000000000001</v>
      </c>
      <c r="C72" s="1">
        <v>147.9</v>
      </c>
      <c r="D72" s="1">
        <v>62.99</v>
      </c>
      <c r="E72" s="1">
        <v>292.2</v>
      </c>
      <c r="F72" s="1">
        <v>0.17849999999999999</v>
      </c>
      <c r="G72" s="1">
        <v>38.79</v>
      </c>
    </row>
    <row r="73" spans="1:7" x14ac:dyDescent="0.3">
      <c r="A73" s="2">
        <v>260.5</v>
      </c>
      <c r="B73" s="1">
        <v>153.96</v>
      </c>
      <c r="C73" s="1">
        <v>146.80000000000001</v>
      </c>
      <c r="D73" s="1">
        <v>63.87</v>
      </c>
      <c r="E73" s="1">
        <v>301.2</v>
      </c>
      <c r="F73" s="1">
        <v>0.17599999999999999</v>
      </c>
      <c r="G73" s="1">
        <v>38.75</v>
      </c>
    </row>
    <row r="74" spans="1:7" x14ac:dyDescent="0.3">
      <c r="A74" s="2">
        <v>259.7</v>
      </c>
      <c r="B74" s="1">
        <v>155.35</v>
      </c>
      <c r="C74" s="1">
        <v>148.1</v>
      </c>
      <c r="D74" s="1">
        <v>65.150000000000006</v>
      </c>
      <c r="E74" s="1">
        <v>304.5</v>
      </c>
      <c r="F74" s="1">
        <v>0.17599999999999999</v>
      </c>
      <c r="G74" s="1">
        <v>38.81</v>
      </c>
    </row>
    <row r="75" spans="1:7" x14ac:dyDescent="0.3">
      <c r="A75" s="2">
        <v>252.4</v>
      </c>
      <c r="B75" s="1">
        <v>150.80000000000001</v>
      </c>
      <c r="C75" s="1">
        <v>146.80000000000001</v>
      </c>
      <c r="D75" s="1">
        <v>63.9</v>
      </c>
      <c r="E75" s="1">
        <v>295.85000000000002</v>
      </c>
      <c r="F75" s="1">
        <v>0.17199999999999999</v>
      </c>
      <c r="G75" s="1">
        <v>37.72</v>
      </c>
    </row>
    <row r="76" spans="1:7" x14ac:dyDescent="0.3">
      <c r="A76" s="2">
        <v>249.1</v>
      </c>
      <c r="B76" s="1">
        <v>150.15</v>
      </c>
      <c r="C76" s="1">
        <v>144.19999999999999</v>
      </c>
      <c r="D76" s="1">
        <v>61.6</v>
      </c>
      <c r="E76" s="1">
        <v>304.45</v>
      </c>
      <c r="F76" s="1">
        <v>0.17</v>
      </c>
      <c r="G76" s="1">
        <v>36.840000000000003</v>
      </c>
    </row>
    <row r="77" spans="1:7" x14ac:dyDescent="0.3">
      <c r="A77" s="2">
        <v>258.2</v>
      </c>
      <c r="B77" s="1">
        <v>153.88999999999999</v>
      </c>
      <c r="C77" s="1">
        <v>145.19999999999999</v>
      </c>
      <c r="D77" s="1">
        <v>64.95</v>
      </c>
      <c r="E77" s="1">
        <v>297</v>
      </c>
      <c r="F77" s="1">
        <v>0.17249999999999999</v>
      </c>
      <c r="G77" s="1">
        <v>37.49</v>
      </c>
    </row>
    <row r="78" spans="1:7" x14ac:dyDescent="0.3">
      <c r="A78" s="2">
        <v>256</v>
      </c>
      <c r="B78" s="1">
        <v>152.05000000000001</v>
      </c>
      <c r="C78" s="1">
        <v>145.6</v>
      </c>
      <c r="D78" s="1">
        <v>64.7</v>
      </c>
      <c r="E78" s="1">
        <v>306.8</v>
      </c>
      <c r="F78" s="1">
        <v>0.17649999999999999</v>
      </c>
      <c r="G78" s="1">
        <v>37.36</v>
      </c>
    </row>
    <row r="79" spans="1:7" x14ac:dyDescent="0.3">
      <c r="A79" s="2">
        <v>256.55</v>
      </c>
      <c r="B79" s="1">
        <v>152.79</v>
      </c>
      <c r="C79" s="1">
        <v>144.5</v>
      </c>
      <c r="D79" s="1">
        <v>64.010000000000005</v>
      </c>
      <c r="E79" s="1">
        <v>309.89999999999998</v>
      </c>
      <c r="F79" s="1">
        <v>0.17749999999999999</v>
      </c>
      <c r="G79" s="1">
        <v>36.799999999999997</v>
      </c>
    </row>
    <row r="80" spans="1:7" x14ac:dyDescent="0.3">
      <c r="A80" s="2">
        <v>255</v>
      </c>
      <c r="B80" s="1">
        <v>152.5</v>
      </c>
      <c r="C80" s="1">
        <v>142.9</v>
      </c>
      <c r="D80" s="1">
        <v>65.94</v>
      </c>
      <c r="E80" s="1">
        <v>296.75</v>
      </c>
      <c r="F80" s="1">
        <v>0.17649999999999999</v>
      </c>
      <c r="G80" s="1">
        <v>37.04</v>
      </c>
    </row>
    <row r="81" spans="1:7" x14ac:dyDescent="0.3">
      <c r="A81" s="2">
        <v>256.5</v>
      </c>
      <c r="B81" s="1">
        <v>153.5</v>
      </c>
      <c r="C81" s="1">
        <v>145.69999999999999</v>
      </c>
      <c r="D81" s="1">
        <v>64.3</v>
      </c>
      <c r="E81" s="1">
        <v>292.35000000000002</v>
      </c>
      <c r="F81" s="1">
        <v>0.17949999999999999</v>
      </c>
      <c r="G81" s="1">
        <v>36.75</v>
      </c>
    </row>
    <row r="82" spans="1:7" x14ac:dyDescent="0.3">
      <c r="A82" s="2">
        <v>261.5</v>
      </c>
      <c r="B82" s="1">
        <v>156.33000000000001</v>
      </c>
      <c r="C82" s="1">
        <v>145.30000000000001</v>
      </c>
      <c r="D82" s="1">
        <v>65.2</v>
      </c>
      <c r="E82" s="1">
        <v>303.75</v>
      </c>
      <c r="F82" s="1">
        <v>0.17699999999999999</v>
      </c>
      <c r="G82" s="1">
        <v>37.409999999999997</v>
      </c>
    </row>
    <row r="83" spans="1:7" x14ac:dyDescent="0.3">
      <c r="A83" s="2">
        <v>259.89999999999998</v>
      </c>
      <c r="B83" s="1">
        <v>155.25</v>
      </c>
      <c r="C83" s="1">
        <v>143.5</v>
      </c>
      <c r="D83" s="1">
        <v>64.650000000000006</v>
      </c>
      <c r="E83" s="1">
        <v>309.89999999999998</v>
      </c>
      <c r="F83" s="1">
        <v>0.17649999999999999</v>
      </c>
      <c r="G83" s="1">
        <v>36.67</v>
      </c>
    </row>
    <row r="84" spans="1:7" x14ac:dyDescent="0.3">
      <c r="A84" s="2">
        <v>255.25</v>
      </c>
      <c r="B84" s="1">
        <v>152.1</v>
      </c>
      <c r="C84" s="1">
        <v>142.80000000000001</v>
      </c>
      <c r="D84" s="1">
        <v>63.76</v>
      </c>
      <c r="E84" s="1">
        <v>301.3</v>
      </c>
      <c r="F84" s="1">
        <v>0.17249999999999999</v>
      </c>
      <c r="G84" s="1">
        <v>36.619999999999997</v>
      </c>
    </row>
    <row r="85" spans="1:7" x14ac:dyDescent="0.3">
      <c r="A85" s="2">
        <v>259.45</v>
      </c>
      <c r="B85" s="1">
        <v>155.52000000000001</v>
      </c>
      <c r="C85" s="1">
        <v>143.30000000000001</v>
      </c>
      <c r="D85" s="1">
        <v>63.49</v>
      </c>
      <c r="E85" s="1">
        <v>303.25</v>
      </c>
      <c r="F85" s="1">
        <v>0.17449999999999999</v>
      </c>
      <c r="G85" s="1">
        <v>36.67</v>
      </c>
    </row>
    <row r="86" spans="1:7" x14ac:dyDescent="0.3">
      <c r="A86" s="2">
        <v>258.35000000000002</v>
      </c>
      <c r="B86" s="1">
        <v>154.19999999999999</v>
      </c>
      <c r="C86" s="1">
        <v>144.19999999999999</v>
      </c>
      <c r="D86" s="1">
        <v>62.5</v>
      </c>
      <c r="E86" s="1">
        <v>308.85000000000002</v>
      </c>
      <c r="F86" s="1">
        <v>0.17749999999999999</v>
      </c>
      <c r="G86" s="1">
        <v>35.92</v>
      </c>
    </row>
    <row r="87" spans="1:7" x14ac:dyDescent="0.3">
      <c r="A87" s="2">
        <v>252.45</v>
      </c>
      <c r="B87" s="1">
        <v>151.74</v>
      </c>
      <c r="C87" s="1">
        <v>139.80000000000001</v>
      </c>
      <c r="D87" s="1">
        <v>61.29</v>
      </c>
      <c r="E87" s="1">
        <v>303.2</v>
      </c>
      <c r="F87" s="1">
        <v>0.17349999999999999</v>
      </c>
      <c r="G87" s="1">
        <v>35.21</v>
      </c>
    </row>
    <row r="88" spans="1:7" x14ac:dyDescent="0.3">
      <c r="A88" s="2">
        <v>255.7</v>
      </c>
      <c r="B88" s="1">
        <v>151.80000000000001</v>
      </c>
      <c r="C88" s="1">
        <v>140.6</v>
      </c>
      <c r="D88" s="1">
        <v>62.08</v>
      </c>
      <c r="E88" s="1">
        <v>298.55</v>
      </c>
      <c r="F88" s="1">
        <v>0.17249999999999999</v>
      </c>
      <c r="G88" s="1">
        <v>34.700000000000003</v>
      </c>
    </row>
    <row r="89" spans="1:7" x14ac:dyDescent="0.3">
      <c r="A89" s="2">
        <v>257.45</v>
      </c>
      <c r="B89" s="1">
        <v>152.97999999999999</v>
      </c>
      <c r="C89" s="1">
        <v>141</v>
      </c>
      <c r="D89" s="1">
        <v>62.27</v>
      </c>
      <c r="E89" s="1">
        <v>296.7</v>
      </c>
      <c r="F89" s="1">
        <v>0.17249999999999999</v>
      </c>
      <c r="G89" s="1">
        <v>37.32</v>
      </c>
    </row>
    <row r="90" spans="1:7" x14ac:dyDescent="0.3">
      <c r="A90" s="2">
        <v>256.10000000000002</v>
      </c>
      <c r="B90" s="1">
        <v>151.9</v>
      </c>
      <c r="C90" s="1">
        <v>141.30000000000001</v>
      </c>
      <c r="D90" s="1">
        <v>60.88</v>
      </c>
      <c r="E90" s="1">
        <v>293.75</v>
      </c>
      <c r="F90" s="1">
        <v>0.17499999999999999</v>
      </c>
      <c r="G90" s="1">
        <v>35.950000000000003</v>
      </c>
    </row>
    <row r="91" spans="1:7" x14ac:dyDescent="0.3">
      <c r="A91" s="2">
        <v>252.25</v>
      </c>
      <c r="B91" s="1">
        <v>149.85</v>
      </c>
      <c r="C91" s="1">
        <v>139.69999999999999</v>
      </c>
      <c r="D91" s="1">
        <v>59.12</v>
      </c>
      <c r="E91" s="1">
        <v>294.95</v>
      </c>
      <c r="F91" s="1">
        <v>0.17199999999999999</v>
      </c>
      <c r="G91" s="1">
        <v>36.65</v>
      </c>
    </row>
    <row r="92" spans="1:7" x14ac:dyDescent="0.3">
      <c r="A92" s="2">
        <v>245.9</v>
      </c>
      <c r="B92" s="1">
        <v>146.35</v>
      </c>
      <c r="C92" s="1">
        <v>140.30000000000001</v>
      </c>
      <c r="D92" s="1">
        <v>64.599999999999994</v>
      </c>
      <c r="E92" s="1">
        <v>294.14999999999998</v>
      </c>
      <c r="F92" s="1">
        <v>0.17150000000000001</v>
      </c>
      <c r="G92" s="1">
        <v>35.99</v>
      </c>
    </row>
    <row r="93" spans="1:7" x14ac:dyDescent="0.3">
      <c r="A93" s="2">
        <v>245.65</v>
      </c>
      <c r="B93" s="1">
        <v>147.16</v>
      </c>
      <c r="C93" s="1">
        <v>140</v>
      </c>
      <c r="D93" s="1">
        <v>63.4</v>
      </c>
      <c r="E93" s="1">
        <v>297.85000000000002</v>
      </c>
      <c r="F93" s="1">
        <v>0.17</v>
      </c>
      <c r="G93" s="1">
        <v>38.5</v>
      </c>
    </row>
    <row r="94" spans="1:7" x14ac:dyDescent="0.3">
      <c r="A94" s="2">
        <v>249.9</v>
      </c>
      <c r="B94" s="1">
        <v>148.80000000000001</v>
      </c>
      <c r="C94" s="1">
        <v>140.1</v>
      </c>
      <c r="D94" s="1">
        <v>62.24</v>
      </c>
      <c r="E94" s="1">
        <v>302.60000000000002</v>
      </c>
      <c r="F94" s="1">
        <v>0.17199999999999999</v>
      </c>
      <c r="G94" s="1">
        <v>38.58</v>
      </c>
    </row>
    <row r="95" spans="1:7" x14ac:dyDescent="0.3">
      <c r="A95" s="2">
        <v>244.6</v>
      </c>
      <c r="B95" s="1">
        <v>146.69</v>
      </c>
      <c r="C95" s="1">
        <v>139.6</v>
      </c>
      <c r="D95" s="1">
        <v>62.52</v>
      </c>
      <c r="E95" s="1">
        <v>297.3</v>
      </c>
      <c r="F95" s="1">
        <v>0.17100000000000001</v>
      </c>
      <c r="G95" s="1">
        <v>38.33</v>
      </c>
    </row>
    <row r="96" spans="1:7" x14ac:dyDescent="0.3">
      <c r="A96" s="2">
        <v>245.15</v>
      </c>
      <c r="B96" s="1">
        <v>145.25</v>
      </c>
      <c r="C96" s="1">
        <v>141</v>
      </c>
      <c r="D96" s="1">
        <v>63</v>
      </c>
      <c r="E96" s="1">
        <v>292</v>
      </c>
      <c r="F96" s="1">
        <v>0.17050000000000001</v>
      </c>
      <c r="G96" s="1">
        <v>37.049999999999997</v>
      </c>
    </row>
    <row r="97" spans="1:7" x14ac:dyDescent="0.3">
      <c r="A97" s="2">
        <v>247.5</v>
      </c>
      <c r="B97" s="1">
        <v>147.66</v>
      </c>
      <c r="C97" s="1">
        <v>140</v>
      </c>
      <c r="D97" s="1">
        <v>62.08</v>
      </c>
      <c r="E97" s="1">
        <v>297</v>
      </c>
      <c r="F97" s="1">
        <v>0.17</v>
      </c>
      <c r="G97" s="1">
        <v>37.200000000000003</v>
      </c>
    </row>
    <row r="98" spans="1:7" x14ac:dyDescent="0.3">
      <c r="A98" s="2">
        <v>245.8</v>
      </c>
      <c r="B98" s="1">
        <v>146.11000000000001</v>
      </c>
      <c r="C98" s="1">
        <v>139.69999999999999</v>
      </c>
      <c r="D98" s="1">
        <v>63.15</v>
      </c>
      <c r="E98" s="1">
        <v>300.8</v>
      </c>
      <c r="F98" s="1">
        <v>0.17150000000000001</v>
      </c>
      <c r="G98" s="1">
        <v>38.340000000000003</v>
      </c>
    </row>
    <row r="99" spans="1:7" x14ac:dyDescent="0.3">
      <c r="A99" s="2">
        <v>234</v>
      </c>
      <c r="B99" s="1">
        <v>139</v>
      </c>
      <c r="C99" s="1">
        <v>137.80000000000001</v>
      </c>
      <c r="D99" s="1">
        <v>65.25</v>
      </c>
      <c r="E99" s="1">
        <v>280.2</v>
      </c>
      <c r="F99" s="1">
        <v>0.17599999999999999</v>
      </c>
      <c r="G99" s="1">
        <v>37.979999999999997</v>
      </c>
    </row>
    <row r="100" spans="1:7" x14ac:dyDescent="0.3">
      <c r="A100" s="2">
        <v>236</v>
      </c>
      <c r="B100" s="1">
        <v>139.4</v>
      </c>
      <c r="C100" s="1">
        <v>138</v>
      </c>
      <c r="D100" s="1">
        <v>66.7</v>
      </c>
      <c r="E100" s="1">
        <v>290.39999999999998</v>
      </c>
      <c r="F100" s="1">
        <v>0.17449999999999999</v>
      </c>
      <c r="G100" s="1">
        <v>37.520000000000003</v>
      </c>
    </row>
    <row r="101" spans="1:7" x14ac:dyDescent="0.3">
      <c r="A101" s="2">
        <v>237.5</v>
      </c>
      <c r="B101" s="1">
        <v>140.75</v>
      </c>
      <c r="C101" s="1">
        <v>135.5</v>
      </c>
      <c r="D101" s="1">
        <v>67.8</v>
      </c>
      <c r="E101" s="1">
        <v>294.25</v>
      </c>
      <c r="F101" s="1">
        <v>0.17349999999999999</v>
      </c>
      <c r="G101" s="1">
        <v>36.86</v>
      </c>
    </row>
    <row r="102" spans="1:7" x14ac:dyDescent="0.3">
      <c r="A102" s="2">
        <v>233.1</v>
      </c>
      <c r="B102" s="1">
        <v>140.71</v>
      </c>
      <c r="C102" s="1">
        <v>134.9</v>
      </c>
      <c r="D102" s="1">
        <v>66.7</v>
      </c>
      <c r="E102" s="1">
        <v>293.25</v>
      </c>
      <c r="F102" s="1">
        <v>0.17949999999999999</v>
      </c>
      <c r="G102" s="1">
        <v>35.65</v>
      </c>
    </row>
    <row r="103" spans="1:7" x14ac:dyDescent="0.3">
      <c r="A103" s="2">
        <v>236.25</v>
      </c>
      <c r="B103" s="1">
        <v>140.19999999999999</v>
      </c>
      <c r="C103" s="1">
        <v>134.5</v>
      </c>
      <c r="D103" s="1">
        <v>66.819999999999993</v>
      </c>
      <c r="E103" s="1">
        <v>297</v>
      </c>
      <c r="F103" s="1">
        <v>0.183</v>
      </c>
      <c r="G103" s="1">
        <v>36.08</v>
      </c>
    </row>
    <row r="104" spans="1:7" x14ac:dyDescent="0.3">
      <c r="A104" s="2">
        <v>236.75</v>
      </c>
      <c r="B104" s="1">
        <v>142.4</v>
      </c>
      <c r="C104" s="1">
        <v>136.5</v>
      </c>
      <c r="D104" s="1">
        <v>71</v>
      </c>
      <c r="E104" s="1">
        <v>300.89999999999998</v>
      </c>
      <c r="F104" s="1">
        <v>0.17799999999999999</v>
      </c>
      <c r="G104" s="1">
        <v>36.46</v>
      </c>
    </row>
    <row r="105" spans="1:7" x14ac:dyDescent="0.3">
      <c r="A105" s="2">
        <v>239.6</v>
      </c>
      <c r="B105" s="1">
        <v>142.66</v>
      </c>
      <c r="C105" s="1">
        <v>138</v>
      </c>
      <c r="D105" s="1">
        <v>72.14</v>
      </c>
      <c r="E105" s="1">
        <v>292</v>
      </c>
      <c r="F105" s="1">
        <v>0.17699999999999999</v>
      </c>
      <c r="G105" s="1">
        <v>36.6</v>
      </c>
    </row>
    <row r="106" spans="1:7" x14ac:dyDescent="0.3">
      <c r="A106" s="2">
        <v>245</v>
      </c>
      <c r="B106" s="1">
        <v>146.16999999999999</v>
      </c>
      <c r="C106" s="1">
        <v>140.69999999999999</v>
      </c>
      <c r="D106" s="1">
        <v>71.650000000000006</v>
      </c>
      <c r="E106" s="1">
        <v>294.95</v>
      </c>
      <c r="F106" s="1">
        <v>0.17199999999999999</v>
      </c>
      <c r="G106" s="1">
        <v>36.19</v>
      </c>
    </row>
    <row r="107" spans="1:7" x14ac:dyDescent="0.3">
      <c r="A107" s="2">
        <v>246</v>
      </c>
      <c r="B107" s="1">
        <v>145.6</v>
      </c>
      <c r="C107" s="1">
        <v>138</v>
      </c>
      <c r="D107" s="1">
        <v>71.3</v>
      </c>
      <c r="E107" s="1">
        <v>294.60000000000002</v>
      </c>
      <c r="F107" s="1">
        <v>0.17599999999999999</v>
      </c>
      <c r="G107" s="1">
        <v>36.39</v>
      </c>
    </row>
    <row r="108" spans="1:7" x14ac:dyDescent="0.3">
      <c r="A108" s="2">
        <v>245.2</v>
      </c>
      <c r="B108" s="1">
        <v>145.4</v>
      </c>
      <c r="C108" s="1">
        <v>139</v>
      </c>
      <c r="D108" s="1">
        <v>71.33</v>
      </c>
      <c r="E108" s="1">
        <v>296.89999999999998</v>
      </c>
      <c r="F108" s="1">
        <v>0.17499999999999999</v>
      </c>
      <c r="G108" s="1">
        <v>36.25</v>
      </c>
    </row>
    <row r="109" spans="1:7" x14ac:dyDescent="0.3">
      <c r="A109" s="2">
        <v>243.4</v>
      </c>
      <c r="B109" s="1">
        <v>144.94999999999999</v>
      </c>
      <c r="C109" s="1">
        <v>140</v>
      </c>
      <c r="D109" s="1">
        <v>70.16</v>
      </c>
      <c r="E109" s="1">
        <v>298.25</v>
      </c>
      <c r="F109" s="1">
        <v>0.17349999999999999</v>
      </c>
      <c r="G109" s="1">
        <v>36.33</v>
      </c>
    </row>
    <row r="110" spans="1:7" x14ac:dyDescent="0.3">
      <c r="A110" s="2">
        <v>245.7</v>
      </c>
      <c r="B110" s="1">
        <v>146</v>
      </c>
      <c r="C110" s="1">
        <v>139.5</v>
      </c>
      <c r="D110" s="1">
        <v>70.13</v>
      </c>
      <c r="E110" s="1">
        <v>298.3</v>
      </c>
      <c r="F110" s="1">
        <v>0.17299999999999999</v>
      </c>
      <c r="G110" s="1">
        <v>36.19</v>
      </c>
    </row>
    <row r="111" spans="1:7" x14ac:dyDescent="0.3">
      <c r="A111" s="2">
        <v>245.9</v>
      </c>
      <c r="B111" s="1">
        <v>147.6</v>
      </c>
      <c r="C111" s="1">
        <v>140.69999999999999</v>
      </c>
      <c r="D111" s="1">
        <v>69.989999999999995</v>
      </c>
      <c r="E111" s="1">
        <v>296.25</v>
      </c>
      <c r="F111" s="1">
        <v>0.17499999999999999</v>
      </c>
      <c r="G111" s="1">
        <v>36.090000000000003</v>
      </c>
    </row>
    <row r="112" spans="1:7" x14ac:dyDescent="0.3">
      <c r="A112" s="2">
        <v>245</v>
      </c>
      <c r="B112" s="1">
        <v>147.15</v>
      </c>
      <c r="C112" s="1">
        <v>140.5</v>
      </c>
      <c r="D112" s="1">
        <v>71.5</v>
      </c>
      <c r="E112" s="1">
        <v>295.3</v>
      </c>
      <c r="F112" s="1">
        <v>0.17249999999999999</v>
      </c>
      <c r="G112" s="1">
        <v>36.630000000000003</v>
      </c>
    </row>
    <row r="113" spans="1:7" x14ac:dyDescent="0.3">
      <c r="A113" s="2">
        <v>250</v>
      </c>
      <c r="B113" s="1">
        <v>147.15</v>
      </c>
      <c r="C113" s="1">
        <v>137.69999999999999</v>
      </c>
      <c r="D113" s="1">
        <v>72</v>
      </c>
      <c r="E113" s="1">
        <v>290.39999999999998</v>
      </c>
      <c r="F113" s="1">
        <v>0.17249999999999999</v>
      </c>
      <c r="G113" s="1">
        <v>36.68</v>
      </c>
    </row>
    <row r="114" spans="1:7" x14ac:dyDescent="0.3">
      <c r="A114" s="2">
        <v>251.6</v>
      </c>
      <c r="B114" s="1">
        <v>148.5</v>
      </c>
      <c r="C114" s="1">
        <v>136.30000000000001</v>
      </c>
      <c r="D114" s="1">
        <v>72.84</v>
      </c>
      <c r="E114" s="1">
        <v>295.2</v>
      </c>
      <c r="F114" s="1">
        <v>0.17199999999999999</v>
      </c>
      <c r="G114" s="1">
        <v>37.1</v>
      </c>
    </row>
    <row r="115" spans="1:7" x14ac:dyDescent="0.3">
      <c r="A115" s="2">
        <v>250</v>
      </c>
      <c r="B115" s="1">
        <v>146.25</v>
      </c>
      <c r="C115" s="1">
        <v>136.19999999999999</v>
      </c>
      <c r="D115" s="1">
        <v>70.400000000000006</v>
      </c>
      <c r="E115" s="1">
        <v>293</v>
      </c>
      <c r="F115" s="1">
        <v>0.17100000000000001</v>
      </c>
      <c r="G115" s="1">
        <v>36.99</v>
      </c>
    </row>
    <row r="116" spans="1:7" x14ac:dyDescent="0.3">
      <c r="A116" s="2">
        <v>246.05</v>
      </c>
      <c r="B116" s="1">
        <v>146.68</v>
      </c>
      <c r="C116" s="1">
        <v>135.30000000000001</v>
      </c>
      <c r="D116" s="1">
        <v>67.94</v>
      </c>
      <c r="E116" s="1">
        <v>295.25</v>
      </c>
      <c r="F116" s="1">
        <v>0.16550000000000001</v>
      </c>
      <c r="G116" s="1">
        <v>36.83</v>
      </c>
    </row>
    <row r="117" spans="1:7" x14ac:dyDescent="0.3">
      <c r="A117" s="2">
        <v>238.55</v>
      </c>
      <c r="B117" s="1">
        <v>143.69999999999999</v>
      </c>
      <c r="C117" s="1">
        <v>135.5</v>
      </c>
      <c r="D117" s="1">
        <v>67.650000000000006</v>
      </c>
      <c r="E117" s="1">
        <v>291.35000000000002</v>
      </c>
      <c r="F117" s="1">
        <v>0.16350000000000001</v>
      </c>
      <c r="G117" s="1">
        <v>35.99</v>
      </c>
    </row>
    <row r="118" spans="1:7" x14ac:dyDescent="0.3">
      <c r="A118" s="2">
        <v>229.9</v>
      </c>
      <c r="B118" s="1">
        <v>145.18</v>
      </c>
      <c r="C118" s="1">
        <v>136.6</v>
      </c>
      <c r="D118" s="1">
        <v>69.17</v>
      </c>
      <c r="E118" s="1">
        <v>296.55</v>
      </c>
      <c r="F118" s="1">
        <v>0.16250000000000001</v>
      </c>
      <c r="G118" s="1">
        <v>36.1</v>
      </c>
    </row>
    <row r="119" spans="1:7" x14ac:dyDescent="0.3">
      <c r="A119" s="2">
        <v>229.65</v>
      </c>
      <c r="B119" s="1">
        <v>143.59</v>
      </c>
      <c r="C119" s="1">
        <v>134</v>
      </c>
      <c r="D119" s="1">
        <v>70.010000000000005</v>
      </c>
      <c r="E119" s="1">
        <v>294.95</v>
      </c>
      <c r="F119" s="1">
        <v>0.159</v>
      </c>
      <c r="G119" s="1">
        <v>35.46</v>
      </c>
    </row>
    <row r="120" spans="1:7" x14ac:dyDescent="0.3">
      <c r="A120" s="2">
        <v>232</v>
      </c>
      <c r="B120" s="1">
        <v>145.85</v>
      </c>
      <c r="C120" s="1">
        <v>136</v>
      </c>
      <c r="D120" s="1">
        <v>70.069999999999993</v>
      </c>
      <c r="E120" s="1">
        <v>296.5</v>
      </c>
      <c r="F120" s="1">
        <v>0.1565</v>
      </c>
      <c r="G120" s="1">
        <v>35.68</v>
      </c>
    </row>
    <row r="121" spans="1:7" x14ac:dyDescent="0.3">
      <c r="A121" s="2">
        <v>232</v>
      </c>
      <c r="B121" s="1">
        <v>145.5</v>
      </c>
      <c r="C121" s="1">
        <v>136.4</v>
      </c>
      <c r="D121" s="1">
        <v>71.599999999999994</v>
      </c>
      <c r="E121" s="1">
        <v>294.8</v>
      </c>
      <c r="F121" s="1">
        <v>0.1555</v>
      </c>
      <c r="G121" s="1">
        <v>35.78</v>
      </c>
    </row>
    <row r="122" spans="1:7" x14ac:dyDescent="0.3">
      <c r="A122" s="2">
        <v>231.2</v>
      </c>
      <c r="B122" s="1">
        <v>145.80000000000001</v>
      </c>
      <c r="C122" s="1">
        <v>136.6</v>
      </c>
      <c r="D122" s="1">
        <v>72.42</v>
      </c>
      <c r="E122" s="1">
        <v>297.85000000000002</v>
      </c>
      <c r="F122" s="1">
        <v>0.1575</v>
      </c>
      <c r="G122" s="1">
        <v>35.53</v>
      </c>
    </row>
    <row r="123" spans="1:7" x14ac:dyDescent="0.3">
      <c r="A123" s="2">
        <v>228.4</v>
      </c>
      <c r="B123" s="1">
        <v>144.33000000000001</v>
      </c>
      <c r="C123" s="1">
        <v>135.19999999999999</v>
      </c>
      <c r="D123" s="1">
        <v>70.510000000000005</v>
      </c>
      <c r="E123" s="1">
        <v>297.64999999999998</v>
      </c>
      <c r="F123" s="1">
        <v>0.157</v>
      </c>
      <c r="G123" s="1">
        <v>35.5</v>
      </c>
    </row>
    <row r="124" spans="1:7" x14ac:dyDescent="0.3">
      <c r="A124" s="2">
        <v>222.8</v>
      </c>
      <c r="B124" s="1">
        <v>143</v>
      </c>
      <c r="C124" s="1">
        <v>135.19999999999999</v>
      </c>
      <c r="D124" s="1">
        <v>69.55</v>
      </c>
      <c r="E124" s="1">
        <v>298.5</v>
      </c>
      <c r="F124" s="1">
        <v>0.153</v>
      </c>
      <c r="G124" s="1">
        <v>34.799999999999997</v>
      </c>
    </row>
    <row r="125" spans="1:7" x14ac:dyDescent="0.3">
      <c r="A125" s="2">
        <v>220.5</v>
      </c>
      <c r="B125" s="1">
        <v>142.5</v>
      </c>
      <c r="C125" s="1">
        <v>135</v>
      </c>
      <c r="D125" s="1">
        <v>67.5</v>
      </c>
      <c r="E125" s="1">
        <v>296.95</v>
      </c>
      <c r="F125" s="1">
        <v>0.156</v>
      </c>
      <c r="G125" s="1">
        <v>34.89</v>
      </c>
    </row>
    <row r="126" spans="1:7" x14ac:dyDescent="0.3">
      <c r="A126" s="2">
        <v>219</v>
      </c>
      <c r="B126" s="1">
        <v>141.5</v>
      </c>
      <c r="C126" s="1">
        <v>134.6</v>
      </c>
      <c r="D126" s="1">
        <v>63.16</v>
      </c>
      <c r="E126" s="1">
        <v>281.7</v>
      </c>
      <c r="F126" s="1">
        <v>0.14949999999999999</v>
      </c>
      <c r="G126" s="1">
        <v>33.19</v>
      </c>
    </row>
    <row r="127" spans="1:7" x14ac:dyDescent="0.3">
      <c r="A127" s="2">
        <v>223.6</v>
      </c>
      <c r="B127" s="1">
        <v>143.77000000000001</v>
      </c>
      <c r="C127" s="1">
        <v>136.6</v>
      </c>
      <c r="D127" s="1">
        <v>64.25</v>
      </c>
      <c r="E127" s="1">
        <v>290.89999999999998</v>
      </c>
      <c r="F127" s="1">
        <v>0.152</v>
      </c>
      <c r="G127" s="1">
        <v>33.43</v>
      </c>
    </row>
    <row r="128" spans="1:7" x14ac:dyDescent="0.3">
      <c r="A128" s="2">
        <v>227</v>
      </c>
      <c r="B128" s="1">
        <v>143.9</v>
      </c>
      <c r="C128" s="1">
        <v>136.1</v>
      </c>
      <c r="D128" s="1">
        <v>65.03</v>
      </c>
      <c r="E128" s="1">
        <v>289.5</v>
      </c>
      <c r="F128" s="1">
        <v>0.153</v>
      </c>
      <c r="G128" s="1">
        <v>33.520000000000003</v>
      </c>
    </row>
    <row r="129" spans="1:7" x14ac:dyDescent="0.3">
      <c r="A129" s="2">
        <v>231.5</v>
      </c>
      <c r="B129" s="1">
        <v>145.27000000000001</v>
      </c>
      <c r="C129" s="1">
        <v>138</v>
      </c>
      <c r="D129" s="1">
        <v>64.790000000000006</v>
      </c>
      <c r="E129" s="1">
        <v>295.05</v>
      </c>
      <c r="F129" s="1">
        <v>0.1535</v>
      </c>
      <c r="G129" s="1">
        <v>33.4</v>
      </c>
    </row>
    <row r="130" spans="1:7" x14ac:dyDescent="0.3">
      <c r="A130" s="2">
        <v>228.8</v>
      </c>
      <c r="B130" s="1">
        <v>146.5</v>
      </c>
      <c r="C130" s="1">
        <v>138.1</v>
      </c>
      <c r="D130" s="1">
        <v>64.400000000000006</v>
      </c>
      <c r="E130" s="1">
        <v>294.64999999999998</v>
      </c>
      <c r="F130" s="1">
        <v>0.1565</v>
      </c>
      <c r="G130" s="1">
        <v>34.369999999999997</v>
      </c>
    </row>
    <row r="131" spans="1:7" x14ac:dyDescent="0.3">
      <c r="A131" s="2">
        <v>230.5</v>
      </c>
      <c r="B131" s="1">
        <v>142.69999999999999</v>
      </c>
      <c r="C131" s="1">
        <v>139.4</v>
      </c>
      <c r="D131" s="1">
        <v>64.989999999999995</v>
      </c>
      <c r="E131" s="1">
        <v>299</v>
      </c>
      <c r="F131" s="1">
        <v>0.1585</v>
      </c>
      <c r="G131" s="1">
        <v>37.4</v>
      </c>
    </row>
    <row r="132" spans="1:7" x14ac:dyDescent="0.3">
      <c r="A132" s="2">
        <v>233.9</v>
      </c>
      <c r="B132" s="1">
        <v>144.19999999999999</v>
      </c>
      <c r="C132" s="1">
        <v>141.69999999999999</v>
      </c>
      <c r="D132" s="1">
        <v>67.2</v>
      </c>
      <c r="E132" s="1">
        <v>297.14999999999998</v>
      </c>
      <c r="F132" s="1">
        <v>0.1615</v>
      </c>
      <c r="G132" s="1">
        <v>37.71</v>
      </c>
    </row>
    <row r="133" spans="1:7" x14ac:dyDescent="0.3">
      <c r="A133" s="2">
        <v>232</v>
      </c>
      <c r="B133" s="1">
        <v>143.6</v>
      </c>
      <c r="C133" s="1">
        <v>139.80000000000001</v>
      </c>
      <c r="D133" s="1">
        <v>67.09</v>
      </c>
      <c r="E133" s="1">
        <v>295</v>
      </c>
      <c r="F133" s="1">
        <v>0.17</v>
      </c>
      <c r="G133" s="1">
        <v>36.53</v>
      </c>
    </row>
    <row r="134" spans="1:7" x14ac:dyDescent="0.3">
      <c r="A134" s="2">
        <v>227.2</v>
      </c>
      <c r="B134" s="1">
        <v>141.78</v>
      </c>
      <c r="C134" s="1">
        <v>137.9</v>
      </c>
      <c r="D134" s="1">
        <v>67.19</v>
      </c>
      <c r="E134" s="1">
        <v>290.89999999999998</v>
      </c>
      <c r="F134" s="1">
        <v>0.17</v>
      </c>
      <c r="G134" s="1">
        <v>36.43</v>
      </c>
    </row>
    <row r="135" spans="1:7" x14ac:dyDescent="0.3">
      <c r="A135" s="2">
        <v>227.05</v>
      </c>
      <c r="B135" s="1">
        <v>141.41</v>
      </c>
      <c r="C135" s="1">
        <v>138</v>
      </c>
      <c r="D135" s="1">
        <v>67.17</v>
      </c>
      <c r="E135" s="1">
        <v>296.35000000000002</v>
      </c>
      <c r="F135" s="1">
        <v>0.16650000000000001</v>
      </c>
      <c r="G135" s="1">
        <v>36.35</v>
      </c>
    </row>
    <row r="136" spans="1:7" x14ac:dyDescent="0.3">
      <c r="A136" s="2">
        <v>226.95</v>
      </c>
      <c r="B136" s="1">
        <v>140.80000000000001</v>
      </c>
      <c r="C136" s="1">
        <v>136.19999999999999</v>
      </c>
      <c r="D136" s="1">
        <v>65.900000000000006</v>
      </c>
      <c r="E136" s="1">
        <v>294.14999999999998</v>
      </c>
      <c r="F136" s="1">
        <v>0.16550000000000001</v>
      </c>
      <c r="G136" s="1">
        <v>35.619999999999997</v>
      </c>
    </row>
    <row r="137" spans="1:7" x14ac:dyDescent="0.3">
      <c r="A137" s="2">
        <v>223.2</v>
      </c>
      <c r="B137" s="1">
        <v>138.37</v>
      </c>
      <c r="C137" s="1">
        <v>135.19999999999999</v>
      </c>
      <c r="D137" s="1">
        <v>64.849999999999994</v>
      </c>
      <c r="E137" s="1">
        <v>287.3</v>
      </c>
      <c r="F137" s="1">
        <v>0.16650000000000001</v>
      </c>
      <c r="G137" s="1">
        <v>35.049999999999997</v>
      </c>
    </row>
    <row r="138" spans="1:7" x14ac:dyDescent="0.3">
      <c r="A138" s="2">
        <v>220.6</v>
      </c>
      <c r="B138" s="1">
        <v>136.41</v>
      </c>
      <c r="C138" s="1">
        <v>134.6</v>
      </c>
      <c r="D138" s="1">
        <v>61.97</v>
      </c>
      <c r="E138" s="1">
        <v>278.05</v>
      </c>
      <c r="F138" s="1">
        <v>0.16200000000000001</v>
      </c>
      <c r="G138" s="1">
        <v>34.630000000000003</v>
      </c>
    </row>
    <row r="139" spans="1:7" x14ac:dyDescent="0.3">
      <c r="A139" s="2">
        <v>220.5</v>
      </c>
      <c r="B139" s="1">
        <v>134.51</v>
      </c>
      <c r="C139" s="1">
        <v>134.30000000000001</v>
      </c>
      <c r="D139" s="1">
        <v>59.18</v>
      </c>
      <c r="E139" s="1">
        <v>278.8</v>
      </c>
      <c r="F139" s="1">
        <v>0.16250000000000001</v>
      </c>
      <c r="G139" s="1">
        <v>35.549999999999997</v>
      </c>
    </row>
    <row r="140" spans="1:7" x14ac:dyDescent="0.3">
      <c r="A140" s="2">
        <v>222.9</v>
      </c>
      <c r="B140" s="1">
        <v>135.05000000000001</v>
      </c>
      <c r="C140" s="1">
        <v>134.6</v>
      </c>
      <c r="D140" s="1">
        <v>59.46</v>
      </c>
      <c r="E140" s="1">
        <v>288.5</v>
      </c>
      <c r="F140" s="1">
        <v>0.16700000000000001</v>
      </c>
      <c r="G140" s="1">
        <v>35.85</v>
      </c>
    </row>
    <row r="141" spans="1:7" x14ac:dyDescent="0.3">
      <c r="A141" s="2">
        <v>229</v>
      </c>
      <c r="B141" s="1">
        <v>138.69999999999999</v>
      </c>
      <c r="C141" s="1">
        <v>135.69999999999999</v>
      </c>
      <c r="D141" s="1">
        <v>60.5</v>
      </c>
      <c r="E141" s="1">
        <v>284.2</v>
      </c>
      <c r="F141" s="1">
        <v>0.17</v>
      </c>
      <c r="G141" s="1">
        <v>35.75</v>
      </c>
    </row>
    <row r="142" spans="1:7" x14ac:dyDescent="0.3">
      <c r="A142" s="2">
        <v>230.1</v>
      </c>
      <c r="B142" s="1">
        <v>139.80000000000001</v>
      </c>
      <c r="C142" s="1">
        <v>136.6</v>
      </c>
      <c r="D142" s="1">
        <v>60.92</v>
      </c>
      <c r="E142" s="1">
        <v>284.39999999999998</v>
      </c>
      <c r="F142" s="1">
        <v>0.16900000000000001</v>
      </c>
      <c r="G142" s="1">
        <v>36.17</v>
      </c>
    </row>
    <row r="143" spans="1:7" x14ac:dyDescent="0.3">
      <c r="A143" s="2">
        <v>236.7</v>
      </c>
      <c r="B143" s="1">
        <v>142.5</v>
      </c>
      <c r="C143" s="1">
        <v>137.4</v>
      </c>
      <c r="D143" s="1">
        <v>61.03</v>
      </c>
      <c r="E143" s="1">
        <v>301.85000000000002</v>
      </c>
      <c r="F143" s="1">
        <v>0.17050000000000001</v>
      </c>
      <c r="G143" s="1">
        <v>36.299999999999997</v>
      </c>
    </row>
    <row r="144" spans="1:7" x14ac:dyDescent="0.3">
      <c r="A144" s="2">
        <v>233.05</v>
      </c>
      <c r="B144" s="1">
        <v>141.44999999999999</v>
      </c>
      <c r="C144" s="1">
        <v>136.9</v>
      </c>
      <c r="D144" s="1">
        <v>61.44</v>
      </c>
      <c r="E144" s="1">
        <v>303.89999999999998</v>
      </c>
      <c r="F144" s="1">
        <v>0.17</v>
      </c>
      <c r="G144" s="1">
        <v>36.950000000000003</v>
      </c>
    </row>
    <row r="145" spans="1:7" x14ac:dyDescent="0.3">
      <c r="A145" s="2">
        <v>233.05</v>
      </c>
      <c r="B145" s="1">
        <v>141.88999999999999</v>
      </c>
      <c r="C145" s="1">
        <v>137.4</v>
      </c>
      <c r="D145" s="1">
        <v>61.3</v>
      </c>
      <c r="E145" s="1">
        <v>306.60000000000002</v>
      </c>
      <c r="F145" s="1">
        <v>0.17</v>
      </c>
      <c r="G145" s="1">
        <v>39</v>
      </c>
    </row>
    <row r="146" spans="1:7" x14ac:dyDescent="0.3">
      <c r="A146" s="2">
        <v>236.15</v>
      </c>
      <c r="B146" s="1">
        <v>143.78</v>
      </c>
      <c r="C146" s="1">
        <v>138.1</v>
      </c>
      <c r="D146" s="1">
        <v>61.94</v>
      </c>
      <c r="E146" s="1">
        <v>315</v>
      </c>
      <c r="F146" s="1">
        <v>0.16900000000000001</v>
      </c>
      <c r="G146" s="1">
        <v>38.6</v>
      </c>
    </row>
    <row r="147" spans="1:7" x14ac:dyDescent="0.3">
      <c r="A147" s="2">
        <v>233.65</v>
      </c>
      <c r="B147" s="1">
        <v>140.88</v>
      </c>
      <c r="C147" s="1">
        <v>137.6</v>
      </c>
      <c r="D147" s="1">
        <v>60.95</v>
      </c>
      <c r="E147" s="1">
        <v>303.60000000000002</v>
      </c>
      <c r="F147" s="1">
        <v>0.16700000000000001</v>
      </c>
      <c r="G147" s="1">
        <v>38.049999999999997</v>
      </c>
    </row>
    <row r="148" spans="1:7" x14ac:dyDescent="0.3">
      <c r="A148" s="2">
        <v>235.55</v>
      </c>
      <c r="B148" s="1">
        <v>141.34</v>
      </c>
      <c r="C148" s="1">
        <v>138</v>
      </c>
      <c r="D148" s="1">
        <v>61</v>
      </c>
      <c r="E148" s="1">
        <v>304.3</v>
      </c>
      <c r="F148" s="1">
        <v>0.16400000000000001</v>
      </c>
      <c r="G148" s="1">
        <v>38.17</v>
      </c>
    </row>
    <row r="149" spans="1:7" x14ac:dyDescent="0.3">
      <c r="A149" s="2">
        <v>236.85</v>
      </c>
      <c r="B149" s="1">
        <v>141.5</v>
      </c>
      <c r="C149" s="1">
        <v>139.30000000000001</v>
      </c>
      <c r="D149" s="1">
        <v>61.17</v>
      </c>
      <c r="E149" s="1">
        <v>308.95</v>
      </c>
      <c r="F149" s="1">
        <v>0.16650000000000001</v>
      </c>
      <c r="G149" s="1">
        <v>39.299999999999997</v>
      </c>
    </row>
    <row r="150" spans="1:7" x14ac:dyDescent="0.3">
      <c r="A150" s="2">
        <v>235.5</v>
      </c>
      <c r="B150" s="1">
        <v>141.97</v>
      </c>
      <c r="C150" s="1">
        <v>140.30000000000001</v>
      </c>
      <c r="D150" s="1">
        <v>60.77</v>
      </c>
      <c r="E150" s="1">
        <v>307.5</v>
      </c>
      <c r="F150" s="1">
        <v>0.16400000000000001</v>
      </c>
      <c r="G150" s="1">
        <v>40.020000000000003</v>
      </c>
    </row>
    <row r="151" spans="1:7" x14ac:dyDescent="0.3">
      <c r="A151" s="2">
        <v>240</v>
      </c>
      <c r="B151" s="1">
        <v>142.99</v>
      </c>
      <c r="C151" s="1">
        <v>145.1</v>
      </c>
      <c r="D151" s="1">
        <v>60.39</v>
      </c>
      <c r="E151" s="1">
        <v>308.10000000000002</v>
      </c>
      <c r="F151" s="1">
        <v>0.16500000000000001</v>
      </c>
      <c r="G151" s="1">
        <v>39.450000000000003</v>
      </c>
    </row>
    <row r="152" spans="1:7" x14ac:dyDescent="0.3">
      <c r="A152" s="2">
        <v>243.9</v>
      </c>
      <c r="B152" s="1">
        <v>143.69999999999999</v>
      </c>
      <c r="C152" s="1">
        <v>145</v>
      </c>
      <c r="D152" s="1">
        <v>60.72</v>
      </c>
      <c r="E152" s="1">
        <v>314</v>
      </c>
      <c r="F152" s="1">
        <v>0.16250000000000001</v>
      </c>
      <c r="G152" s="1">
        <v>39.700000000000003</v>
      </c>
    </row>
    <row r="153" spans="1:7" x14ac:dyDescent="0.3">
      <c r="A153" s="2">
        <v>246.6</v>
      </c>
      <c r="B153" s="1">
        <v>144.80000000000001</v>
      </c>
      <c r="C153" s="1">
        <v>146.19999999999999</v>
      </c>
      <c r="D153" s="1">
        <v>60.6</v>
      </c>
      <c r="E153" s="1">
        <v>314.39999999999998</v>
      </c>
      <c r="F153" s="1">
        <v>0.16350000000000001</v>
      </c>
      <c r="G153" s="1">
        <v>39.39</v>
      </c>
    </row>
    <row r="154" spans="1:7" x14ac:dyDescent="0.3">
      <c r="A154" s="2">
        <v>245.15</v>
      </c>
      <c r="B154" s="1">
        <v>144.25</v>
      </c>
      <c r="C154" s="1">
        <v>146</v>
      </c>
      <c r="D154" s="1">
        <v>59.19</v>
      </c>
      <c r="E154" s="1">
        <v>316.5</v>
      </c>
      <c r="F154" s="1">
        <v>0.16200000000000001</v>
      </c>
      <c r="G154" s="1">
        <v>38.799999999999997</v>
      </c>
    </row>
    <row r="155" spans="1:7" x14ac:dyDescent="0.3">
      <c r="A155" s="2">
        <v>243.25</v>
      </c>
      <c r="B155" s="1">
        <v>142.65</v>
      </c>
      <c r="C155" s="1">
        <v>143.5</v>
      </c>
      <c r="D155" s="1">
        <v>58.7</v>
      </c>
      <c r="E155" s="1">
        <v>315.55</v>
      </c>
      <c r="F155" s="1">
        <v>0.1595</v>
      </c>
      <c r="G155" s="1">
        <v>38.01</v>
      </c>
    </row>
    <row r="156" spans="1:7" x14ac:dyDescent="0.3">
      <c r="A156" s="2">
        <v>241.05</v>
      </c>
      <c r="B156" s="1">
        <v>140.80000000000001</v>
      </c>
      <c r="C156" s="1">
        <v>142.80000000000001</v>
      </c>
      <c r="D156" s="1">
        <v>56.81</v>
      </c>
      <c r="E156" s="1">
        <v>306.60000000000002</v>
      </c>
      <c r="F156" s="1">
        <v>0.1565</v>
      </c>
      <c r="G156" s="1">
        <v>37.28</v>
      </c>
    </row>
    <row r="157" spans="1:7" x14ac:dyDescent="0.3">
      <c r="A157" s="2">
        <v>240.7</v>
      </c>
      <c r="B157" s="1">
        <v>142.63999999999999</v>
      </c>
      <c r="C157" s="1">
        <v>145.80000000000001</v>
      </c>
      <c r="D157" s="1">
        <v>55.96</v>
      </c>
      <c r="E157" s="1">
        <v>309</v>
      </c>
      <c r="F157" s="1">
        <v>0.159</v>
      </c>
      <c r="G157" s="1">
        <v>39.08</v>
      </c>
    </row>
    <row r="158" spans="1:7" x14ac:dyDescent="0.3">
      <c r="A158" s="2">
        <v>235.25</v>
      </c>
      <c r="B158" s="1">
        <v>140.29</v>
      </c>
      <c r="C158" s="1">
        <v>144.80000000000001</v>
      </c>
      <c r="D158" s="1">
        <v>53.95</v>
      </c>
      <c r="E158" s="1">
        <v>293.60000000000002</v>
      </c>
      <c r="F158" s="1">
        <v>0.154</v>
      </c>
      <c r="G158" s="1">
        <v>38.1</v>
      </c>
    </row>
    <row r="159" spans="1:7" x14ac:dyDescent="0.3">
      <c r="A159" s="2">
        <v>227.25</v>
      </c>
      <c r="B159" s="1">
        <v>135.35</v>
      </c>
      <c r="C159" s="1">
        <v>142</v>
      </c>
      <c r="D159" s="1">
        <v>51.2</v>
      </c>
      <c r="E159" s="1">
        <v>291.25</v>
      </c>
      <c r="F159" s="1">
        <v>0.14399999999999999</v>
      </c>
      <c r="G159" s="1">
        <v>36.090000000000003</v>
      </c>
    </row>
    <row r="160" spans="1:7" x14ac:dyDescent="0.3">
      <c r="A160" s="2">
        <v>235.4</v>
      </c>
      <c r="B160" s="1">
        <v>140.4</v>
      </c>
      <c r="C160" s="1">
        <v>143</v>
      </c>
      <c r="D160" s="1">
        <v>56.9</v>
      </c>
      <c r="E160" s="1">
        <v>288.45</v>
      </c>
      <c r="F160" s="1">
        <v>0.14299999999999999</v>
      </c>
      <c r="G160" s="1">
        <v>37.270000000000003</v>
      </c>
    </row>
    <row r="161" spans="1:7" x14ac:dyDescent="0.3">
      <c r="A161" s="2">
        <v>240</v>
      </c>
      <c r="B161" s="1">
        <v>140.51</v>
      </c>
      <c r="C161" s="1">
        <v>143.1</v>
      </c>
      <c r="D161" s="1">
        <v>57.36</v>
      </c>
      <c r="E161" s="1">
        <v>292.05</v>
      </c>
      <c r="F161" s="1">
        <v>0.14549999999999999</v>
      </c>
      <c r="G161" s="1">
        <v>37.340000000000003</v>
      </c>
    </row>
    <row r="162" spans="1:7" x14ac:dyDescent="0.3">
      <c r="A162" s="2">
        <v>245.5</v>
      </c>
      <c r="B162" s="1">
        <v>144.6</v>
      </c>
      <c r="C162" s="1">
        <v>145.5</v>
      </c>
      <c r="D162" s="1">
        <v>61.29</v>
      </c>
      <c r="E162" s="1">
        <v>306</v>
      </c>
      <c r="F162" s="1">
        <v>0.14649999999999999</v>
      </c>
      <c r="G162" s="1">
        <v>38.67</v>
      </c>
    </row>
    <row r="163" spans="1:7" x14ac:dyDescent="0.3">
      <c r="A163" s="2">
        <v>246.35</v>
      </c>
      <c r="B163" s="1">
        <v>146.6</v>
      </c>
      <c r="C163" s="1">
        <v>147.6</v>
      </c>
      <c r="D163" s="1">
        <v>64.39</v>
      </c>
      <c r="E163" s="1">
        <v>313</v>
      </c>
      <c r="F163" s="1">
        <v>0.14749999999999999</v>
      </c>
      <c r="G163" s="1">
        <v>38.5</v>
      </c>
    </row>
    <row r="164" spans="1:7" x14ac:dyDescent="0.3">
      <c r="A164" s="2">
        <v>245.1</v>
      </c>
      <c r="B164" s="1">
        <v>148.19</v>
      </c>
      <c r="C164" s="1">
        <v>146.9</v>
      </c>
      <c r="D164" s="1">
        <v>68.39</v>
      </c>
      <c r="E164" s="1">
        <v>323</v>
      </c>
      <c r="F164" s="1">
        <v>0.15049999999999999</v>
      </c>
      <c r="G164" s="1">
        <v>39.42</v>
      </c>
    </row>
    <row r="165" spans="1:7" x14ac:dyDescent="0.3">
      <c r="A165" s="2">
        <v>242.7</v>
      </c>
      <c r="B165" s="1">
        <v>144.5</v>
      </c>
      <c r="C165" s="1">
        <v>146.5</v>
      </c>
      <c r="D165" s="1">
        <v>68.540000000000006</v>
      </c>
      <c r="E165" s="1">
        <v>310</v>
      </c>
      <c r="F165" s="1">
        <v>0.14949999999999999</v>
      </c>
      <c r="G165" s="1">
        <v>38.799999999999997</v>
      </c>
    </row>
    <row r="166" spans="1:7" x14ac:dyDescent="0.3">
      <c r="A166" s="2">
        <v>249</v>
      </c>
      <c r="B166" s="1">
        <v>142.57</v>
      </c>
      <c r="C166" s="1">
        <v>147.4</v>
      </c>
      <c r="D166" s="1">
        <v>68.83</v>
      </c>
      <c r="E166" s="1">
        <v>305.05</v>
      </c>
      <c r="F166" s="1">
        <v>0.15</v>
      </c>
      <c r="G166" s="1">
        <v>39.79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2022-11-10T10:04:39Z</dcterms:modified>
</cp:coreProperties>
</file>