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z6/Downloads/New Folder With Items/"/>
    </mc:Choice>
  </mc:AlternateContent>
  <xr:revisionPtr revIDLastSave="0" documentId="13_ncr:1_{2C5091DA-C5C3-4B41-B975-1EDAF7A08951}" xr6:coauthVersionLast="47" xr6:coauthVersionMax="47" xr10:uidLastSave="{00000000-0000-0000-0000-000000000000}"/>
  <bookViews>
    <workbookView xWindow="80" yWindow="580" windowWidth="25440" windowHeight="14860" xr2:uid="{ECAAD447-F4B8-0A4D-AA81-BC35D5825633}"/>
  </bookViews>
  <sheets>
    <sheet name="MMA_fig2b_Mn" sheetId="1" r:id="rId1"/>
  </sheets>
  <calcPr calcId="0"/>
</workbook>
</file>

<file path=xl/sharedStrings.xml><?xml version="1.0" encoding="utf-8"?>
<sst xmlns="http://schemas.openxmlformats.org/spreadsheetml/2006/main" count="6" uniqueCount="2">
  <si>
    <t>conversion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</si>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</sst>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MMA_fig2b_Mn!$A$3:$A$6</c:f>
              <c:numCache>
                <c:formatCode>General</c:formatCode>
                <c:ptCount val="4"/>
                <c:pt idx="0">
                  <c:v>0.15995349470012701</c:v>
                </c:pt>
                <c:pt idx="1">
                  <c:v>0.30433760868758503</c:v>
                </c:pt>
                <c:pt idx="2">
                  <c:v>0.41329358944230699</c:v>
                </c:pt>
                <c:pt idx="3">
                  <c:v>0.60120963253392001</c:v>
                </c:pt>
              </c:numCache>
            </c:numRef>
          </c:xVal>
          <c:yVal>
            <c:numRef>
              <c:f>MMA_fig2b_Mn!$B$3:$B$6</c:f>
              <c:numCache>
                <c:formatCode>General</c:formatCode>
                <c:ptCount val="4"/>
                <c:pt idx="0">
                  <c:v>11757.9250720461</c:v>
                </c:pt>
                <c:pt idx="1">
                  <c:v>12795.389048991299</c:v>
                </c:pt>
                <c:pt idx="2">
                  <c:v>17463.9769452449</c:v>
                </c:pt>
                <c:pt idx="3">
                  <c:v>22074.927953890401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7-D640-AD03-88750958E407}"/>
            </c:ext>
          </c:extLst>
        </c:ser>
        <c:ser>
          <c:idx val="1"/>
          <c:order val="1"/>
          <c:tx>
            <c:v>55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MMA_fig2b_Mn!$C$3:$C$8</c:f>
              <c:numCache>
                <c:formatCode>General</c:formatCode>
                <c:ptCount val="6"/>
                <c:pt idx="0">
                  <c:v>9.7537445424298999E-2</c:v>
                </c:pt>
                <c:pt idx="1">
                  <c:v>0.158147703800818</c:v>
                </c:pt>
                <c:pt idx="2">
                  <c:v>0.24210955956017799</c:v>
                </c:pt>
                <c:pt idx="3">
                  <c:v>0.36089102175606902</c:v>
                </c:pt>
                <c:pt idx="4">
                  <c:v>0.55952307330768902</c:v>
                </c:pt>
                <c:pt idx="5">
                  <c:v>0.67144747745853495</c:v>
                </c:pt>
              </c:numCache>
            </c:numRef>
          </c:xVal>
          <c:yVal>
            <c:numRef>
              <c:f>MMA_fig2b_Mn!$D$3:$D$8</c:f>
              <c:numCache>
                <c:formatCode>General</c:formatCode>
                <c:ptCount val="6"/>
                <c:pt idx="0">
                  <c:v>8184.4380403458199</c:v>
                </c:pt>
                <c:pt idx="1">
                  <c:v>11239.1930835734</c:v>
                </c:pt>
                <c:pt idx="2">
                  <c:v>10317.002881844301</c:v>
                </c:pt>
                <c:pt idx="3">
                  <c:v>12219.020172910599</c:v>
                </c:pt>
                <c:pt idx="4">
                  <c:v>19250.720461095101</c:v>
                </c:pt>
                <c:pt idx="5">
                  <c:v>21210.374639769401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37-D640-AD03-88750958E407}"/>
            </c:ext>
          </c:extLst>
        </c:ser>
        <c:ser>
          <c:idx val="2"/>
          <c:order val="2"/>
          <c:tx>
            <c:v>65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MMA_fig2b_Mn!$E$3:$E$6</c:f>
              <c:numCache>
                <c:formatCode>General</c:formatCode>
                <c:ptCount val="4"/>
                <c:pt idx="0">
                  <c:v>0.106348715538459</c:v>
                </c:pt>
                <c:pt idx="1">
                  <c:v>0.27991737888214102</c:v>
                </c:pt>
                <c:pt idx="2">
                  <c:v>0.47444311140245599</c:v>
                </c:pt>
                <c:pt idx="3">
                  <c:v>0.64875388059516903</c:v>
                </c:pt>
              </c:numCache>
            </c:numRef>
          </c:xVal>
          <c:yVal>
            <c:numRef>
              <c:f>MMA_fig2b_Mn!$F$3:$F$6</c:f>
              <c:numCache>
                <c:formatCode>General</c:formatCode>
                <c:ptCount val="4"/>
                <c:pt idx="0">
                  <c:v>9510.0864553314095</c:v>
                </c:pt>
                <c:pt idx="1">
                  <c:v>10547.550432276599</c:v>
                </c:pt>
                <c:pt idx="2">
                  <c:v>13659.942363112301</c:v>
                </c:pt>
                <c:pt idx="3">
                  <c:v>19020.172910662801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37-D640-AD03-88750958E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725504"/>
        <c:axId val="1881921664"/>
      </c:scatterChart>
      <c:valAx>
        <c:axId val="188172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21664"/>
        <c:crosses val="autoZero"/>
        <c:crossBetween val="midCat"/>
      </c:valAx>
      <c:valAx>
        <c:axId val="1881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2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647700</xdr:colOff>
      <xdr:row>1</xdr:row>
      <xdr:rowOff>25400</xdr:rowOff>
    </xdr:from>
    <xdr:to>
      <xdr:col>16</xdr:col>
      <xdr:colOff>12700</xdr:colOff>
      <xdr:row>18</xdr:row>
      <xdr:rowOff>135194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DDE76-2E16-571D-F01B-690A6C99A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2700" y="228600"/>
          <a:ext cx="4318000" cy="3564194"/>
        </a:xfrm>
        <a:prstGeom prst="rect">
          <a:avLst/>
        </a:prstGeom>
      </xdr:spPr>
    </xdr:pic>
    <xdr:clientData/>
  </xdr:twoCellAnchor>
  <xdr:twoCellAnchor>
    <xdr:from>
      <xdr:col>6</xdr:col>
      <xdr:colOff>247650</xdr:colOff>
      <xdr:row>1</xdr:row>
      <xdr:rowOff>76200</xdr:rowOff>
    </xdr:from>
    <xdr:to>
      <xdr:col>10</xdr:col>
      <xdr:colOff>609600</xdr:colOff>
      <xdr:row>17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A2B694-8F71-30BB-95A0-AE95C4376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6BB9-C1A9-A441-90BB-184208134316}">
  <dimension ref="A1:F8"/>
  <sheetViews>
    <sheetView tabSelected="1" workbookViewId="0">
      <selection activeCell="J25" sqref="J25"/>
    </sheetView>
  </sheetViews>
  <sheetFormatPr baseColWidth="10" defaultRowHeight="16" x14ac:dyDescent="0.2"/>
  <sheetData>
    <row r="1" spans="1:6" x14ac:dyDescent="0.2">
      <c r="A1">
        <v>45</v>
      </c>
      <c r="C1">
        <v>55</v>
      </c>
      <c r="E1">
        <v>65</v>
      </c>
    </row>
    <row r="2" spans="1:6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6" x14ac:dyDescent="0.2">
      <c r="A3">
        <v>0.15995349470012701</v>
      </c>
      <c r="B3">
        <v>11757.9250720461</v>
      </c>
      <c r="C3">
        <v>9.7537445424298999E-2</v>
      </c>
      <c r="D3">
        <v>8184.4380403458199</v>
      </c>
      <c r="E3">
        <v>0.106348715538459</v>
      </c>
      <c r="F3">
        <v>9510.0864553314095</v>
      </c>
    </row>
    <row r="4" spans="1:6" x14ac:dyDescent="0.2">
      <c r="A4">
        <v>0.30433760868758503</v>
      </c>
      <c r="B4">
        <v>12795.389048991299</v>
      </c>
      <c r="C4">
        <v>0.158147703800818</v>
      </c>
      <c r="D4">
        <v>11239.1930835734</v>
      </c>
      <c r="E4">
        <v>0.27991737888214102</v>
      </c>
      <c r="F4">
        <v>10547.550432276599</v>
      </c>
    </row>
    <row r="5" spans="1:6" x14ac:dyDescent="0.2">
      <c r="A5">
        <v>0.41329358944230699</v>
      </c>
      <c r="B5">
        <v>17463.9769452449</v>
      </c>
      <c r="C5">
        <v>0.24210955956017799</v>
      </c>
      <c r="D5">
        <v>10317.002881844301</v>
      </c>
      <c r="E5">
        <v>0.47444311140245599</v>
      </c>
      <c r="F5">
        <v>13659.942363112301</v>
      </c>
    </row>
    <row r="6" spans="1:6" x14ac:dyDescent="0.2">
      <c r="A6">
        <v>0.60120963253392001</v>
      </c>
      <c r="B6">
        <v>22074.927953890401</v>
      </c>
      <c r="C6">
        <v>0.36089102175606902</v>
      </c>
      <c r="D6">
        <v>12219.020172910599</v>
      </c>
      <c r="E6">
        <v>0.64875388059516903</v>
      </c>
      <c r="F6">
        <v>19020.172910662801</v>
      </c>
    </row>
    <row r="7" spans="1:6" x14ac:dyDescent="0.2">
      <c r="C7">
        <v>0.55952307330768902</v>
      </c>
      <c r="D7">
        <v>19250.720461095101</v>
      </c>
    </row>
    <row r="8" spans="1:6" x14ac:dyDescent="0.2">
      <c r="C8">
        <v>0.67144747745853495</v>
      </c>
      <c r="D8">
        <v>21210.374639769401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MMA_fig2b_Mn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Qinyu</cp:lastModifiedBy>
  <dcterms:created xsi:type="dcterms:W3CDTF">2026-02-24T18:58:13Z</dcterms:created>
  <dcterms:modified xsi:type="dcterms:W3CDTF">2026-02-24T20:01:41Z</dcterms:modified>
</cp:coreProperties>
</file>