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NDITA\Downloads\"/>
    </mc:Choice>
  </mc:AlternateContent>
  <xr:revisionPtr revIDLastSave="0" documentId="8_{F9DF78AD-A91C-4D55-A61B-7C9582CE1366}" xr6:coauthVersionLast="47" xr6:coauthVersionMax="47" xr10:uidLastSave="{00000000-0000-0000-0000-000000000000}"/>
  <bookViews>
    <workbookView xWindow="5140" yWindow="3150" windowWidth="14400" windowHeight="7270" xr2:uid="{6A0DB7B2-2E6C-4E2A-9D81-C15F23D1E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 a="1"/>
  <c r="X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<sst xmlns="http://schemas.openxmlformats.org/spreadsheetml/2006/main" count="366" uniqueCount="194">
  <si>
    <t>SL NO</t>
  </si>
  <si>
    <t>MEMBERSHIP-ID</t>
  </si>
  <si>
    <t>POSITION</t>
  </si>
  <si>
    <t>aF2023-01</t>
  </si>
  <si>
    <t>NAME</t>
  </si>
  <si>
    <t>RAJDEEP BAGH</t>
  </si>
  <si>
    <t>baghrajdeep@gmail.com</t>
  </si>
  <si>
    <t>CONTACT NO</t>
  </si>
  <si>
    <t>aF2023-02</t>
  </si>
  <si>
    <t>aF2023-03</t>
  </si>
  <si>
    <t>aF2023-04</t>
  </si>
  <si>
    <t>aF2023-05</t>
  </si>
  <si>
    <t>aF2023-06</t>
  </si>
  <si>
    <t>aF2023-07</t>
  </si>
  <si>
    <t>aF2023-08</t>
  </si>
  <si>
    <t>aF2023-09</t>
  </si>
  <si>
    <t>aF2023-10</t>
  </si>
  <si>
    <t>aF2023-11</t>
  </si>
  <si>
    <t>aF2023-12</t>
  </si>
  <si>
    <t>aF2023-13</t>
  </si>
  <si>
    <t>aF2023-14</t>
  </si>
  <si>
    <t>aF2023-15</t>
  </si>
  <si>
    <t>aF2023-16</t>
  </si>
  <si>
    <t>aF2023-17</t>
  </si>
  <si>
    <t>aF2023-18</t>
  </si>
  <si>
    <t>aF2023-19</t>
  </si>
  <si>
    <t>aF2023-20</t>
  </si>
  <si>
    <t>aF2023-21</t>
  </si>
  <si>
    <t>aF2023-22</t>
  </si>
  <si>
    <t>aF2023-23</t>
  </si>
  <si>
    <t>aF2023-24</t>
  </si>
  <si>
    <t>aF2023-25</t>
  </si>
  <si>
    <t>aF2023-26</t>
  </si>
  <si>
    <t>aF2023-27</t>
  </si>
  <si>
    <t>aF2023-28</t>
  </si>
  <si>
    <t>aF2023-29</t>
  </si>
  <si>
    <t>aF2023-30</t>
  </si>
  <si>
    <t>aF2023-31</t>
  </si>
  <si>
    <t>aF2023-32</t>
  </si>
  <si>
    <t>aF2023-33</t>
  </si>
  <si>
    <t>aF2023-34</t>
  </si>
  <si>
    <t>aF2023-35</t>
  </si>
  <si>
    <t>aF2023-36</t>
  </si>
  <si>
    <t>aF2023-37</t>
  </si>
  <si>
    <t>aF2023-38</t>
  </si>
  <si>
    <t>aF2023-39</t>
  </si>
  <si>
    <t>aF2023-40</t>
  </si>
  <si>
    <t>aF2023-41</t>
  </si>
  <si>
    <t>aF2023-42</t>
  </si>
  <si>
    <t>DIPANJAN GANGULY</t>
  </si>
  <si>
    <t>ANIRBAN</t>
  </si>
  <si>
    <t>SATWIK MUKHERJEE</t>
  </si>
  <si>
    <t>DRIPTA CHAKRABORTY</t>
  </si>
  <si>
    <t>ANINDITA MONDAL</t>
  </si>
  <si>
    <t>ARITRA CHATTERJEE</t>
  </si>
  <si>
    <t>SUBHANKAR NANDI</t>
  </si>
  <si>
    <t>RAJDEEP MAHATO</t>
  </si>
  <si>
    <t>RUDRARUP DEY</t>
  </si>
  <si>
    <t>RANGAN PAUL</t>
  </si>
  <si>
    <t>RUPAM SINGH</t>
  </si>
  <si>
    <t>JISHNU GHOSH</t>
  </si>
  <si>
    <t>SUBHOJOY DEY</t>
  </si>
  <si>
    <t>SUMIT DAS</t>
  </si>
  <si>
    <t>SUMIT BERA</t>
  </si>
  <si>
    <t>ARANYA GHOSH</t>
  </si>
  <si>
    <t>DHRUV KUMAR SINGH</t>
  </si>
  <si>
    <t>SHARHAAN HABIB</t>
  </si>
  <si>
    <t>UTPARNA PAUL</t>
  </si>
  <si>
    <t>SHOUNAK KAR</t>
  </si>
  <si>
    <t>JYOTIRMOY SANTRA</t>
  </si>
  <si>
    <t>ANKIT KUNDU</t>
  </si>
  <si>
    <t>ANKITA PAUL</t>
  </si>
  <si>
    <t>SURJAKANA GHOSH</t>
  </si>
  <si>
    <t>CHANDRAJIT NAG</t>
  </si>
  <si>
    <t>SHIBASHIS DAS</t>
  </si>
  <si>
    <t>SHIBAM DAM</t>
  </si>
  <si>
    <t>SOMADITYA DEB</t>
  </si>
  <si>
    <t>Founder &amp; secretary</t>
  </si>
  <si>
    <t>Co-secretary</t>
  </si>
  <si>
    <t>Vice president</t>
  </si>
  <si>
    <t>Project coordinator</t>
  </si>
  <si>
    <t>Volunteer coordinator</t>
  </si>
  <si>
    <t>Fund coordinator</t>
  </si>
  <si>
    <t>Treasurer</t>
  </si>
  <si>
    <t>Marketing Coordinator</t>
  </si>
  <si>
    <t>Cashier</t>
  </si>
  <si>
    <t>Volunteer</t>
  </si>
  <si>
    <t>Vounteer</t>
  </si>
  <si>
    <t>MAIL ID</t>
  </si>
  <si>
    <t>dipanjan2468ganguly@gmail.com</t>
  </si>
  <si>
    <t>satwikmukherjee15@gmail.com</t>
  </si>
  <si>
    <t>chakrabortydripta@gmail.com</t>
  </si>
  <si>
    <t>mondalanindita005@gmail.com</t>
  </si>
  <si>
    <t>ac7605859@gmail.com</t>
  </si>
  <si>
    <t>subhankarnandi2006@gmail.com</t>
  </si>
  <si>
    <t>rm1906097@gmail.com</t>
  </si>
  <si>
    <t>drudrarup@gmail.com</t>
  </si>
  <si>
    <t>rupams2006@gmail.com</t>
  </si>
  <si>
    <t>jishnughosh3086@gmail.com</t>
  </si>
  <si>
    <t>deysubhojoy@gmail.com</t>
  </si>
  <si>
    <t>sumitbgmg@gmail.com</t>
  </si>
  <si>
    <t>sharhaan2006@gmail.com</t>
  </si>
  <si>
    <t>utparnapaulxd37@gmail.com</t>
  </si>
  <si>
    <t>shounakkar2005@gmail.com</t>
  </si>
  <si>
    <t>santrajyotirmoy2006@gmail.com</t>
  </si>
  <si>
    <t>ankitkundu06122006@gmail.com</t>
  </si>
  <si>
    <t>paulankita1920@gmail.com</t>
  </si>
  <si>
    <t>surjakanaghosh@gmail.com</t>
  </si>
  <si>
    <t>shibashisdas54@gmail.com</t>
  </si>
  <si>
    <t>shibamdam@gmail.com</t>
  </si>
  <si>
    <t>somadityadeb9b@gmail.com</t>
  </si>
  <si>
    <t>MONTH OF JOINING</t>
  </si>
  <si>
    <t>cr7dhruv16@gmail.com</t>
  </si>
  <si>
    <t>riyapaul541@gmail.com</t>
  </si>
  <si>
    <t>SUMAN KUMAR DAS</t>
  </si>
  <si>
    <t>ANINDYA SUNDAR MANDAL</t>
  </si>
  <si>
    <t>ANISH DEY</t>
  </si>
  <si>
    <t>ANONYAK GHOSH</t>
  </si>
  <si>
    <t>RATUL GUHA</t>
  </si>
  <si>
    <t>AHONA SAHA</t>
  </si>
  <si>
    <t>AYUSH SARKAR</t>
  </si>
  <si>
    <t>AYAN MONDAL</t>
  </si>
  <si>
    <t>TRISHA DOLUI</t>
  </si>
  <si>
    <t>PURBA HALDER</t>
  </si>
  <si>
    <t>RWITABRATA MALLICK</t>
  </si>
  <si>
    <t>BEDABRATA</t>
  </si>
  <si>
    <t>SAYAN DHAR</t>
  </si>
  <si>
    <t>nagrakhi230@gmail.com</t>
  </si>
  <si>
    <t>dassumanskd@gmail.com</t>
  </si>
  <si>
    <t>anindyasundarmandal1997@gmail.com</t>
  </si>
  <si>
    <t>anishdey10072002@gmail.com</t>
  </si>
  <si>
    <t>guharatul98@gmail.com</t>
  </si>
  <si>
    <t>ghoshanonyak@gmail.com</t>
  </si>
  <si>
    <t>sahaahona97@gmail.com</t>
  </si>
  <si>
    <t>ayushsarkar443@gmail.com</t>
  </si>
  <si>
    <t>ayanmandal6999@gmail.com</t>
  </si>
  <si>
    <t>doluitrishabbs@gmail.com</t>
  </si>
  <si>
    <t>sanjayhalderpan@gmail.com</t>
  </si>
  <si>
    <t>rwitabrata.1729@gmail.com</t>
  </si>
  <si>
    <t>bedabrata2023@gmail.com</t>
  </si>
  <si>
    <t>thefailure894@gmail.com</t>
  </si>
  <si>
    <t>archanaghosh8590@gmail.com</t>
  </si>
  <si>
    <t>--</t>
  </si>
  <si>
    <t>TOTAL</t>
  </si>
  <si>
    <t>aF2023-43</t>
  </si>
  <si>
    <t>SANDIPAN MONDAL</t>
  </si>
  <si>
    <t>sukhenmandal836@gmail.com</t>
  </si>
  <si>
    <t>PAWAN AGRAHARI</t>
  </si>
  <si>
    <t>aF2023-44</t>
  </si>
  <si>
    <t>KAUSHIK RANA</t>
  </si>
  <si>
    <t>-</t>
  </si>
  <si>
    <t>ESHITA BISWAS</t>
  </si>
  <si>
    <t>agraharip511@gmail.com</t>
  </si>
  <si>
    <t>kasturi.adhikari05@gmail.com</t>
  </si>
  <si>
    <t>eshithabiswas06@gmail.com</t>
  </si>
  <si>
    <t>KASTURI ADHIKARI</t>
  </si>
  <si>
    <t>sinjinisantra@gmail.com</t>
  </si>
  <si>
    <t>diptesh240905@gmail.com</t>
  </si>
  <si>
    <t>SINJINI SANTRA</t>
  </si>
  <si>
    <t>DIPTESH ROY</t>
  </si>
  <si>
    <t>SONIA DAS DUTTA</t>
  </si>
  <si>
    <t>sonia</t>
  </si>
  <si>
    <t>aF2023-45</t>
  </si>
  <si>
    <t>aF2023-46</t>
  </si>
  <si>
    <t>aF2023-47</t>
  </si>
  <si>
    <t>aF2023-48</t>
  </si>
  <si>
    <t>aF2023-49</t>
  </si>
  <si>
    <t>aF2023-50</t>
  </si>
  <si>
    <t>aF2023-51</t>
  </si>
  <si>
    <t>aF2023-52</t>
  </si>
  <si>
    <t>aF2023-53</t>
  </si>
  <si>
    <t>aF2023-54</t>
  </si>
  <si>
    <t>aF2023-55</t>
  </si>
  <si>
    <t>aF2023-56</t>
  </si>
  <si>
    <t>aF2023-57</t>
  </si>
  <si>
    <t>aF2023-58</t>
  </si>
  <si>
    <t>aF2023-59</t>
  </si>
  <si>
    <t>aF2023-60</t>
  </si>
  <si>
    <t>aF2023-61</t>
  </si>
  <si>
    <t>aF2023-62</t>
  </si>
  <si>
    <t>aF2023-63</t>
  </si>
  <si>
    <t>aF2023-64</t>
  </si>
  <si>
    <t>aF2023-65</t>
  </si>
  <si>
    <t>aF2023-66</t>
  </si>
  <si>
    <t>aF2023-67</t>
  </si>
  <si>
    <t>aF2023-68</t>
  </si>
  <si>
    <t>aF2023-69</t>
  </si>
  <si>
    <t>aF2023-70</t>
  </si>
  <si>
    <t>aF2023-71</t>
  </si>
  <si>
    <t>aF2023-72</t>
  </si>
  <si>
    <t>aF2023-73</t>
  </si>
  <si>
    <t>aF2023-74</t>
  </si>
  <si>
    <t>aF2023-75</t>
  </si>
  <si>
    <t>END OF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</si>
</sst>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8989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9B5B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1"/>
    <xf numFmtId="17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17" fontId="0" fillId="5" borderId="0" xfId="0" applyNumberFormat="1" applyFill="1"/>
    <xf numFmtId="0" fontId="0" fillId="6" borderId="0" xfId="0" applyFill="1"/>
    <xf numFmtId="17" fontId="0" fillId="7" borderId="0" xfId="0" applyNumberFormat="1" applyFill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5" borderId="0" xfId="0" applyFill="1"/>
    <xf numFmtId="0" fontId="0" fillId="7" borderId="0" xfId="0" applyFill="1"/>
    <xf numFmtId="0" fontId="5" fillId="0" borderId="0" xfId="0" applyFont="1"/>
    <xf numFmtId="0" fontId="6" fillId="0" borderId="0" xfId="0" applyFont="1"/>
    <xf numFmtId="0" fontId="5" fillId="4" borderId="0" xfId="0" applyFont="1" applyFill="1"/>
    <xf numFmtId="0" fontId="4" fillId="0" borderId="0" xfId="0" applyFont="1"/>
    <xf numFmtId="0" fontId="7" fillId="0" borderId="0" xfId="0" applyFont="1"/>
    <xf numFmtId="0" fontId="0" fillId="3" borderId="1" xfId="0" applyFill="1" applyBorder="1"/>
    <xf numFmtId="0" fontId="0" fillId="8" borderId="0" xfId="0" applyFill="1"/>
    <xf numFmtId="17" fontId="0" fillId="9" borderId="0" xfId="0" applyNumberFormat="1" applyFill="1"/>
    <xf numFmtId="0" fontId="0" fillId="6" borderId="1" xfId="0" applyFill="1" applyBorder="1"/>
    <xf numFmtId="0" fontId="0" fillId="0" borderId="1" xfId="0" applyBorder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/>
    <xf numFmtId="0" fontId="5" fillId="3" borderId="0" xfId="0" applyFont="1" applyFill="1"/>
    <xf numFmtId="0" fontId="9" fillId="8" borderId="0" xfId="0" applyFont="1" applyFill="1"/>
    <xf numFmtId="17" fontId="5" fillId="5" borderId="0" xfId="0" applyNumberFormat="1" applyFont="1" applyFill="1"/>
    <xf numFmtId="17" fontId="5" fillId="7" borderId="0" xfId="0" applyNumberFormat="1" applyFont="1" applyFill="1"/>
    <xf numFmtId="17" fontId="5" fillId="9" borderId="0" xfId="0" applyNumberFormat="1" applyFont="1" applyFill="1"/>
    <xf numFmtId="17" fontId="5" fillId="7" borderId="0" xfId="0" applyNumberFormat="1" applyFont="1" applyFill="1" applyAlignment="1">
      <alignment horizontal="left"/>
    </xf>
    <xf numFmtId="17" fontId="5" fillId="5" borderId="0" xfId="0" applyNumberFormat="1" applyFont="1" applyFill="1" applyAlignment="1">
      <alignment horizontal="left"/>
    </xf>
    <xf numFmtId="0" fontId="0" fillId="10" borderId="0" xfId="0" applyFill="1"/>
    <xf numFmtId="0" fontId="2" fillId="10" borderId="0" xfId="1" applyFill="1"/>
    <xf numFmtId="0" fontId="0" fillId="10" borderId="0" xfId="0" quotePrefix="1" applyFill="1" applyAlignment="1">
      <alignment horizontal="center"/>
    </xf>
    <xf numFmtId="17" fontId="0" fillId="10" borderId="0" xfId="0" applyNumberFormat="1" applyFill="1"/>
    <xf numFmtId="0" fontId="8" fillId="10" borderId="0" xfId="0" applyFont="1" applyFill="1"/>
    <xf numFmtId="0" fontId="0" fillId="10" borderId="0" xfId="0" applyFill="1" applyAlignment="1">
      <alignment horizontal="center"/>
    </xf>
    <xf numFmtId="0" fontId="0" fillId="10" borderId="0" xfId="0" quotePrefix="1" applyFill="1" applyAlignment="1">
      <alignment horizontal="right"/>
    </xf>
    <xf numFmtId="0" fontId="5" fillId="2" borderId="0" xfId="0" applyFont="1" applyFill="1"/>
    <xf numFmtId="0" fontId="9" fillId="10" borderId="0" xfId="0" applyFont="1" applyFill="1"/>
    <xf numFmtId="0" fontId="0" fillId="0" borderId="0" xfId="0" applyAlignment="1">
      <alignment horizontal="right"/>
    </xf>
    <xf numFmtId="0" fontId="0" fillId="8" borderId="0" xfId="0" applyFill="1" applyAlignment="1">
      <alignment horizontal="right"/>
    </xf>
    <xf numFmtId="0" fontId="0" fillId="10" borderId="0" xfId="0" applyFill="1" applyAlignment="1">
      <alignment horizontal="right"/>
    </xf>
    <xf numFmtId="17" fontId="1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9B5B5"/>
      <color rgb="FFFF8989"/>
      <color rgb="FFE8C7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harhaan2006@gmail.com" TargetMode="External"/><Relationship Id="rId18" Type="http://schemas.openxmlformats.org/officeDocument/2006/relationships/hyperlink" Target="mailto:paulankita1920@gmail.com" TargetMode="External"/><Relationship Id="rId26" Type="http://schemas.openxmlformats.org/officeDocument/2006/relationships/hyperlink" Target="mailto:dassumanskd@gmail.com" TargetMode="External"/><Relationship Id="rId39" Type="http://schemas.openxmlformats.org/officeDocument/2006/relationships/hyperlink" Target="mailto:archanaghosh8590@gmail.com" TargetMode="External"/><Relationship Id="rId21" Type="http://schemas.openxmlformats.org/officeDocument/2006/relationships/hyperlink" Target="mailto:shibamdam@gmail.com" TargetMode="External"/><Relationship Id="rId34" Type="http://schemas.openxmlformats.org/officeDocument/2006/relationships/hyperlink" Target="mailto:doluitrishabbs@gmail.com" TargetMode="External"/><Relationship Id="rId42" Type="http://schemas.openxmlformats.org/officeDocument/2006/relationships/hyperlink" Target="mailto:diptesh240905@gmail.com" TargetMode="External"/><Relationship Id="rId7" Type="http://schemas.openxmlformats.org/officeDocument/2006/relationships/hyperlink" Target="mailto:subhankarnandi2006@gmail.com" TargetMode="External"/><Relationship Id="rId2" Type="http://schemas.openxmlformats.org/officeDocument/2006/relationships/hyperlink" Target="mailto:dipanjan2468ganguly@gmail.com" TargetMode="External"/><Relationship Id="rId16" Type="http://schemas.openxmlformats.org/officeDocument/2006/relationships/hyperlink" Target="mailto:santrajyotirmoy2006@gmail.com" TargetMode="External"/><Relationship Id="rId20" Type="http://schemas.openxmlformats.org/officeDocument/2006/relationships/hyperlink" Target="mailto:shibashisdas54@gmail.com" TargetMode="External"/><Relationship Id="rId29" Type="http://schemas.openxmlformats.org/officeDocument/2006/relationships/hyperlink" Target="mailto:guharatul98@gmail.com" TargetMode="External"/><Relationship Id="rId41" Type="http://schemas.openxmlformats.org/officeDocument/2006/relationships/hyperlink" Target="mailto:kasturi.adhikari05@gmail.com" TargetMode="External"/><Relationship Id="rId1" Type="http://schemas.openxmlformats.org/officeDocument/2006/relationships/hyperlink" Target="mailto:baghrajdeep@gmail.com" TargetMode="External"/><Relationship Id="rId6" Type="http://schemas.openxmlformats.org/officeDocument/2006/relationships/hyperlink" Target="mailto:ac7605859@gmail.com" TargetMode="External"/><Relationship Id="rId11" Type="http://schemas.openxmlformats.org/officeDocument/2006/relationships/hyperlink" Target="mailto:jishnughosh3086@gmail.com" TargetMode="External"/><Relationship Id="rId24" Type="http://schemas.openxmlformats.org/officeDocument/2006/relationships/hyperlink" Target="mailto:riyapaul541@gmail.com" TargetMode="External"/><Relationship Id="rId32" Type="http://schemas.openxmlformats.org/officeDocument/2006/relationships/hyperlink" Target="mailto:ayushsarkar443@gmail.com" TargetMode="External"/><Relationship Id="rId37" Type="http://schemas.openxmlformats.org/officeDocument/2006/relationships/hyperlink" Target="mailto:bedabrata2023@gmail.com" TargetMode="External"/><Relationship Id="rId40" Type="http://schemas.openxmlformats.org/officeDocument/2006/relationships/hyperlink" Target="mailto:sukhenmandal836@gmail.com" TargetMode="External"/><Relationship Id="rId5" Type="http://schemas.openxmlformats.org/officeDocument/2006/relationships/hyperlink" Target="mailto:mondalanindita005@gmail.com" TargetMode="External"/><Relationship Id="rId15" Type="http://schemas.openxmlformats.org/officeDocument/2006/relationships/hyperlink" Target="mailto:shounakkar2005@gmail.com" TargetMode="External"/><Relationship Id="rId23" Type="http://schemas.openxmlformats.org/officeDocument/2006/relationships/hyperlink" Target="mailto:cr7dhruv16@gmail.com" TargetMode="External"/><Relationship Id="rId28" Type="http://schemas.openxmlformats.org/officeDocument/2006/relationships/hyperlink" Target="mailto:anishdey10072002@gmail.com" TargetMode="External"/><Relationship Id="rId36" Type="http://schemas.openxmlformats.org/officeDocument/2006/relationships/hyperlink" Target="mailto:rwitabrata.1729@gmail.com" TargetMode="External"/><Relationship Id="rId10" Type="http://schemas.openxmlformats.org/officeDocument/2006/relationships/hyperlink" Target="mailto:rupams2006@gmail.com" TargetMode="External"/><Relationship Id="rId19" Type="http://schemas.openxmlformats.org/officeDocument/2006/relationships/hyperlink" Target="mailto:surjakanaghosh@gmail.com" TargetMode="External"/><Relationship Id="rId31" Type="http://schemas.openxmlformats.org/officeDocument/2006/relationships/hyperlink" Target="mailto:sahaahona97@gmail.com" TargetMode="External"/><Relationship Id="rId4" Type="http://schemas.openxmlformats.org/officeDocument/2006/relationships/hyperlink" Target="mailto:chakrabortydripta@gmail.com" TargetMode="External"/><Relationship Id="rId9" Type="http://schemas.openxmlformats.org/officeDocument/2006/relationships/hyperlink" Target="mailto:drudrarup@gmail.com" TargetMode="External"/><Relationship Id="rId14" Type="http://schemas.openxmlformats.org/officeDocument/2006/relationships/hyperlink" Target="mailto:utparnapaulxd37@gmail.com" TargetMode="External"/><Relationship Id="rId22" Type="http://schemas.openxmlformats.org/officeDocument/2006/relationships/hyperlink" Target="mailto:somadityadeb9b@gmail.com" TargetMode="External"/><Relationship Id="rId27" Type="http://schemas.openxmlformats.org/officeDocument/2006/relationships/hyperlink" Target="mailto:anindyasundarmandal1997@gmail.com" TargetMode="External"/><Relationship Id="rId30" Type="http://schemas.openxmlformats.org/officeDocument/2006/relationships/hyperlink" Target="mailto:ghoshanonyak@gmail.com" TargetMode="External"/><Relationship Id="rId35" Type="http://schemas.openxmlformats.org/officeDocument/2006/relationships/hyperlink" Target="mailto:sanjayhalderpan@gmail.com" TargetMode="External"/><Relationship Id="rId43" Type="http://schemas.openxmlformats.org/officeDocument/2006/relationships/hyperlink" Target="mailto:deysubhojoy@gmail.com" TargetMode="External"/><Relationship Id="rId8" Type="http://schemas.openxmlformats.org/officeDocument/2006/relationships/hyperlink" Target="mailto:rm1906097@gmail.com" TargetMode="External"/><Relationship Id="rId3" Type="http://schemas.openxmlformats.org/officeDocument/2006/relationships/hyperlink" Target="mailto:satwikmukherjee15@gmail.com" TargetMode="External"/><Relationship Id="rId12" Type="http://schemas.openxmlformats.org/officeDocument/2006/relationships/hyperlink" Target="mailto:sumitbgmg@gmail.com" TargetMode="External"/><Relationship Id="rId17" Type="http://schemas.openxmlformats.org/officeDocument/2006/relationships/hyperlink" Target="mailto:ankitkundu06122006@gmail.com" TargetMode="External"/><Relationship Id="rId25" Type="http://schemas.openxmlformats.org/officeDocument/2006/relationships/hyperlink" Target="mailto:nagrakhi230@gmail.com" TargetMode="External"/><Relationship Id="rId33" Type="http://schemas.openxmlformats.org/officeDocument/2006/relationships/hyperlink" Target="mailto:ayanmandal6999@gmail.com" TargetMode="External"/><Relationship Id="rId38" Type="http://schemas.openxmlformats.org/officeDocument/2006/relationships/hyperlink" Target="mailto:thefailure8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FA49-2E3C-4398-AF5D-026311D6CD73}">
  <dimension ref="A1:AS77"/>
  <sheetViews>
    <sheetView tabSelected="1" topLeftCell="H1" zoomScale="54" zoomScaleNormal="19" workbookViewId="0">
      <selection activeCell="AF56" sqref="AF56"/>
    </sheetView>
  </sheetViews>
  <sheetFormatPr defaultRowHeight="14.5" x14ac:dyDescent="0.35"/>
  <cols>
    <col min="2" max="2" width="15.1796875" customWidth="1"/>
    <col min="3" max="3" width="28.54296875" customWidth="1"/>
    <col min="4" max="4" width="19.08984375" customWidth="1"/>
    <col min="6" max="6" width="37.26953125" customWidth="1"/>
    <col min="7" max="7" width="14.1796875" customWidth="1"/>
    <col min="8" max="8" width="16.90625" customWidth="1"/>
    <col min="9" max="9" width="18.81640625" customWidth="1"/>
    <col min="10" max="10" width="24.26953125" customWidth="1"/>
    <col min="22" max="22" width="31.36328125" customWidth="1"/>
    <col min="23" max="23" width="26.54296875" customWidth="1"/>
    <col min="30" max="30" width="25.7265625" customWidth="1"/>
  </cols>
  <sheetData>
    <row r="1" spans="1:43" x14ac:dyDescent="0.35">
      <c r="A1" s="13" t="s">
        <v>0</v>
      </c>
      <c r="B1" s="14" t="s">
        <v>1</v>
      </c>
      <c r="C1" s="15" t="s">
        <v>4</v>
      </c>
      <c r="D1" s="14" t="s">
        <v>2</v>
      </c>
      <c r="F1" s="16" t="s">
        <v>88</v>
      </c>
      <c r="G1" s="17" t="s">
        <v>7</v>
      </c>
      <c r="H1" t="s">
        <v>111</v>
      </c>
      <c r="I1" s="17" t="s">
        <v>7</v>
      </c>
      <c r="J1" s="15" t="s">
        <v>4</v>
      </c>
      <c r="K1" s="6">
        <v>45717</v>
      </c>
      <c r="L1" s="8">
        <v>45748</v>
      </c>
      <c r="M1" s="6">
        <v>45778</v>
      </c>
      <c r="N1" s="8">
        <v>45809</v>
      </c>
      <c r="O1" s="20">
        <v>45839</v>
      </c>
      <c r="P1" s="8">
        <v>45870</v>
      </c>
      <c r="Q1" s="20">
        <v>45901</v>
      </c>
      <c r="R1" s="8">
        <v>45962</v>
      </c>
      <c r="S1" s="20">
        <v>45992</v>
      </c>
      <c r="T1" s="46" t="s">
        <v>193</v>
      </c>
      <c r="U1" s="14" t="s">
        <v>0</v>
      </c>
      <c r="V1" s="23" t="s">
        <v>4</v>
      </c>
      <c r="W1" s="17" t="s">
        <v>7</v>
      </c>
      <c r="X1" s="33">
        <v>46023</v>
      </c>
      <c r="Y1" s="32">
        <v>46054</v>
      </c>
      <c r="Z1" s="29">
        <v>46082</v>
      </c>
      <c r="AA1" s="30">
        <v>46113</v>
      </c>
      <c r="AB1" s="29">
        <v>46143</v>
      </c>
      <c r="AC1" s="30">
        <v>46174</v>
      </c>
      <c r="AD1" s="23" t="s">
        <v>4</v>
      </c>
      <c r="AE1" s="31">
        <v>46204</v>
      </c>
      <c r="AF1" s="30">
        <v>46235</v>
      </c>
      <c r="AG1" s="31">
        <v>46266</v>
      </c>
      <c r="AH1" s="30">
        <v>46296</v>
      </c>
      <c r="AI1" s="29">
        <v>46327</v>
      </c>
      <c r="AJ1" s="30">
        <v>46357</v>
      </c>
    </row>
    <row r="2" spans="1:43" ht="15" thickBot="1" x14ac:dyDescent="0.4">
      <c r="B2" s="3"/>
      <c r="D2" s="3"/>
      <c r="L2" s="2"/>
      <c r="T2" s="46"/>
      <c r="V2" s="9"/>
      <c r="X2" s="9"/>
      <c r="Y2" s="9"/>
      <c r="AD2" s="9"/>
    </row>
    <row r="3" spans="1:43" ht="15" thickBot="1" x14ac:dyDescent="0.4">
      <c r="A3">
        <v>1</v>
      </c>
      <c r="B3" t="s">
        <v>3</v>
      </c>
      <c r="C3" s="18" t="s">
        <v>5</v>
      </c>
      <c r="D3" s="5" t="s">
        <v>77</v>
      </c>
      <c r="E3" s="1"/>
      <c r="F3" s="1" t="s">
        <v>6</v>
      </c>
      <c r="G3" s="2">
        <v>6291739904</v>
      </c>
      <c r="H3" s="2">
        <v>45047</v>
      </c>
      <c r="I3" s="2">
        <v>6291739904</v>
      </c>
      <c r="J3" s="5" t="s">
        <v>5</v>
      </c>
      <c r="K3">
        <v>50</v>
      </c>
      <c r="T3" s="46"/>
      <c r="U3" s="26">
        <v>1</v>
      </c>
      <c r="V3" s="27" t="s">
        <v>5</v>
      </c>
      <c r="W3" s="2">
        <v>6291739904</v>
      </c>
      <c r="X3" s="43" t="e" cm="1">
        <f t="array" ref="X3">+X3X3:X56</f>
        <v>#NAME?</v>
      </c>
      <c r="AD3" s="27" t="s">
        <v>5</v>
      </c>
    </row>
    <row r="4" spans="1:43" ht="15" thickBot="1" x14ac:dyDescent="0.4">
      <c r="A4">
        <v>2</v>
      </c>
      <c r="B4" t="s">
        <v>8</v>
      </c>
      <c r="C4" t="s">
        <v>49</v>
      </c>
      <c r="D4" t="s">
        <v>78</v>
      </c>
      <c r="F4" s="1" t="s">
        <v>89</v>
      </c>
      <c r="G4">
        <v>6289305156</v>
      </c>
      <c r="H4" s="2">
        <v>45323</v>
      </c>
      <c r="I4">
        <v>6289305156</v>
      </c>
      <c r="J4" t="s">
        <v>49</v>
      </c>
      <c r="K4" s="10" t="s">
        <v>142</v>
      </c>
      <c r="M4">
        <v>50</v>
      </c>
      <c r="N4">
        <v>100</v>
      </c>
      <c r="O4" s="21">
        <v>100</v>
      </c>
      <c r="R4">
        <v>185</v>
      </c>
      <c r="T4" s="46"/>
      <c r="U4" s="26">
        <v>2</v>
      </c>
      <c r="V4" s="13" t="s">
        <v>49</v>
      </c>
      <c r="W4">
        <v>6289305156</v>
      </c>
      <c r="X4" s="43">
        <v>50</v>
      </c>
      <c r="AD4" s="13" t="s">
        <v>49</v>
      </c>
    </row>
    <row r="5" spans="1:43" x14ac:dyDescent="0.35">
      <c r="A5" s="34">
        <v>3</v>
      </c>
      <c r="B5" s="34" t="s">
        <v>9</v>
      </c>
      <c r="C5" s="34" t="s">
        <v>50</v>
      </c>
      <c r="D5" s="34"/>
      <c r="E5" s="34"/>
      <c r="F5" s="34"/>
      <c r="G5" s="34"/>
      <c r="H5" s="37">
        <v>45047</v>
      </c>
      <c r="I5" s="34"/>
      <c r="J5" s="34" t="s">
        <v>50</v>
      </c>
      <c r="K5" s="36" t="s">
        <v>142</v>
      </c>
      <c r="L5" s="34"/>
      <c r="M5" s="34"/>
      <c r="N5" s="38"/>
      <c r="O5" s="34"/>
      <c r="P5" s="34"/>
      <c r="Q5" s="34"/>
      <c r="R5" s="34"/>
      <c r="S5" s="34"/>
      <c r="T5" s="46"/>
      <c r="U5" s="28">
        <v>3</v>
      </c>
      <c r="V5" s="19" t="s">
        <v>50</v>
      </c>
      <c r="W5" s="34"/>
      <c r="X5" s="44"/>
      <c r="Y5" s="19"/>
      <c r="Z5" s="19"/>
      <c r="AA5" s="19"/>
      <c r="AB5" s="19"/>
      <c r="AC5" s="19"/>
      <c r="AD5" s="19" t="s">
        <v>50</v>
      </c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</row>
    <row r="6" spans="1:43" x14ac:dyDescent="0.35">
      <c r="A6">
        <v>4</v>
      </c>
      <c r="B6" t="s">
        <v>10</v>
      </c>
      <c r="C6" t="s">
        <v>51</v>
      </c>
      <c r="D6" t="s">
        <v>79</v>
      </c>
      <c r="F6" s="1" t="s">
        <v>90</v>
      </c>
      <c r="G6">
        <v>7439252074</v>
      </c>
      <c r="H6" s="2">
        <v>45047</v>
      </c>
      <c r="I6">
        <v>7439252074</v>
      </c>
      <c r="J6" t="s">
        <v>51</v>
      </c>
      <c r="K6">
        <v>50</v>
      </c>
      <c r="M6">
        <v>200</v>
      </c>
      <c r="R6" s="7">
        <v>200</v>
      </c>
      <c r="T6" s="46"/>
      <c r="U6" s="26">
        <v>4</v>
      </c>
      <c r="V6" s="25" t="s">
        <v>51</v>
      </c>
      <c r="W6">
        <v>7439252074</v>
      </c>
      <c r="X6" s="43"/>
      <c r="Y6" s="24"/>
      <c r="AD6" s="25" t="s">
        <v>51</v>
      </c>
    </row>
    <row r="7" spans="1:43" x14ac:dyDescent="0.35">
      <c r="A7">
        <v>5</v>
      </c>
      <c r="B7" t="s">
        <v>11</v>
      </c>
      <c r="C7" t="s">
        <v>52</v>
      </c>
      <c r="D7" t="s">
        <v>80</v>
      </c>
      <c r="F7" s="1" t="s">
        <v>91</v>
      </c>
      <c r="G7">
        <v>8584865461</v>
      </c>
      <c r="H7" s="2">
        <v>45444</v>
      </c>
      <c r="I7">
        <v>8584865461</v>
      </c>
      <c r="J7" t="s">
        <v>52</v>
      </c>
      <c r="K7">
        <v>100</v>
      </c>
      <c r="M7">
        <v>200</v>
      </c>
      <c r="N7">
        <v>100</v>
      </c>
      <c r="O7">
        <v>200</v>
      </c>
      <c r="T7" s="46"/>
      <c r="U7" s="26">
        <v>5</v>
      </c>
      <c r="V7" s="25" t="s">
        <v>52</v>
      </c>
      <c r="W7">
        <v>8584865461</v>
      </c>
      <c r="X7" s="43"/>
      <c r="Y7" s="24"/>
      <c r="AD7" s="25" t="s">
        <v>52</v>
      </c>
    </row>
    <row r="8" spans="1:43" x14ac:dyDescent="0.35">
      <c r="A8">
        <v>6</v>
      </c>
      <c r="B8" t="s">
        <v>12</v>
      </c>
      <c r="C8" t="s">
        <v>53</v>
      </c>
      <c r="D8" t="s">
        <v>81</v>
      </c>
      <c r="F8" s="1" t="s">
        <v>92</v>
      </c>
      <c r="G8">
        <v>7003037356</v>
      </c>
      <c r="H8" s="2">
        <v>45536</v>
      </c>
      <c r="I8">
        <v>7003037356</v>
      </c>
      <c r="J8" t="s">
        <v>53</v>
      </c>
      <c r="K8">
        <v>50</v>
      </c>
      <c r="L8">
        <v>50</v>
      </c>
      <c r="M8">
        <v>50</v>
      </c>
      <c r="N8">
        <v>100</v>
      </c>
      <c r="O8">
        <v>100</v>
      </c>
      <c r="Q8">
        <v>50</v>
      </c>
      <c r="R8">
        <v>100</v>
      </c>
      <c r="T8" s="46"/>
      <c r="U8" s="26">
        <v>6</v>
      </c>
      <c r="V8" s="25" t="s">
        <v>53</v>
      </c>
      <c r="W8">
        <v>7003037356</v>
      </c>
      <c r="X8" s="43">
        <v>50</v>
      </c>
      <c r="Y8" s="24"/>
      <c r="AD8" s="25" t="s">
        <v>53</v>
      </c>
    </row>
    <row r="9" spans="1:43" x14ac:dyDescent="0.35">
      <c r="A9">
        <v>7</v>
      </c>
      <c r="B9" t="s">
        <v>13</v>
      </c>
      <c r="C9" t="s">
        <v>54</v>
      </c>
      <c r="D9" t="s">
        <v>82</v>
      </c>
      <c r="F9" s="1" t="s">
        <v>93</v>
      </c>
      <c r="G9">
        <v>8100398136</v>
      </c>
      <c r="H9" s="2">
        <v>45047</v>
      </c>
      <c r="I9">
        <v>8100398136</v>
      </c>
      <c r="J9" t="s">
        <v>54</v>
      </c>
      <c r="K9" s="7">
        <v>50</v>
      </c>
      <c r="L9">
        <v>50</v>
      </c>
      <c r="M9">
        <v>50</v>
      </c>
      <c r="N9" s="7">
        <v>500</v>
      </c>
      <c r="R9" s="7">
        <v>100</v>
      </c>
      <c r="T9" s="46"/>
      <c r="U9" s="26">
        <v>7</v>
      </c>
      <c r="V9" s="25" t="s">
        <v>54</v>
      </c>
      <c r="W9">
        <v>8100398136</v>
      </c>
      <c r="X9" s="43">
        <v>50</v>
      </c>
      <c r="Y9" s="24"/>
      <c r="AD9" s="25" t="s">
        <v>54</v>
      </c>
    </row>
    <row r="10" spans="1:43" ht="15" thickBot="1" x14ac:dyDescent="0.4">
      <c r="A10">
        <v>8</v>
      </c>
      <c r="B10" t="s">
        <v>14</v>
      </c>
      <c r="C10" t="s">
        <v>55</v>
      </c>
      <c r="D10" t="s">
        <v>83</v>
      </c>
      <c r="F10" s="1" t="s">
        <v>94</v>
      </c>
      <c r="G10">
        <v>9433402977</v>
      </c>
      <c r="I10">
        <v>9433402977</v>
      </c>
      <c r="J10" t="s">
        <v>55</v>
      </c>
      <c r="K10" s="10" t="s">
        <v>142</v>
      </c>
      <c r="M10">
        <v>130</v>
      </c>
      <c r="N10">
        <v>100</v>
      </c>
      <c r="O10">
        <v>100</v>
      </c>
      <c r="T10" s="46"/>
      <c r="U10" s="26">
        <v>8</v>
      </c>
      <c r="V10" s="13" t="s">
        <v>55</v>
      </c>
      <c r="W10">
        <v>9433402977</v>
      </c>
      <c r="X10" s="43"/>
      <c r="AD10" s="13" t="s">
        <v>55</v>
      </c>
    </row>
    <row r="11" spans="1:43" ht="15" thickBot="1" x14ac:dyDescent="0.4">
      <c r="A11">
        <v>9</v>
      </c>
      <c r="B11" t="s">
        <v>15</v>
      </c>
      <c r="C11" t="s">
        <v>56</v>
      </c>
      <c r="D11" t="s">
        <v>84</v>
      </c>
      <c r="F11" s="1" t="s">
        <v>95</v>
      </c>
      <c r="G11">
        <v>9163932007</v>
      </c>
      <c r="I11">
        <v>9163932007</v>
      </c>
      <c r="J11" t="s">
        <v>56</v>
      </c>
      <c r="K11">
        <v>50</v>
      </c>
      <c r="M11">
        <v>40</v>
      </c>
      <c r="O11" s="22">
        <v>100</v>
      </c>
      <c r="T11" s="46"/>
      <c r="U11" s="26">
        <v>9</v>
      </c>
      <c r="V11" s="13" t="s">
        <v>56</v>
      </c>
      <c r="W11">
        <v>9163932007</v>
      </c>
      <c r="X11" s="43"/>
      <c r="AD11" s="13" t="s">
        <v>56</v>
      </c>
    </row>
    <row r="12" spans="1:43" ht="15" thickBot="1" x14ac:dyDescent="0.4">
      <c r="A12">
        <v>10</v>
      </c>
      <c r="B12" t="s">
        <v>16</v>
      </c>
      <c r="C12" t="s">
        <v>57</v>
      </c>
      <c r="D12" t="s">
        <v>84</v>
      </c>
      <c r="F12" s="1" t="s">
        <v>96</v>
      </c>
      <c r="G12">
        <v>9433788488</v>
      </c>
      <c r="I12">
        <v>9433788488</v>
      </c>
      <c r="J12" t="s">
        <v>57</v>
      </c>
      <c r="K12" s="10" t="s">
        <v>142</v>
      </c>
      <c r="M12" s="7">
        <v>100</v>
      </c>
      <c r="N12">
        <v>100</v>
      </c>
      <c r="O12" s="21">
        <v>100</v>
      </c>
      <c r="T12" s="46"/>
      <c r="U12" s="26">
        <v>10</v>
      </c>
      <c r="V12" s="13" t="s">
        <v>57</v>
      </c>
      <c r="W12">
        <v>9433788488</v>
      </c>
      <c r="X12" s="43"/>
      <c r="AD12" s="13" t="s">
        <v>57</v>
      </c>
    </row>
    <row r="13" spans="1:43" ht="15" thickBot="1" x14ac:dyDescent="0.4">
      <c r="A13">
        <v>11</v>
      </c>
      <c r="B13" t="s">
        <v>17</v>
      </c>
      <c r="C13" t="s">
        <v>58</v>
      </c>
      <c r="D13" t="s">
        <v>85</v>
      </c>
      <c r="F13" s="1" t="s">
        <v>113</v>
      </c>
      <c r="G13">
        <v>9123963649</v>
      </c>
      <c r="I13">
        <v>9123963649</v>
      </c>
      <c r="J13" t="s">
        <v>58</v>
      </c>
      <c r="K13">
        <v>100</v>
      </c>
      <c r="L13">
        <v>100</v>
      </c>
      <c r="M13" s="7">
        <v>90</v>
      </c>
      <c r="N13">
        <v>100</v>
      </c>
      <c r="O13">
        <v>100</v>
      </c>
      <c r="P13">
        <v>100</v>
      </c>
      <c r="R13" s="7">
        <v>100</v>
      </c>
      <c r="T13" s="46"/>
      <c r="U13" s="26">
        <v>11</v>
      </c>
      <c r="V13" s="13" t="s">
        <v>58</v>
      </c>
      <c r="W13">
        <v>9123963649</v>
      </c>
      <c r="X13" s="43"/>
      <c r="AD13" s="13" t="s">
        <v>58</v>
      </c>
    </row>
    <row r="14" spans="1:43" ht="15" thickBot="1" x14ac:dyDescent="0.4">
      <c r="A14">
        <v>12</v>
      </c>
      <c r="B14" t="s">
        <v>18</v>
      </c>
      <c r="C14" s="4" t="s">
        <v>59</v>
      </c>
      <c r="D14" s="4" t="s">
        <v>86</v>
      </c>
      <c r="F14" s="1" t="s">
        <v>97</v>
      </c>
      <c r="G14">
        <v>7439913200</v>
      </c>
      <c r="I14">
        <v>7439913200</v>
      </c>
      <c r="J14" s="4" t="s">
        <v>59</v>
      </c>
      <c r="K14">
        <v>50</v>
      </c>
      <c r="L14">
        <v>50</v>
      </c>
      <c r="M14">
        <v>40</v>
      </c>
      <c r="N14">
        <v>50</v>
      </c>
      <c r="O14" s="21">
        <v>50</v>
      </c>
      <c r="T14" s="46"/>
      <c r="U14" s="26">
        <v>12</v>
      </c>
      <c r="V14" s="41" t="s">
        <v>59</v>
      </c>
      <c r="W14">
        <v>7439913200</v>
      </c>
      <c r="X14" s="43"/>
      <c r="AD14" s="41" t="s">
        <v>59</v>
      </c>
    </row>
    <row r="15" spans="1:43" x14ac:dyDescent="0.35">
      <c r="A15">
        <v>13</v>
      </c>
      <c r="B15" t="s">
        <v>19</v>
      </c>
      <c r="C15" t="s">
        <v>60</v>
      </c>
      <c r="F15" s="1" t="s">
        <v>98</v>
      </c>
      <c r="G15">
        <v>9875608771</v>
      </c>
      <c r="I15">
        <v>9875608771</v>
      </c>
      <c r="J15" t="s">
        <v>60</v>
      </c>
      <c r="K15" s="10" t="s">
        <v>142</v>
      </c>
      <c r="L15">
        <v>50</v>
      </c>
      <c r="M15">
        <v>50</v>
      </c>
      <c r="O15" s="10" t="s">
        <v>150</v>
      </c>
      <c r="T15" s="46"/>
      <c r="U15" s="26">
        <v>13</v>
      </c>
      <c r="V15" t="s">
        <v>60</v>
      </c>
      <c r="W15">
        <v>9875608771</v>
      </c>
      <c r="X15" s="43"/>
      <c r="AD15" t="s">
        <v>60</v>
      </c>
    </row>
    <row r="16" spans="1:43" x14ac:dyDescent="0.35">
      <c r="A16" s="34">
        <v>14</v>
      </c>
      <c r="B16" s="34" t="s">
        <v>20</v>
      </c>
      <c r="C16" s="34" t="s">
        <v>61</v>
      </c>
      <c r="D16" s="34"/>
      <c r="E16" s="34"/>
      <c r="F16" s="35" t="s">
        <v>99</v>
      </c>
      <c r="G16" s="34">
        <v>6289049085</v>
      </c>
      <c r="H16" s="34"/>
      <c r="I16" s="34">
        <v>6289049085</v>
      </c>
      <c r="J16" s="34" t="s">
        <v>61</v>
      </c>
      <c r="K16" s="36" t="s">
        <v>142</v>
      </c>
      <c r="L16" s="34"/>
      <c r="M16" s="34">
        <v>40</v>
      </c>
      <c r="N16" s="34"/>
      <c r="O16" s="39" t="s">
        <v>150</v>
      </c>
      <c r="P16" s="34"/>
      <c r="Q16" s="34"/>
      <c r="R16" s="34"/>
      <c r="S16" s="34"/>
      <c r="T16" s="46"/>
      <c r="U16" s="28">
        <v>14</v>
      </c>
      <c r="V16" s="19" t="s">
        <v>61</v>
      </c>
      <c r="W16" s="34">
        <v>6289049085</v>
      </c>
      <c r="X16" s="44"/>
      <c r="Y16" s="19"/>
      <c r="Z16" s="19"/>
      <c r="AA16" s="19"/>
      <c r="AB16" s="19"/>
      <c r="AC16" s="19"/>
      <c r="AD16" s="19" t="s">
        <v>61</v>
      </c>
      <c r="AE16" s="19"/>
      <c r="AF16" s="19"/>
      <c r="AG16" s="19"/>
      <c r="AH16" s="19"/>
      <c r="AI16" s="19"/>
      <c r="AJ16" s="19"/>
      <c r="AK16" s="19"/>
      <c r="AL16" s="19"/>
      <c r="AM16" s="19"/>
      <c r="AN16" s="19"/>
    </row>
    <row r="17" spans="1:30" x14ac:dyDescent="0.35">
      <c r="A17">
        <v>15</v>
      </c>
      <c r="B17" t="s">
        <v>21</v>
      </c>
      <c r="C17" s="4" t="s">
        <v>62</v>
      </c>
      <c r="D17" s="4" t="s">
        <v>86</v>
      </c>
      <c r="F17" s="1" t="s">
        <v>100</v>
      </c>
      <c r="G17">
        <v>6289067702</v>
      </c>
      <c r="I17">
        <v>6289067702</v>
      </c>
      <c r="J17" s="4" t="s">
        <v>62</v>
      </c>
      <c r="K17">
        <v>50</v>
      </c>
      <c r="L17">
        <v>50</v>
      </c>
      <c r="M17">
        <v>50</v>
      </c>
      <c r="N17">
        <v>50</v>
      </c>
      <c r="O17">
        <v>50</v>
      </c>
      <c r="P17">
        <v>50</v>
      </c>
      <c r="R17">
        <v>50</v>
      </c>
      <c r="T17" s="46"/>
      <c r="U17" s="26">
        <v>15</v>
      </c>
      <c r="V17" s="41" t="s">
        <v>62</v>
      </c>
      <c r="W17">
        <v>6289067702</v>
      </c>
      <c r="X17" s="43">
        <v>50</v>
      </c>
      <c r="AD17" s="4" t="s">
        <v>62</v>
      </c>
    </row>
    <row r="18" spans="1:30" x14ac:dyDescent="0.35">
      <c r="A18">
        <v>16</v>
      </c>
      <c r="B18" t="s">
        <v>22</v>
      </c>
      <c r="C18" t="s">
        <v>63</v>
      </c>
      <c r="F18" s="1" t="s">
        <v>140</v>
      </c>
      <c r="G18">
        <v>7003577220</v>
      </c>
      <c r="I18">
        <v>7003577220</v>
      </c>
      <c r="J18" t="s">
        <v>63</v>
      </c>
      <c r="K18">
        <v>50</v>
      </c>
      <c r="L18">
        <v>50</v>
      </c>
      <c r="M18">
        <v>40</v>
      </c>
      <c r="N18">
        <v>40</v>
      </c>
      <c r="O18">
        <v>50</v>
      </c>
      <c r="P18">
        <v>50</v>
      </c>
      <c r="T18" s="46"/>
      <c r="U18" s="26">
        <v>16</v>
      </c>
      <c r="V18" t="s">
        <v>63</v>
      </c>
      <c r="W18">
        <v>7003577220</v>
      </c>
      <c r="X18" s="43"/>
      <c r="AD18" t="s">
        <v>63</v>
      </c>
    </row>
    <row r="19" spans="1:30" x14ac:dyDescent="0.35">
      <c r="A19">
        <v>17</v>
      </c>
      <c r="B19" t="s">
        <v>23</v>
      </c>
      <c r="C19" t="s">
        <v>64</v>
      </c>
      <c r="D19" t="s">
        <v>87</v>
      </c>
      <c r="F19" s="1" t="s">
        <v>141</v>
      </c>
      <c r="G19">
        <v>9875350235</v>
      </c>
      <c r="H19" s="2">
        <v>45444</v>
      </c>
      <c r="I19">
        <v>9875350235</v>
      </c>
      <c r="J19" t="s">
        <v>64</v>
      </c>
      <c r="K19">
        <v>50</v>
      </c>
      <c r="L19">
        <v>40</v>
      </c>
      <c r="M19">
        <v>40</v>
      </c>
      <c r="N19">
        <v>40</v>
      </c>
      <c r="O19">
        <v>50</v>
      </c>
      <c r="P19">
        <v>40</v>
      </c>
      <c r="T19" s="46"/>
      <c r="U19" s="26">
        <v>17</v>
      </c>
      <c r="V19" t="s">
        <v>64</v>
      </c>
      <c r="W19">
        <v>9875350235</v>
      </c>
      <c r="X19" s="43"/>
      <c r="AD19" t="s">
        <v>64</v>
      </c>
    </row>
    <row r="20" spans="1:30" x14ac:dyDescent="0.35">
      <c r="A20">
        <v>18</v>
      </c>
      <c r="B20" t="s">
        <v>24</v>
      </c>
      <c r="C20" s="4" t="s">
        <v>65</v>
      </c>
      <c r="D20" s="4"/>
      <c r="F20" s="1" t="s">
        <v>112</v>
      </c>
      <c r="G20">
        <v>9330270915</v>
      </c>
      <c r="H20" s="2">
        <v>45627</v>
      </c>
      <c r="I20">
        <v>9330270915</v>
      </c>
      <c r="J20" s="4" t="s">
        <v>65</v>
      </c>
      <c r="K20">
        <v>60</v>
      </c>
      <c r="L20">
        <v>60</v>
      </c>
      <c r="M20">
        <v>70</v>
      </c>
      <c r="N20">
        <v>80</v>
      </c>
      <c r="O20">
        <v>70</v>
      </c>
      <c r="P20">
        <v>70</v>
      </c>
      <c r="Q20">
        <v>80</v>
      </c>
      <c r="R20">
        <v>80</v>
      </c>
      <c r="T20" s="46"/>
      <c r="U20" s="26">
        <v>18</v>
      </c>
      <c r="V20" s="41" t="s">
        <v>65</v>
      </c>
      <c r="W20">
        <v>9330270915</v>
      </c>
      <c r="X20" s="43">
        <v>70</v>
      </c>
      <c r="AD20" s="4" t="s">
        <v>65</v>
      </c>
    </row>
    <row r="21" spans="1:30" x14ac:dyDescent="0.35">
      <c r="A21">
        <v>19</v>
      </c>
      <c r="B21" t="s">
        <v>25</v>
      </c>
      <c r="C21" t="s">
        <v>66</v>
      </c>
      <c r="F21" s="1" t="s">
        <v>101</v>
      </c>
      <c r="G21">
        <v>8777375523</v>
      </c>
      <c r="H21" s="2">
        <v>45444</v>
      </c>
      <c r="I21">
        <v>8777375523</v>
      </c>
      <c r="J21" t="s">
        <v>66</v>
      </c>
      <c r="K21">
        <v>40</v>
      </c>
      <c r="L21">
        <v>40</v>
      </c>
      <c r="M21">
        <v>40</v>
      </c>
      <c r="N21">
        <v>50</v>
      </c>
      <c r="O21">
        <v>50</v>
      </c>
      <c r="Q21">
        <v>50</v>
      </c>
      <c r="R21">
        <v>100</v>
      </c>
      <c r="T21" s="46"/>
      <c r="U21" s="26">
        <v>19</v>
      </c>
      <c r="V21" t="s">
        <v>66</v>
      </c>
      <c r="W21">
        <v>8777375523</v>
      </c>
      <c r="X21" s="43">
        <v>50</v>
      </c>
      <c r="AD21" t="s">
        <v>66</v>
      </c>
    </row>
    <row r="22" spans="1:30" x14ac:dyDescent="0.35">
      <c r="A22">
        <v>20</v>
      </c>
      <c r="B22" t="s">
        <v>26</v>
      </c>
      <c r="C22" s="4" t="s">
        <v>67</v>
      </c>
      <c r="D22" s="4" t="s">
        <v>86</v>
      </c>
      <c r="F22" s="1" t="s">
        <v>102</v>
      </c>
      <c r="G22">
        <v>7595839345</v>
      </c>
      <c r="H22" s="2">
        <v>45627</v>
      </c>
      <c r="I22">
        <v>7595839345</v>
      </c>
      <c r="J22" s="4" t="s">
        <v>67</v>
      </c>
      <c r="K22">
        <v>100</v>
      </c>
      <c r="L22" s="7">
        <v>40</v>
      </c>
      <c r="M22">
        <v>50</v>
      </c>
      <c r="N22">
        <v>100</v>
      </c>
      <c r="O22">
        <v>100</v>
      </c>
      <c r="P22">
        <v>50</v>
      </c>
      <c r="R22">
        <v>100</v>
      </c>
      <c r="T22" s="46"/>
      <c r="U22" s="26">
        <v>20</v>
      </c>
      <c r="V22" s="41" t="s">
        <v>67</v>
      </c>
      <c r="W22">
        <v>7595839345</v>
      </c>
      <c r="X22" s="43">
        <v>50</v>
      </c>
      <c r="AD22" s="4" t="s">
        <v>67</v>
      </c>
    </row>
    <row r="23" spans="1:30" x14ac:dyDescent="0.35">
      <c r="A23">
        <v>21</v>
      </c>
      <c r="B23" t="s">
        <v>27</v>
      </c>
      <c r="C23" t="s">
        <v>68</v>
      </c>
      <c r="F23" s="1" t="s">
        <v>103</v>
      </c>
      <c r="G23">
        <v>7047277841</v>
      </c>
      <c r="H23" s="2">
        <v>45413</v>
      </c>
      <c r="I23">
        <v>7047277841</v>
      </c>
      <c r="J23" t="s">
        <v>68</v>
      </c>
      <c r="K23">
        <v>100</v>
      </c>
      <c r="L23">
        <v>100</v>
      </c>
      <c r="M23">
        <v>150</v>
      </c>
      <c r="N23">
        <v>150</v>
      </c>
      <c r="O23">
        <v>150</v>
      </c>
      <c r="P23">
        <v>100</v>
      </c>
      <c r="Q23">
        <v>100</v>
      </c>
      <c r="R23">
        <v>100</v>
      </c>
      <c r="T23" s="46"/>
      <c r="U23" s="26">
        <v>21</v>
      </c>
      <c r="V23" t="s">
        <v>68</v>
      </c>
      <c r="W23">
        <v>7047277841</v>
      </c>
      <c r="X23" s="43">
        <v>100</v>
      </c>
      <c r="AD23" t="s">
        <v>68</v>
      </c>
    </row>
    <row r="24" spans="1:30" ht="15" thickBot="1" x14ac:dyDescent="0.4">
      <c r="A24">
        <v>22</v>
      </c>
      <c r="B24" t="s">
        <v>28</v>
      </c>
      <c r="C24" t="s">
        <v>69</v>
      </c>
      <c r="F24" s="1" t="s">
        <v>104</v>
      </c>
      <c r="G24">
        <v>8334906283</v>
      </c>
      <c r="H24" s="2">
        <v>45597</v>
      </c>
      <c r="I24">
        <v>8334906283</v>
      </c>
      <c r="J24" t="s">
        <v>69</v>
      </c>
      <c r="K24">
        <v>50</v>
      </c>
      <c r="L24">
        <v>50</v>
      </c>
      <c r="M24">
        <v>40</v>
      </c>
      <c r="N24">
        <v>50</v>
      </c>
      <c r="O24">
        <v>50</v>
      </c>
      <c r="P24">
        <v>50</v>
      </c>
      <c r="Q24">
        <v>50</v>
      </c>
      <c r="R24">
        <v>50</v>
      </c>
      <c r="T24" s="46"/>
      <c r="U24" s="26">
        <v>22</v>
      </c>
      <c r="V24" t="s">
        <v>69</v>
      </c>
      <c r="W24">
        <v>8334906283</v>
      </c>
      <c r="X24" s="43">
        <v>40</v>
      </c>
      <c r="AD24" t="s">
        <v>69</v>
      </c>
    </row>
    <row r="25" spans="1:30" ht="15" thickBot="1" x14ac:dyDescent="0.4">
      <c r="A25">
        <v>23</v>
      </c>
      <c r="B25" t="s">
        <v>29</v>
      </c>
      <c r="C25" t="s">
        <v>70</v>
      </c>
      <c r="F25" s="1" t="s">
        <v>105</v>
      </c>
      <c r="G25">
        <v>6291003020</v>
      </c>
      <c r="H25" s="2">
        <v>45047</v>
      </c>
      <c r="I25">
        <v>6291003020</v>
      </c>
      <c r="J25" t="s">
        <v>70</v>
      </c>
      <c r="K25">
        <v>50</v>
      </c>
      <c r="M25">
        <v>50</v>
      </c>
      <c r="N25">
        <v>50</v>
      </c>
      <c r="O25" s="22">
        <v>50</v>
      </c>
      <c r="P25">
        <v>50</v>
      </c>
      <c r="Q25">
        <v>50</v>
      </c>
      <c r="R25">
        <v>50</v>
      </c>
      <c r="T25" s="46"/>
      <c r="U25" s="26">
        <v>23</v>
      </c>
      <c r="V25" t="s">
        <v>70</v>
      </c>
      <c r="W25">
        <v>6291003020</v>
      </c>
      <c r="X25" s="43">
        <v>50</v>
      </c>
      <c r="AD25" t="s">
        <v>70</v>
      </c>
    </row>
    <row r="26" spans="1:30" x14ac:dyDescent="0.35">
      <c r="A26">
        <v>24</v>
      </c>
      <c r="B26" t="s">
        <v>30</v>
      </c>
      <c r="C26" t="s">
        <v>71</v>
      </c>
      <c r="F26" s="1" t="s">
        <v>106</v>
      </c>
      <c r="G26">
        <v>9330421383</v>
      </c>
      <c r="I26">
        <v>9330421383</v>
      </c>
      <c r="J26" t="s">
        <v>71</v>
      </c>
      <c r="K26">
        <v>50</v>
      </c>
      <c r="L26">
        <v>50</v>
      </c>
      <c r="M26">
        <v>50</v>
      </c>
      <c r="N26">
        <v>40</v>
      </c>
      <c r="O26">
        <v>50</v>
      </c>
      <c r="R26">
        <v>50</v>
      </c>
      <c r="T26" s="46"/>
      <c r="U26" s="26">
        <v>24</v>
      </c>
      <c r="V26" t="s">
        <v>71</v>
      </c>
      <c r="W26">
        <v>9330421383</v>
      </c>
      <c r="X26" s="43">
        <v>50</v>
      </c>
      <c r="AD26" t="s">
        <v>71</v>
      </c>
    </row>
    <row r="27" spans="1:30" x14ac:dyDescent="0.35">
      <c r="A27">
        <v>25</v>
      </c>
      <c r="B27" t="s">
        <v>31</v>
      </c>
      <c r="C27" t="s">
        <v>72</v>
      </c>
      <c r="F27" s="1" t="s">
        <v>107</v>
      </c>
      <c r="G27">
        <v>8777434834</v>
      </c>
      <c r="H27" s="2">
        <v>45292</v>
      </c>
      <c r="I27">
        <v>8777434834</v>
      </c>
      <c r="J27" t="s">
        <v>72</v>
      </c>
      <c r="K27">
        <v>50</v>
      </c>
      <c r="L27">
        <v>50</v>
      </c>
      <c r="M27">
        <v>50</v>
      </c>
      <c r="N27">
        <v>50</v>
      </c>
      <c r="O27">
        <v>50</v>
      </c>
      <c r="R27">
        <v>50</v>
      </c>
      <c r="T27" s="46"/>
      <c r="U27" s="26">
        <v>25</v>
      </c>
      <c r="V27" t="s">
        <v>72</v>
      </c>
      <c r="W27">
        <v>8777434834</v>
      </c>
      <c r="X27" s="43">
        <v>50</v>
      </c>
      <c r="AD27" t="s">
        <v>72</v>
      </c>
    </row>
    <row r="28" spans="1:30" x14ac:dyDescent="0.35">
      <c r="A28">
        <v>26</v>
      </c>
      <c r="B28" t="s">
        <v>32</v>
      </c>
      <c r="C28" t="s">
        <v>73</v>
      </c>
      <c r="F28" s="1" t="s">
        <v>127</v>
      </c>
      <c r="G28">
        <v>7044891966</v>
      </c>
      <c r="H28" s="2">
        <v>45292</v>
      </c>
      <c r="I28">
        <v>7044891966</v>
      </c>
      <c r="J28" t="s">
        <v>73</v>
      </c>
      <c r="K28">
        <v>40</v>
      </c>
      <c r="L28">
        <v>40</v>
      </c>
      <c r="M28">
        <v>40</v>
      </c>
      <c r="N28">
        <v>50</v>
      </c>
      <c r="O28">
        <v>50</v>
      </c>
      <c r="R28">
        <v>40</v>
      </c>
      <c r="T28" s="46"/>
      <c r="U28" s="26">
        <v>26</v>
      </c>
      <c r="V28" t="s">
        <v>73</v>
      </c>
      <c r="W28">
        <v>7044891966</v>
      </c>
      <c r="X28" s="43">
        <v>40</v>
      </c>
      <c r="AD28" t="s">
        <v>73</v>
      </c>
    </row>
    <row r="29" spans="1:30" x14ac:dyDescent="0.35">
      <c r="A29">
        <v>27</v>
      </c>
      <c r="B29" t="s">
        <v>33</v>
      </c>
      <c r="C29" t="s">
        <v>74</v>
      </c>
      <c r="F29" s="1" t="s">
        <v>108</v>
      </c>
      <c r="G29">
        <v>7044238348</v>
      </c>
      <c r="H29" s="2">
        <v>45597</v>
      </c>
      <c r="I29">
        <v>7044238348</v>
      </c>
      <c r="J29" t="s">
        <v>74</v>
      </c>
      <c r="K29">
        <v>40</v>
      </c>
      <c r="M29">
        <v>50</v>
      </c>
      <c r="N29">
        <v>50</v>
      </c>
      <c r="O29">
        <v>50</v>
      </c>
      <c r="P29">
        <v>50</v>
      </c>
      <c r="Q29">
        <v>50</v>
      </c>
      <c r="R29">
        <v>50</v>
      </c>
      <c r="T29" s="46"/>
      <c r="U29" s="26">
        <v>27</v>
      </c>
      <c r="V29" t="s">
        <v>74</v>
      </c>
      <c r="W29">
        <v>7044238348</v>
      </c>
      <c r="X29" s="43">
        <v>50</v>
      </c>
      <c r="AD29" t="s">
        <v>74</v>
      </c>
    </row>
    <row r="30" spans="1:30" x14ac:dyDescent="0.35">
      <c r="A30">
        <v>28</v>
      </c>
      <c r="B30" t="s">
        <v>34</v>
      </c>
      <c r="C30" t="s">
        <v>75</v>
      </c>
      <c r="F30" s="1" t="s">
        <v>109</v>
      </c>
      <c r="G30">
        <v>9830879499</v>
      </c>
      <c r="H30" s="2">
        <v>45047</v>
      </c>
      <c r="I30">
        <v>9830879499</v>
      </c>
      <c r="J30" t="s">
        <v>75</v>
      </c>
      <c r="K30">
        <v>50</v>
      </c>
      <c r="L30">
        <v>40</v>
      </c>
      <c r="M30">
        <v>40</v>
      </c>
      <c r="N30">
        <v>50</v>
      </c>
      <c r="O30">
        <v>50</v>
      </c>
      <c r="P30">
        <v>50</v>
      </c>
      <c r="R30">
        <v>50</v>
      </c>
      <c r="T30" s="46"/>
      <c r="U30" s="26">
        <v>28</v>
      </c>
      <c r="V30" t="s">
        <v>75</v>
      </c>
      <c r="W30">
        <v>9830879499</v>
      </c>
      <c r="X30" s="43">
        <v>100</v>
      </c>
      <c r="AD30" t="s">
        <v>75</v>
      </c>
    </row>
    <row r="31" spans="1:30" x14ac:dyDescent="0.35">
      <c r="A31">
        <v>29</v>
      </c>
      <c r="B31" t="s">
        <v>35</v>
      </c>
      <c r="C31" t="s">
        <v>76</v>
      </c>
      <c r="F31" s="1" t="s">
        <v>110</v>
      </c>
      <c r="G31">
        <v>9038242034</v>
      </c>
      <c r="H31" s="2">
        <v>45597</v>
      </c>
      <c r="I31">
        <v>9038242034</v>
      </c>
      <c r="J31" t="s">
        <v>76</v>
      </c>
      <c r="K31" s="7">
        <v>60</v>
      </c>
      <c r="L31">
        <v>50</v>
      </c>
      <c r="M31">
        <v>40</v>
      </c>
      <c r="N31">
        <v>100</v>
      </c>
      <c r="O31" s="7">
        <v>50</v>
      </c>
      <c r="P31">
        <v>50</v>
      </c>
      <c r="R31">
        <v>50</v>
      </c>
      <c r="T31" s="46"/>
      <c r="U31" s="26">
        <v>29</v>
      </c>
      <c r="V31" t="s">
        <v>76</v>
      </c>
      <c r="W31">
        <v>9038242034</v>
      </c>
      <c r="X31" s="43">
        <v>50</v>
      </c>
      <c r="AD31" t="s">
        <v>76</v>
      </c>
    </row>
    <row r="32" spans="1:30" x14ac:dyDescent="0.35">
      <c r="A32">
        <v>30</v>
      </c>
      <c r="B32" t="s">
        <v>36</v>
      </c>
      <c r="C32" t="s">
        <v>114</v>
      </c>
      <c r="F32" s="1" t="s">
        <v>128</v>
      </c>
      <c r="G32">
        <v>8017770672</v>
      </c>
      <c r="H32" s="2">
        <v>45413</v>
      </c>
      <c r="I32">
        <v>8017770672</v>
      </c>
      <c r="J32" t="s">
        <v>114</v>
      </c>
      <c r="K32" s="10" t="s">
        <v>142</v>
      </c>
      <c r="L32">
        <v>60</v>
      </c>
      <c r="M32">
        <v>30</v>
      </c>
      <c r="N32">
        <v>30</v>
      </c>
      <c r="O32">
        <v>40</v>
      </c>
      <c r="T32" s="46"/>
      <c r="U32" s="26">
        <v>30</v>
      </c>
      <c r="V32" t="s">
        <v>114</v>
      </c>
      <c r="W32">
        <v>8017770672</v>
      </c>
      <c r="X32" s="43"/>
      <c r="AD32" t="s">
        <v>114</v>
      </c>
    </row>
    <row r="33" spans="1:45" ht="15" thickBot="1" x14ac:dyDescent="0.4">
      <c r="A33">
        <v>31</v>
      </c>
      <c r="B33" t="s">
        <v>37</v>
      </c>
      <c r="C33" t="s">
        <v>115</v>
      </c>
      <c r="F33" s="1" t="s">
        <v>129</v>
      </c>
      <c r="G33">
        <v>8902186938</v>
      </c>
      <c r="H33" s="2">
        <v>45413</v>
      </c>
      <c r="I33">
        <v>8902186938</v>
      </c>
      <c r="J33" t="s">
        <v>115</v>
      </c>
      <c r="K33" s="10" t="s">
        <v>142</v>
      </c>
      <c r="M33">
        <v>90</v>
      </c>
      <c r="O33">
        <v>30</v>
      </c>
      <c r="T33" s="46"/>
      <c r="U33" s="26">
        <v>31</v>
      </c>
      <c r="V33" t="s">
        <v>115</v>
      </c>
      <c r="W33">
        <v>8902186938</v>
      </c>
      <c r="X33" s="43"/>
      <c r="AD33" t="s">
        <v>115</v>
      </c>
    </row>
    <row r="34" spans="1:45" ht="15" thickBot="1" x14ac:dyDescent="0.4">
      <c r="A34">
        <v>32</v>
      </c>
      <c r="B34" t="s">
        <v>38</v>
      </c>
      <c r="C34" t="s">
        <v>116</v>
      </c>
      <c r="F34" s="1" t="s">
        <v>130</v>
      </c>
      <c r="G34">
        <v>9038920169</v>
      </c>
      <c r="H34" s="2">
        <v>45413</v>
      </c>
      <c r="I34">
        <v>9038920169</v>
      </c>
      <c r="J34" t="s">
        <v>116</v>
      </c>
      <c r="K34" s="10" t="s">
        <v>142</v>
      </c>
      <c r="L34">
        <v>50</v>
      </c>
      <c r="M34">
        <v>50</v>
      </c>
      <c r="O34" s="21">
        <v>200</v>
      </c>
      <c r="R34">
        <v>100</v>
      </c>
      <c r="T34" s="46"/>
      <c r="U34" s="26">
        <v>32</v>
      </c>
      <c r="V34" t="s">
        <v>116</v>
      </c>
      <c r="W34">
        <v>9038920169</v>
      </c>
      <c r="X34" s="43"/>
      <c r="AD34" t="s">
        <v>116</v>
      </c>
    </row>
    <row r="35" spans="1:45" x14ac:dyDescent="0.35">
      <c r="A35">
        <v>33</v>
      </c>
      <c r="B35" t="s">
        <v>39</v>
      </c>
      <c r="C35" t="s">
        <v>117</v>
      </c>
      <c r="F35" s="1" t="s">
        <v>132</v>
      </c>
      <c r="G35">
        <v>7044179996</v>
      </c>
      <c r="I35">
        <v>7044179996</v>
      </c>
      <c r="J35" t="s">
        <v>117</v>
      </c>
      <c r="K35">
        <v>50</v>
      </c>
      <c r="L35">
        <v>100</v>
      </c>
      <c r="M35">
        <v>50</v>
      </c>
      <c r="N35">
        <v>100</v>
      </c>
      <c r="O35">
        <v>50</v>
      </c>
      <c r="P35">
        <v>100</v>
      </c>
      <c r="Q35">
        <v>50</v>
      </c>
      <c r="R35">
        <v>50</v>
      </c>
      <c r="T35" s="46"/>
      <c r="U35" s="26">
        <v>33</v>
      </c>
      <c r="V35" t="s">
        <v>117</v>
      </c>
      <c r="W35">
        <v>7044179996</v>
      </c>
      <c r="X35" s="43">
        <v>40</v>
      </c>
      <c r="AD35" t="s">
        <v>117</v>
      </c>
    </row>
    <row r="36" spans="1:45" x14ac:dyDescent="0.35">
      <c r="A36" s="34">
        <v>34</v>
      </c>
      <c r="B36" s="34" t="s">
        <v>40</v>
      </c>
      <c r="C36" s="34" t="s">
        <v>118</v>
      </c>
      <c r="D36" s="34"/>
      <c r="E36" s="34"/>
      <c r="F36" s="35" t="s">
        <v>131</v>
      </c>
      <c r="G36" s="34">
        <v>9903639638</v>
      </c>
      <c r="H36" s="37">
        <v>45413</v>
      </c>
      <c r="I36" s="34">
        <v>9903639638</v>
      </c>
      <c r="J36" s="34" t="s">
        <v>118</v>
      </c>
      <c r="K36" s="36" t="s">
        <v>142</v>
      </c>
      <c r="L36" s="34"/>
      <c r="M36" s="34"/>
      <c r="N36" s="34"/>
      <c r="O36" s="34"/>
      <c r="P36" s="34"/>
      <c r="Q36" s="34"/>
      <c r="R36" s="34"/>
      <c r="S36" s="34"/>
      <c r="T36" s="46"/>
      <c r="U36" s="28">
        <v>34</v>
      </c>
      <c r="V36" s="19" t="s">
        <v>118</v>
      </c>
      <c r="W36" s="34">
        <v>9903639638</v>
      </c>
      <c r="X36" s="44"/>
      <c r="Y36" s="19"/>
      <c r="Z36" s="19"/>
      <c r="AA36" s="19"/>
      <c r="AB36" s="19"/>
      <c r="AC36" s="19"/>
      <c r="AD36" s="19" t="s">
        <v>118</v>
      </c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</row>
    <row r="37" spans="1:45" x14ac:dyDescent="0.35">
      <c r="A37">
        <v>35</v>
      </c>
      <c r="B37" t="s">
        <v>41</v>
      </c>
      <c r="C37" t="s">
        <v>119</v>
      </c>
      <c r="F37" s="1" t="s">
        <v>133</v>
      </c>
      <c r="G37">
        <v>9875531865</v>
      </c>
      <c r="I37">
        <v>9875531865</v>
      </c>
      <c r="J37" t="s">
        <v>119</v>
      </c>
      <c r="K37" s="10" t="s">
        <v>142</v>
      </c>
      <c r="L37">
        <v>50</v>
      </c>
      <c r="M37">
        <v>50</v>
      </c>
      <c r="O37">
        <v>50</v>
      </c>
      <c r="R37" s="7">
        <v>50</v>
      </c>
      <c r="T37" s="46"/>
      <c r="U37" s="26">
        <v>35</v>
      </c>
      <c r="V37" t="s">
        <v>119</v>
      </c>
      <c r="W37">
        <v>9875531865</v>
      </c>
      <c r="X37" s="43"/>
      <c r="AD37" t="s">
        <v>119</v>
      </c>
    </row>
    <row r="38" spans="1:45" x14ac:dyDescent="0.35">
      <c r="A38" s="34">
        <v>36</v>
      </c>
      <c r="B38" s="34" t="s">
        <v>42</v>
      </c>
      <c r="C38" s="34" t="s">
        <v>120</v>
      </c>
      <c r="D38" s="34"/>
      <c r="E38" s="34"/>
      <c r="F38" s="35" t="s">
        <v>134</v>
      </c>
      <c r="G38" s="34">
        <v>8240389927</v>
      </c>
      <c r="H38" s="34"/>
      <c r="I38" s="34">
        <v>8240389927</v>
      </c>
      <c r="J38" s="34" t="s">
        <v>120</v>
      </c>
      <c r="K38" s="36" t="s">
        <v>142</v>
      </c>
      <c r="L38" s="34"/>
      <c r="M38" s="34"/>
      <c r="N38" s="34"/>
      <c r="O38" s="34"/>
      <c r="P38" s="34"/>
      <c r="Q38" s="34"/>
      <c r="R38" s="34"/>
      <c r="S38" s="34"/>
      <c r="T38" s="46"/>
      <c r="U38" s="42">
        <v>36</v>
      </c>
      <c r="V38" s="34" t="s">
        <v>120</v>
      </c>
      <c r="W38" s="34">
        <v>8240389927</v>
      </c>
      <c r="X38" s="45"/>
      <c r="Y38" s="34"/>
      <c r="Z38" s="34"/>
      <c r="AA38" s="34"/>
      <c r="AB38" s="34"/>
      <c r="AC38" s="34"/>
      <c r="AD38" s="34" t="s">
        <v>120</v>
      </c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</row>
    <row r="39" spans="1:45" x14ac:dyDescent="0.35">
      <c r="A39" s="34">
        <v>37</v>
      </c>
      <c r="B39" s="34" t="s">
        <v>43</v>
      </c>
      <c r="C39" s="34" t="s">
        <v>121</v>
      </c>
      <c r="D39" s="34"/>
      <c r="E39" s="34"/>
      <c r="F39" s="35" t="s">
        <v>135</v>
      </c>
      <c r="G39" s="34">
        <v>8282858530</v>
      </c>
      <c r="H39" s="34"/>
      <c r="I39" s="34">
        <v>8282858530</v>
      </c>
      <c r="J39" s="34" t="s">
        <v>121</v>
      </c>
      <c r="K39" s="36" t="s">
        <v>142</v>
      </c>
      <c r="L39" s="34"/>
      <c r="M39" s="34"/>
      <c r="N39" s="34"/>
      <c r="O39" s="34"/>
      <c r="P39" s="34"/>
      <c r="Q39" s="34"/>
      <c r="R39" s="34"/>
      <c r="S39" s="34"/>
      <c r="T39" s="46"/>
      <c r="U39" s="42">
        <v>37</v>
      </c>
      <c r="V39" s="34" t="s">
        <v>121</v>
      </c>
      <c r="W39" s="34">
        <v>8282858530</v>
      </c>
      <c r="X39" s="45"/>
      <c r="Y39" s="34"/>
      <c r="Z39" s="34"/>
      <c r="AA39" s="34"/>
      <c r="AB39" s="34"/>
      <c r="AC39" s="34"/>
      <c r="AD39" s="34" t="s">
        <v>121</v>
      </c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</row>
    <row r="40" spans="1:45" x14ac:dyDescent="0.35">
      <c r="A40">
        <v>38</v>
      </c>
      <c r="B40" t="s">
        <v>44</v>
      </c>
      <c r="C40" t="s">
        <v>122</v>
      </c>
      <c r="F40" s="1" t="s">
        <v>136</v>
      </c>
      <c r="G40">
        <v>9123806219</v>
      </c>
      <c r="I40">
        <v>9123806219</v>
      </c>
      <c r="J40" t="s">
        <v>122</v>
      </c>
      <c r="K40" s="10" t="s">
        <v>142</v>
      </c>
      <c r="M40">
        <v>40</v>
      </c>
      <c r="N40">
        <v>50</v>
      </c>
      <c r="O40">
        <v>50</v>
      </c>
      <c r="R40">
        <v>50</v>
      </c>
      <c r="T40" s="46"/>
      <c r="U40" s="26">
        <v>38</v>
      </c>
      <c r="V40" t="s">
        <v>122</v>
      </c>
      <c r="W40">
        <v>9123806219</v>
      </c>
      <c r="X40" s="43">
        <v>50</v>
      </c>
      <c r="AD40" t="s">
        <v>122</v>
      </c>
    </row>
    <row r="41" spans="1:45" x14ac:dyDescent="0.35">
      <c r="A41">
        <v>39</v>
      </c>
      <c r="B41" t="s">
        <v>45</v>
      </c>
      <c r="C41" t="s">
        <v>123</v>
      </c>
      <c r="F41" s="1" t="s">
        <v>137</v>
      </c>
      <c r="G41">
        <v>9330144949</v>
      </c>
      <c r="H41" s="2">
        <v>45778</v>
      </c>
      <c r="I41">
        <v>9330144949</v>
      </c>
      <c r="J41" t="s">
        <v>123</v>
      </c>
      <c r="K41" s="9"/>
      <c r="M41">
        <v>40</v>
      </c>
      <c r="O41">
        <v>50</v>
      </c>
      <c r="R41">
        <v>50</v>
      </c>
      <c r="T41" s="46"/>
      <c r="U41" s="26">
        <v>39</v>
      </c>
      <c r="V41" t="s">
        <v>123</v>
      </c>
      <c r="W41">
        <v>9330144949</v>
      </c>
      <c r="X41" s="43">
        <v>40</v>
      </c>
      <c r="AD41" t="s">
        <v>123</v>
      </c>
    </row>
    <row r="42" spans="1:45" x14ac:dyDescent="0.35">
      <c r="A42">
        <v>40</v>
      </c>
      <c r="B42" t="s">
        <v>46</v>
      </c>
      <c r="C42" t="s">
        <v>124</v>
      </c>
      <c r="F42" s="1" t="s">
        <v>138</v>
      </c>
      <c r="G42">
        <v>8293590591</v>
      </c>
      <c r="H42" s="2">
        <v>45778</v>
      </c>
      <c r="I42">
        <v>8293590591</v>
      </c>
      <c r="J42" t="s">
        <v>124</v>
      </c>
      <c r="K42" s="9"/>
      <c r="M42">
        <v>40</v>
      </c>
      <c r="N42">
        <v>40</v>
      </c>
      <c r="O42">
        <v>50</v>
      </c>
      <c r="P42">
        <v>50</v>
      </c>
      <c r="T42" s="46"/>
      <c r="U42" s="26">
        <v>40</v>
      </c>
      <c r="V42" t="s">
        <v>124</v>
      </c>
      <c r="W42">
        <v>8293590591</v>
      </c>
      <c r="X42" s="43"/>
      <c r="AD42" t="s">
        <v>124</v>
      </c>
    </row>
    <row r="43" spans="1:45" x14ac:dyDescent="0.35">
      <c r="A43">
        <v>41</v>
      </c>
      <c r="B43" t="s">
        <v>47</v>
      </c>
      <c r="C43" t="s">
        <v>125</v>
      </c>
      <c r="F43" s="1" t="s">
        <v>139</v>
      </c>
      <c r="G43">
        <v>9875353062</v>
      </c>
      <c r="H43" s="2">
        <v>45778</v>
      </c>
      <c r="I43">
        <v>9875353062</v>
      </c>
      <c r="J43" t="s">
        <v>125</v>
      </c>
      <c r="K43" s="9"/>
      <c r="M43">
        <v>50</v>
      </c>
      <c r="N43">
        <v>50</v>
      </c>
      <c r="T43" s="46"/>
      <c r="U43" s="26">
        <v>41</v>
      </c>
      <c r="V43" t="s">
        <v>125</v>
      </c>
      <c r="W43">
        <v>9875353062</v>
      </c>
      <c r="X43" s="43"/>
      <c r="AD43" t="s">
        <v>125</v>
      </c>
    </row>
    <row r="44" spans="1:45" x14ac:dyDescent="0.35">
      <c r="A44" s="34">
        <v>42</v>
      </c>
      <c r="B44" s="34" t="s">
        <v>48</v>
      </c>
      <c r="C44" s="34" t="s">
        <v>126</v>
      </c>
      <c r="D44" s="34"/>
      <c r="E44" s="34"/>
      <c r="F44" s="34"/>
      <c r="G44" s="34">
        <v>8910335210</v>
      </c>
      <c r="H44" s="34"/>
      <c r="I44" s="34">
        <v>8910335210</v>
      </c>
      <c r="J44" s="34" t="s">
        <v>126</v>
      </c>
      <c r="K44" s="36" t="s">
        <v>142</v>
      </c>
      <c r="L44" s="40"/>
      <c r="M44" s="34"/>
      <c r="N44" s="34"/>
      <c r="O44" s="34"/>
      <c r="P44" s="34"/>
      <c r="Q44" s="34"/>
      <c r="R44" s="34"/>
      <c r="S44" s="34"/>
      <c r="T44" s="46"/>
      <c r="U44" s="28">
        <v>42</v>
      </c>
      <c r="V44" s="19" t="s">
        <v>126</v>
      </c>
      <c r="W44" s="34">
        <v>8910335210</v>
      </c>
      <c r="X44" s="44"/>
      <c r="Y44" s="19"/>
      <c r="Z44" s="19"/>
      <c r="AA44" s="19"/>
      <c r="AB44" s="19"/>
      <c r="AC44" s="19"/>
      <c r="AD44" s="19" t="s">
        <v>126</v>
      </c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</row>
    <row r="45" spans="1:45" x14ac:dyDescent="0.35">
      <c r="A45">
        <v>43</v>
      </c>
      <c r="B45" t="s">
        <v>144</v>
      </c>
      <c r="C45" t="s">
        <v>145</v>
      </c>
      <c r="F45" s="1" t="s">
        <v>146</v>
      </c>
      <c r="G45">
        <v>8509231661</v>
      </c>
      <c r="H45" s="2">
        <v>45839</v>
      </c>
      <c r="I45">
        <v>8509231661</v>
      </c>
      <c r="J45" t="s">
        <v>145</v>
      </c>
      <c r="O45">
        <v>50</v>
      </c>
      <c r="P45" s="7">
        <v>50</v>
      </c>
      <c r="T45" s="46"/>
      <c r="U45" s="26">
        <v>43</v>
      </c>
      <c r="V45" t="s">
        <v>145</v>
      </c>
      <c r="W45">
        <v>8509231661</v>
      </c>
      <c r="X45" s="43"/>
      <c r="AD45" t="s">
        <v>145</v>
      </c>
    </row>
    <row r="46" spans="1:45" ht="15" thickBot="1" x14ac:dyDescent="0.4">
      <c r="A46">
        <v>44</v>
      </c>
      <c r="B46" t="s">
        <v>148</v>
      </c>
      <c r="C46" t="s">
        <v>147</v>
      </c>
      <c r="F46" s="1" t="s">
        <v>152</v>
      </c>
      <c r="G46">
        <v>6289239571</v>
      </c>
      <c r="H46" s="2">
        <v>45839</v>
      </c>
      <c r="I46">
        <v>6289239571</v>
      </c>
      <c r="J46" t="s">
        <v>147</v>
      </c>
      <c r="O46">
        <v>50</v>
      </c>
      <c r="P46">
        <v>50</v>
      </c>
      <c r="Q46">
        <v>50</v>
      </c>
      <c r="R46">
        <v>50</v>
      </c>
      <c r="T46" s="46"/>
      <c r="U46" s="26">
        <v>44</v>
      </c>
      <c r="V46" t="s">
        <v>147</v>
      </c>
      <c r="W46">
        <v>6289239571</v>
      </c>
      <c r="X46" s="43">
        <v>50</v>
      </c>
      <c r="AD46" t="s">
        <v>147</v>
      </c>
    </row>
    <row r="47" spans="1:45" ht="15" thickBot="1" x14ac:dyDescent="0.4">
      <c r="A47">
        <v>45</v>
      </c>
      <c r="B47" t="s">
        <v>162</v>
      </c>
      <c r="F47" s="1"/>
      <c r="H47" s="2"/>
      <c r="J47" t="s">
        <v>149</v>
      </c>
      <c r="O47" s="21">
        <v>40</v>
      </c>
      <c r="P47" s="7">
        <v>40</v>
      </c>
      <c r="R47" s="7">
        <v>40</v>
      </c>
      <c r="T47" s="46"/>
      <c r="U47" s="26">
        <v>45</v>
      </c>
      <c r="V47" t="s">
        <v>149</v>
      </c>
      <c r="X47" s="43"/>
      <c r="AD47" t="s">
        <v>149</v>
      </c>
    </row>
    <row r="48" spans="1:45" x14ac:dyDescent="0.35">
      <c r="A48">
        <v>46</v>
      </c>
      <c r="B48" t="s">
        <v>163</v>
      </c>
      <c r="C48" t="s">
        <v>155</v>
      </c>
      <c r="F48" s="1" t="s">
        <v>153</v>
      </c>
      <c r="G48">
        <v>9002978194</v>
      </c>
      <c r="H48" s="2">
        <v>45962</v>
      </c>
      <c r="I48">
        <v>9002978194</v>
      </c>
      <c r="J48" t="s">
        <v>155</v>
      </c>
      <c r="R48">
        <v>40</v>
      </c>
      <c r="T48" s="46"/>
      <c r="U48" s="26">
        <v>46</v>
      </c>
      <c r="V48" t="s">
        <v>155</v>
      </c>
      <c r="W48">
        <v>9002978194</v>
      </c>
      <c r="X48" s="43">
        <v>40</v>
      </c>
      <c r="AD48" t="s">
        <v>155</v>
      </c>
    </row>
    <row r="49" spans="1:30" x14ac:dyDescent="0.35">
      <c r="A49">
        <v>47</v>
      </c>
      <c r="B49" t="s">
        <v>164</v>
      </c>
      <c r="C49" t="s">
        <v>151</v>
      </c>
      <c r="F49" s="1" t="s">
        <v>154</v>
      </c>
      <c r="G49">
        <v>8918782899</v>
      </c>
      <c r="H49" s="2">
        <v>45962</v>
      </c>
      <c r="I49">
        <v>8918782899</v>
      </c>
      <c r="J49" t="s">
        <v>151</v>
      </c>
      <c r="R49">
        <v>100</v>
      </c>
      <c r="T49" s="46"/>
      <c r="U49" s="26">
        <v>47</v>
      </c>
      <c r="V49" t="s">
        <v>151</v>
      </c>
      <c r="W49">
        <v>8918782899</v>
      </c>
      <c r="X49" s="43">
        <v>70</v>
      </c>
      <c r="AD49" t="s">
        <v>151</v>
      </c>
    </row>
    <row r="50" spans="1:30" x14ac:dyDescent="0.35">
      <c r="A50">
        <v>48</v>
      </c>
      <c r="B50" t="s">
        <v>165</v>
      </c>
      <c r="C50" t="s">
        <v>158</v>
      </c>
      <c r="F50" s="1" t="s">
        <v>156</v>
      </c>
      <c r="G50">
        <v>8910352512</v>
      </c>
      <c r="H50" s="2">
        <v>45962</v>
      </c>
      <c r="I50">
        <v>8910352512</v>
      </c>
      <c r="J50" t="s">
        <v>158</v>
      </c>
      <c r="R50">
        <v>40</v>
      </c>
      <c r="T50" s="46"/>
      <c r="U50" s="26">
        <v>48</v>
      </c>
      <c r="V50" t="s">
        <v>158</v>
      </c>
      <c r="W50">
        <v>8910352512</v>
      </c>
      <c r="X50" s="43">
        <v>40</v>
      </c>
      <c r="AD50" t="s">
        <v>158</v>
      </c>
    </row>
    <row r="51" spans="1:30" x14ac:dyDescent="0.35">
      <c r="A51">
        <v>49</v>
      </c>
      <c r="B51" t="s">
        <v>166</v>
      </c>
      <c r="C51" t="s">
        <v>159</v>
      </c>
      <c r="F51" s="1" t="s">
        <v>157</v>
      </c>
      <c r="G51">
        <v>9830667403</v>
      </c>
      <c r="H51" s="2">
        <v>45962</v>
      </c>
      <c r="I51">
        <v>9830667403</v>
      </c>
      <c r="J51" t="s">
        <v>159</v>
      </c>
      <c r="R51">
        <v>100</v>
      </c>
      <c r="T51" s="46"/>
      <c r="U51" s="26">
        <v>49</v>
      </c>
      <c r="V51" t="s">
        <v>159</v>
      </c>
      <c r="W51">
        <v>9830667403</v>
      </c>
      <c r="X51" s="43">
        <v>50</v>
      </c>
      <c r="AD51" t="s">
        <v>159</v>
      </c>
    </row>
    <row r="52" spans="1:30" x14ac:dyDescent="0.35">
      <c r="A52">
        <v>50</v>
      </c>
      <c r="B52" t="s">
        <v>167</v>
      </c>
      <c r="C52" t="s">
        <v>160</v>
      </c>
      <c r="J52" t="s">
        <v>160</v>
      </c>
      <c r="P52" s="7">
        <v>50</v>
      </c>
      <c r="T52" s="46"/>
      <c r="U52" s="26">
        <v>50</v>
      </c>
      <c r="V52" t="s">
        <v>161</v>
      </c>
      <c r="X52" s="43"/>
      <c r="AD52" t="s">
        <v>161</v>
      </c>
    </row>
    <row r="53" spans="1:30" x14ac:dyDescent="0.35">
      <c r="A53">
        <v>51</v>
      </c>
      <c r="B53" t="s">
        <v>168</v>
      </c>
      <c r="T53" s="46"/>
      <c r="X53" s="43"/>
    </row>
    <row r="54" spans="1:30" x14ac:dyDescent="0.35">
      <c r="A54">
        <v>52</v>
      </c>
      <c r="B54" t="s">
        <v>169</v>
      </c>
      <c r="T54" s="46"/>
      <c r="X54" s="43"/>
    </row>
    <row r="55" spans="1:30" x14ac:dyDescent="0.35">
      <c r="A55">
        <v>53</v>
      </c>
      <c r="B55" t="s">
        <v>170</v>
      </c>
      <c r="T55" s="46"/>
      <c r="X55" s="43"/>
    </row>
    <row r="56" spans="1:30" x14ac:dyDescent="0.35">
      <c r="A56">
        <v>54</v>
      </c>
      <c r="B56" t="s">
        <v>171</v>
      </c>
      <c r="T56" s="46"/>
      <c r="X56" s="43"/>
    </row>
    <row r="57" spans="1:30" x14ac:dyDescent="0.35">
      <c r="A57">
        <v>55</v>
      </c>
      <c r="B57" t="s">
        <v>172</v>
      </c>
      <c r="T57" s="46"/>
      <c r="X57" s="43"/>
    </row>
    <row r="58" spans="1:30" x14ac:dyDescent="0.35">
      <c r="A58">
        <v>56</v>
      </c>
      <c r="B58" t="s">
        <v>173</v>
      </c>
      <c r="O58">
        <v>50</v>
      </c>
      <c r="T58" s="46"/>
      <c r="X58" s="43"/>
    </row>
    <row r="59" spans="1:30" x14ac:dyDescent="0.35">
      <c r="A59">
        <v>57</v>
      </c>
      <c r="B59" t="s">
        <v>174</v>
      </c>
      <c r="J59" s="11" t="s">
        <v>143</v>
      </c>
      <c r="K59" s="11">
        <v>1390</v>
      </c>
      <c r="L59" s="12">
        <v>1220</v>
      </c>
      <c r="M59" s="11">
        <v>2280</v>
      </c>
      <c r="N59" s="12">
        <v>2370</v>
      </c>
      <c r="P59">
        <v>1050</v>
      </c>
      <c r="Q59">
        <v>530</v>
      </c>
      <c r="T59" s="46"/>
      <c r="X59" s="43"/>
    </row>
    <row r="60" spans="1:30" x14ac:dyDescent="0.35">
      <c r="A60">
        <v>58</v>
      </c>
      <c r="B60" t="s">
        <v>175</v>
      </c>
      <c r="T60" s="46"/>
      <c r="X60" s="43"/>
    </row>
    <row r="61" spans="1:30" x14ac:dyDescent="0.35">
      <c r="A61">
        <v>59</v>
      </c>
      <c r="B61" t="s">
        <v>176</v>
      </c>
      <c r="T61" s="46"/>
      <c r="X61" s="43"/>
    </row>
    <row r="62" spans="1:30" x14ac:dyDescent="0.35">
      <c r="A62">
        <v>60</v>
      </c>
      <c r="B62" t="s">
        <v>177</v>
      </c>
      <c r="T62" s="46"/>
    </row>
    <row r="63" spans="1:30" x14ac:dyDescent="0.35">
      <c r="A63">
        <v>61</v>
      </c>
      <c r="B63" t="s">
        <v>178</v>
      </c>
      <c r="T63" s="46"/>
    </row>
    <row r="64" spans="1:30" x14ac:dyDescent="0.35">
      <c r="A64">
        <v>62</v>
      </c>
      <c r="B64" t="s">
        <v>179</v>
      </c>
      <c r="T64" s="46"/>
    </row>
    <row r="65" spans="1:20" x14ac:dyDescent="0.35">
      <c r="A65">
        <v>63</v>
      </c>
      <c r="B65" t="s">
        <v>180</v>
      </c>
      <c r="T65" s="46"/>
    </row>
    <row r="66" spans="1:20" x14ac:dyDescent="0.35">
      <c r="A66">
        <v>64</v>
      </c>
      <c r="B66" t="s">
        <v>181</v>
      </c>
      <c r="T66" s="46"/>
    </row>
    <row r="67" spans="1:20" x14ac:dyDescent="0.35">
      <c r="A67">
        <v>65</v>
      </c>
      <c r="B67" t="s">
        <v>182</v>
      </c>
      <c r="T67" s="46"/>
    </row>
    <row r="68" spans="1:20" x14ac:dyDescent="0.35">
      <c r="A68">
        <v>66</v>
      </c>
      <c r="B68" t="s">
        <v>183</v>
      </c>
      <c r="T68" s="46"/>
    </row>
    <row r="69" spans="1:20" x14ac:dyDescent="0.35">
      <c r="A69">
        <v>67</v>
      </c>
      <c r="B69" t="s">
        <v>184</v>
      </c>
      <c r="T69" s="46"/>
    </row>
    <row r="70" spans="1:20" x14ac:dyDescent="0.35">
      <c r="A70">
        <v>68</v>
      </c>
      <c r="B70" t="s">
        <v>185</v>
      </c>
    </row>
    <row r="71" spans="1:20" x14ac:dyDescent="0.35">
      <c r="A71">
        <v>69</v>
      </c>
      <c r="B71" t="s">
        <v>186</v>
      </c>
    </row>
    <row r="72" spans="1:20" x14ac:dyDescent="0.35">
      <c r="A72">
        <v>70</v>
      </c>
      <c r="B72" t="s">
        <v>187</v>
      </c>
    </row>
    <row r="73" spans="1:20" x14ac:dyDescent="0.35">
      <c r="A73">
        <v>71</v>
      </c>
      <c r="B73" t="s">
        <v>188</v>
      </c>
    </row>
    <row r="74" spans="1:20" x14ac:dyDescent="0.35">
      <c r="A74">
        <v>72</v>
      </c>
      <c r="B74" t="s">
        <v>189</v>
      </c>
    </row>
    <row r="75" spans="1:20" x14ac:dyDescent="0.35">
      <c r="A75">
        <v>73</v>
      </c>
      <c r="B75" t="s">
        <v>190</v>
      </c>
    </row>
    <row r="76" spans="1:20" x14ac:dyDescent="0.35">
      <c r="A76">
        <v>74</v>
      </c>
      <c r="B76" t="s">
        <v>191</v>
      </c>
    </row>
    <row r="77" spans="1:20" x14ac:dyDescent="0.35">
      <c r="A77">
        <v>75</v>
      </c>
      <c r="B77" t="s">
        <v>192</v>
      </c>
    </row>
  </sheetData>
  <mergeCells count="1">
    <mergeCell ref="T1:T69"/>
  </mergeCells>
  <phoneticPr fontId="3" type="noConversion"/>
  <hyperlinks>
    <hyperlink ref="F3" r:id="rId1" xr:uid="{2626F023-0677-4D6B-B416-34D296EE41E2}"/>
    <hyperlink ref="F4" r:id="rId2" xr:uid="{D1D1AC46-4A56-4A35-B4C0-107D72F53BA7}"/>
    <hyperlink ref="F6" r:id="rId3" xr:uid="{D64B94B3-48B3-4F8C-94A1-1A6FED606E80}"/>
    <hyperlink ref="F7" r:id="rId4" xr:uid="{4F3F77CE-774A-4F5B-8C2F-37CD133CA223}"/>
    <hyperlink ref="F8" r:id="rId5" xr:uid="{C3654B8D-F4DD-4D4C-B1CF-67E2CC197339}"/>
    <hyperlink ref="F9" r:id="rId6" xr:uid="{44DFE7F4-8835-465E-8BAB-B90C1D88EE02}"/>
    <hyperlink ref="F10" r:id="rId7" xr:uid="{680046F8-8C60-4844-802D-994A1356FD2E}"/>
    <hyperlink ref="F11" r:id="rId8" xr:uid="{007080EE-00F0-4C02-8024-E82683A1B427}"/>
    <hyperlink ref="F12" r:id="rId9" xr:uid="{2F5D65CA-EB16-4932-924F-FEAFF48B4376}"/>
    <hyperlink ref="F14" r:id="rId10" xr:uid="{6D84509B-7CD9-4B19-96E7-1576E95B5825}"/>
    <hyperlink ref="F15" r:id="rId11" xr:uid="{E652516D-06CC-46C7-AB89-954A8113C42F}"/>
    <hyperlink ref="F17" r:id="rId12" xr:uid="{592AEFE0-ACA2-40A8-951C-0132EA0D7126}"/>
    <hyperlink ref="F21" r:id="rId13" xr:uid="{6AD27BD6-B463-4D67-9DC6-100320AD2DCE}"/>
    <hyperlink ref="F22" r:id="rId14" xr:uid="{3B61FC1F-92D8-42D5-AF9B-5D505F20ADCF}"/>
    <hyperlink ref="F23" r:id="rId15" xr:uid="{8187211D-3566-4C32-B948-F7C42B4CB069}"/>
    <hyperlink ref="F24" r:id="rId16" xr:uid="{BFF8667C-0AF9-4013-92E0-CD019D83B87D}"/>
    <hyperlink ref="F25" r:id="rId17" xr:uid="{DD0865B7-FA98-413F-ACE9-196979D7FB70}"/>
    <hyperlink ref="F26" r:id="rId18" xr:uid="{2558E9AC-5D7C-43C6-BED9-E8C9F22A80D9}"/>
    <hyperlink ref="F27" r:id="rId19" xr:uid="{56FA2136-A961-473A-B101-FB514957D63F}"/>
    <hyperlink ref="F29" r:id="rId20" xr:uid="{2F70E928-8E13-430A-B090-9EF7BD013D9D}"/>
    <hyperlink ref="F30" r:id="rId21" xr:uid="{B9C7C0EA-38CB-48FD-808C-DBCEF7A9DA60}"/>
    <hyperlink ref="F31" r:id="rId22" xr:uid="{D56CA96B-C9FA-4C14-B86B-54858656E364}"/>
    <hyperlink ref="F20" r:id="rId23" xr:uid="{C681FC35-FEE5-4EEA-8F4B-3FC3CD24EA82}"/>
    <hyperlink ref="F13" r:id="rId24" xr:uid="{D502C1F5-58F2-4BB1-AFF9-FD3AC0B1CBBF}"/>
    <hyperlink ref="F28" r:id="rId25" xr:uid="{73A104F2-0F63-4094-B931-5BA9216E84ED}"/>
    <hyperlink ref="F32" r:id="rId26" xr:uid="{B8856B4C-FD51-4E3D-9746-42DA1C9209DF}"/>
    <hyperlink ref="F33" r:id="rId27" xr:uid="{0F9BA333-66C8-4C93-9E91-D8C746B77F21}"/>
    <hyperlink ref="F34" r:id="rId28" xr:uid="{CECA4EAC-DCA1-4747-94BE-FAB30F3339F8}"/>
    <hyperlink ref="F36" r:id="rId29" xr:uid="{B85C0270-5ACA-4594-B6C1-4344663F25C5}"/>
    <hyperlink ref="F35" r:id="rId30" xr:uid="{77BC9B6D-D520-4DA4-9795-FF70D1ECF638}"/>
    <hyperlink ref="F37" r:id="rId31" xr:uid="{D4E560CC-5EFC-416D-951C-06F64D38BE99}"/>
    <hyperlink ref="F38" r:id="rId32" xr:uid="{A936AD26-7163-49E8-8739-E48AF6313F14}"/>
    <hyperlink ref="F39" r:id="rId33" xr:uid="{3EF384B2-FE5C-48B4-959C-4243544EB992}"/>
    <hyperlink ref="F40" r:id="rId34" xr:uid="{1BCB8419-7E01-4AE7-89CB-ABBA2328956E}"/>
    <hyperlink ref="F41" r:id="rId35" xr:uid="{0786119F-85B0-4410-BBF1-08DD576DFDED}"/>
    <hyperlink ref="F42" r:id="rId36" xr:uid="{E3853677-E2D3-495C-9606-B738721DDC91}"/>
    <hyperlink ref="F43" r:id="rId37" xr:uid="{69DFC203-9DCE-420D-9224-FF1B07BEC362}"/>
    <hyperlink ref="F18" r:id="rId38" xr:uid="{7C9318A2-3FA7-4036-A8CC-1A049BF40CE6}"/>
    <hyperlink ref="F19" r:id="rId39" xr:uid="{5A5148B8-A9B0-4DEA-91DA-48B6B0F49BBC}"/>
    <hyperlink ref="F45" r:id="rId40" xr:uid="{C20406E6-B918-461E-8869-BF692CFC582B}"/>
    <hyperlink ref="F48" r:id="rId41" xr:uid="{785F2B1A-ABB5-484C-97BB-BAE23CBD23C7}"/>
    <hyperlink ref="F51" r:id="rId42" xr:uid="{9F42BCCA-A133-4064-82A9-4F6AD58E3B54}"/>
    <hyperlink ref="F16" r:id="rId43" xr:uid="{0DA9ED52-678F-4DC4-812A-B55C1D100B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Anindita Mondal</dc:creator>
  <cp:lastModifiedBy>Anindita Mondal</cp:lastModifiedBy>
  <dcterms:created xsi:type="dcterms:W3CDTF">2025-05-20T06:42:06Z</dcterms:created>
  <dcterms:modified xsi:type="dcterms:W3CDTF">2026-04-24T17:52:36Z</dcterms:modified>
</cp:coreProperties>
</file>