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315b11dbcaeaa610/Рабочий стол/"/>
    </mc:Choice>
  </mc:AlternateContent>
  <xr:revisionPtr revIDLastSave="2" documentId="11_AD4DF75460589B3ACB728495DF1A6DAC5BDEDD9B" xr6:coauthVersionLast="47" xr6:coauthVersionMax="47" xr10:uidLastSave="{11416160-C766-4981-A979-9DF90C5F88D6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I14" i="1"/>
  <c r="I15" i="1"/>
  <c r="I16" i="1"/>
  <c r="I17" i="1"/>
  <c r="I18" i="1"/>
  <c r="I19" i="1"/>
  <c r="I20" i="1"/>
  <c r="I21" i="1"/>
  <c r="I22" i="1"/>
  <c r="I23" i="1"/>
  <c r="I24" i="1"/>
  <c r="I27" i="1"/>
  <c r="I28" i="1"/>
  <c r="I29" i="1"/>
  <c r="I30" i="1"/>
  <c r="I31" i="1"/>
  <c r="I32" i="1"/>
  <c r="I33" i="1"/>
  <c r="I34" i="1"/>
  <c r="I35" i="1"/>
  <c r="I36" i="1"/>
  <c r="J4" i="1"/>
  <c r="J5" i="1"/>
  <c r="J6" i="1"/>
  <c r="J7" i="1"/>
  <c r="J8" i="1"/>
  <c r="J9" i="1"/>
  <c r="J10" i="1"/>
  <c r="J11" i="1"/>
  <c r="J12" i="1"/>
  <c r="J3" i="1"/>
  <c r="I3" i="1"/>
  <c r="I4" i="1"/>
  <c r="I5" i="1"/>
  <c r="I6" i="1"/>
  <c r="I7" i="1"/>
  <c r="I8" i="1"/>
  <c r="I9" i="1"/>
  <c r="I10" i="1"/>
  <c r="I11" i="1"/>
  <c r="I12" i="1"/>
  <c r="I2" i="1"/>
</calcChain>
</file>

<file path=xl/sharedStrings.xml><?xml version="1.0" encoding="utf-8"?>
<sst xmlns="http://schemas.openxmlformats.org/spreadsheetml/2006/main" count="5" uniqueCount="1">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</sst>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2AACB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16804461942256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Лист1!$A$3:$A$12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120000</c:v>
                </c:pt>
              </c:numCache>
            </c:numRef>
          </c:cat>
          <c:val>
            <c:numRef>
              <c:f>Лист1!$I$3:$I$12</c:f>
              <c:numCache>
                <c:formatCode>General</c:formatCode>
                <c:ptCount val="10"/>
                <c:pt idx="0">
                  <c:v>3314.2857142857142</c:v>
                </c:pt>
                <c:pt idx="1">
                  <c:v>75257.142857142855</c:v>
                </c:pt>
                <c:pt idx="2">
                  <c:v>2380500</c:v>
                </c:pt>
                <c:pt idx="3">
                  <c:v>2191142.8571428573</c:v>
                </c:pt>
                <c:pt idx="4">
                  <c:v>15790328.571428571</c:v>
                </c:pt>
                <c:pt idx="5">
                  <c:v>58167114.285714284</c:v>
                </c:pt>
                <c:pt idx="6">
                  <c:v>215378914.2857143</c:v>
                </c:pt>
                <c:pt idx="7">
                  <c:v>874591571.42857146</c:v>
                </c:pt>
                <c:pt idx="8">
                  <c:v>3802321371.4285712</c:v>
                </c:pt>
                <c:pt idx="9">
                  <c:v>11914726071.428572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20-4F40-B18F-8ABE1B82FD7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val>
            <c:numRef>
              <c:f>Лист1!$J$3:$J$12</c:f>
              <c:numCache>
                <c:formatCode>General</c:formatCode>
                <c:ptCount val="10"/>
                <c:pt idx="0">
                  <c:v>100</c:v>
                </c:pt>
                <c:pt idx="1">
                  <c:v>10000</c:v>
                </c:pt>
                <c:pt idx="2">
                  <c:v>1000000</c:v>
                </c:pt>
                <c:pt idx="3">
                  <c:v>4000000</c:v>
                </c:pt>
                <c:pt idx="4">
                  <c:v>16000000</c:v>
                </c:pt>
                <c:pt idx="5">
                  <c:v>64000000</c:v>
                </c:pt>
                <c:pt idx="6">
                  <c:v>256000000</c:v>
                </c:pt>
                <c:pt idx="7">
                  <c:v>1024000000</c:v>
                </c:pt>
                <c:pt idx="8">
                  <c:v>4096000000</c:v>
                </c:pt>
                <c:pt idx="9">
                  <c:v>14400000000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20-4F40-B18F-8ABE1B82FD7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Лист1!$I$15:$I$24</c:f>
              <c:numCache>
                <c:formatCode>General</c:formatCode>
                <c:ptCount val="10"/>
                <c:pt idx="0">
                  <c:v>871.42857142857144</c:v>
                </c:pt>
                <c:pt idx="1">
                  <c:v>7414.2857142857147</c:v>
                </c:pt>
                <c:pt idx="2">
                  <c:v>983628.57142857148</c:v>
                </c:pt>
                <c:pt idx="3">
                  <c:v>3809600</c:v>
                </c:pt>
                <c:pt idx="4">
                  <c:v>14871742.857142856</c:v>
                </c:pt>
                <c:pt idx="5">
                  <c:v>61007071.428571425</c:v>
                </c:pt>
                <c:pt idx="6">
                  <c:v>242694242.85714287</c:v>
                </c:pt>
                <c:pt idx="7">
                  <c:v>930690585.71428573</c:v>
                </c:pt>
                <c:pt idx="8">
                  <c:v>3684026457.1428571</c:v>
                </c:pt>
                <c:pt idx="9">
                  <c:v>11795567628.571428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BF-4871-8639-89E2C2736BD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Лист1!$I$27:$I$36</c:f>
              <c:numCache>
                <c:formatCode>General</c:formatCode>
                <c:ptCount val="10"/>
                <c:pt idx="0">
                  <c:v>728.57142857142856</c:v>
                </c:pt>
                <c:pt idx="1">
                  <c:v>15485.714285714286</c:v>
                </c:pt>
                <c:pt idx="2">
                  <c:v>906685.71428571432</c:v>
                </c:pt>
                <c:pt idx="3">
                  <c:v>3785942.8571428573</c:v>
                </c:pt>
                <c:pt idx="4">
                  <c:v>15116885.714285715</c:v>
                </c:pt>
                <c:pt idx="5">
                  <c:v>74383085.714285716</c:v>
                </c:pt>
                <c:pt idx="6">
                  <c:v>254956128.57142857</c:v>
                </c:pt>
                <c:pt idx="7">
                  <c:v>1002323400</c:v>
                </c:pt>
                <c:pt idx="8">
                  <c:v>4046131585.7142859</c:v>
                </c:pt>
                <c:pt idx="9">
                  <c:v>13455515885.714285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BF-4871-8639-89E2C273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6042671"/>
        <c:axId val="1636043919"/>
      </c:lineChart>
      <c:catAx>
        <c:axId val="163604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6043919"/>
        <c:crosses val="autoZero"/>
        <c:auto val="1"/>
        <c:lblAlgn val="ctr"/>
        <c:lblOffset val="100"/>
        <c:noMultiLvlLbl val="0"/>
      </c:catAx>
      <c:valAx>
        <c:axId val="16360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604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114299</xdr:colOff>
      <xdr:row>1</xdr:row>
      <xdr:rowOff>23812</xdr:rowOff>
    </xdr:from>
    <xdr:to>
      <xdr:col>24</xdr:col>
      <xdr:colOff>447674</xdr:colOff>
      <xdr:row>33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B197809-A472-46B2-AEC6-75669A001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5"/>
  <sheetViews>
    <sheetView tabSelected="1" zoomScaleNormal="100" workbookViewId="0">
      <selection activeCell="AA31" sqref="AA31"/>
    </sheetView>
  </sheetViews>
  <sheetFormatPr defaultRowHeight="15"/>
  <sheetData>
    <row r="2" spans="1:10">
      <c r="A2" s="1">
        <v>10</v>
      </c>
      <c r="B2">
        <v>661500</v>
      </c>
      <c r="C2">
        <v>770500</v>
      </c>
      <c r="D2">
        <v>762000</v>
      </c>
      <c r="E2">
        <v>1077100</v>
      </c>
      <c r="F2">
        <v>430000</v>
      </c>
      <c r="G2">
        <v>526700</v>
      </c>
      <c r="H2">
        <v>596800</v>
      </c>
      <c r="I2">
        <f t="shared" ref="I2:I36" si="0">AVERAGE(B2:H2)</f>
        <v>689228.57142857148</v>
      </c>
    </row>
    <row r="3" spans="1:10">
      <c r="A3" s="1">
        <v>10</v>
      </c>
      <c r="B3">
        <v>3700</v>
      </c>
      <c r="C3">
        <v>2500</v>
      </c>
      <c r="D3">
        <v>2500</v>
      </c>
      <c r="E3">
        <v>1700</v>
      </c>
      <c r="F3">
        <v>2100</v>
      </c>
      <c r="G3">
        <v>3500</v>
      </c>
      <c r="H3">
        <v>7200</v>
      </c>
      <c r="I3">
        <f t="shared" si="0"/>
        <v>3314.2857142857142</v>
      </c>
      <c r="J3">
        <f>A3*A3</f>
        <v>100</v>
      </c>
    </row>
    <row r="4" spans="1:10">
      <c r="A4" s="1">
        <v>100</v>
      </c>
      <c r="B4">
        <v>41400</v>
      </c>
      <c r="C4">
        <v>96200</v>
      </c>
      <c r="D4">
        <v>82100</v>
      </c>
      <c r="E4">
        <v>80000</v>
      </c>
      <c r="F4">
        <v>92500</v>
      </c>
      <c r="G4">
        <v>92900</v>
      </c>
      <c r="H4">
        <v>41700</v>
      </c>
      <c r="I4">
        <f t="shared" si="0"/>
        <v>75257.142857142855</v>
      </c>
      <c r="J4">
        <f t="shared" ref="J4:J12" si="1">A4*A4</f>
        <v>10000</v>
      </c>
    </row>
    <row r="5" spans="1:10">
      <c r="A5" s="1">
        <v>1000</v>
      </c>
      <c r="B5">
        <v>2365700</v>
      </c>
      <c r="C5">
        <v>2787500</v>
      </c>
      <c r="D5">
        <v>3032500</v>
      </c>
      <c r="E5">
        <v>1395000</v>
      </c>
      <c r="F5">
        <v>3586700</v>
      </c>
      <c r="G5">
        <v>1906400</v>
      </c>
      <c r="H5">
        <v>1589700</v>
      </c>
      <c r="I5">
        <f t="shared" si="0"/>
        <v>2380500</v>
      </c>
      <c r="J5">
        <f t="shared" si="1"/>
        <v>1000000</v>
      </c>
    </row>
    <row r="6" spans="1:10">
      <c r="A6" s="1">
        <v>2000</v>
      </c>
      <c r="B6">
        <v>1089000</v>
      </c>
      <c r="C6">
        <v>2913000</v>
      </c>
      <c r="D6">
        <v>1609500</v>
      </c>
      <c r="E6">
        <v>1270800</v>
      </c>
      <c r="F6">
        <v>2840800</v>
      </c>
      <c r="G6">
        <v>2779700</v>
      </c>
      <c r="H6">
        <v>2835200</v>
      </c>
      <c r="I6">
        <f t="shared" si="0"/>
        <v>2191142.8571428573</v>
      </c>
      <c r="J6">
        <f t="shared" si="1"/>
        <v>4000000</v>
      </c>
    </row>
    <row r="7" spans="1:10">
      <c r="A7" s="1">
        <v>4000</v>
      </c>
      <c r="B7">
        <v>16514500</v>
      </c>
      <c r="C7">
        <v>14770000</v>
      </c>
      <c r="D7">
        <v>15281300</v>
      </c>
      <c r="E7">
        <v>18816200</v>
      </c>
      <c r="F7">
        <v>14992500</v>
      </c>
      <c r="G7">
        <v>14222600</v>
      </c>
      <c r="H7">
        <v>15935200</v>
      </c>
      <c r="I7">
        <f t="shared" si="0"/>
        <v>15790328.571428571</v>
      </c>
      <c r="J7">
        <f t="shared" si="1"/>
        <v>16000000</v>
      </c>
    </row>
    <row r="8" spans="1:10">
      <c r="A8" s="1">
        <v>8000</v>
      </c>
      <c r="B8">
        <v>66460700</v>
      </c>
      <c r="C8">
        <v>57005200</v>
      </c>
      <c r="D8">
        <v>60741100</v>
      </c>
      <c r="E8">
        <v>55379600</v>
      </c>
      <c r="F8">
        <v>54143800</v>
      </c>
      <c r="G8">
        <v>58185500</v>
      </c>
      <c r="H8">
        <v>55253900</v>
      </c>
      <c r="I8">
        <f t="shared" si="0"/>
        <v>58167114.285714284</v>
      </c>
      <c r="J8">
        <f t="shared" si="1"/>
        <v>64000000</v>
      </c>
    </row>
    <row r="9" spans="1:10">
      <c r="A9" s="1">
        <v>16000</v>
      </c>
      <c r="B9">
        <v>212818900</v>
      </c>
      <c r="C9">
        <v>219880600</v>
      </c>
      <c r="D9">
        <v>213558800</v>
      </c>
      <c r="E9">
        <v>217213500</v>
      </c>
      <c r="F9">
        <v>213640000</v>
      </c>
      <c r="G9">
        <v>216839200</v>
      </c>
      <c r="H9">
        <v>213701400</v>
      </c>
      <c r="I9">
        <f t="shared" si="0"/>
        <v>215378914.2857143</v>
      </c>
      <c r="J9">
        <f t="shared" si="1"/>
        <v>256000000</v>
      </c>
    </row>
    <row r="10" spans="1:10">
      <c r="A10" s="1">
        <v>32000</v>
      </c>
      <c r="B10">
        <v>859176800</v>
      </c>
      <c r="C10">
        <v>899575800</v>
      </c>
      <c r="D10">
        <v>866628900</v>
      </c>
      <c r="E10">
        <v>865182000</v>
      </c>
      <c r="F10">
        <v>875770200</v>
      </c>
      <c r="G10">
        <v>870643900</v>
      </c>
      <c r="H10">
        <v>885163400</v>
      </c>
      <c r="I10">
        <f t="shared" si="0"/>
        <v>874591571.42857146</v>
      </c>
      <c r="J10">
        <f t="shared" si="1"/>
        <v>1024000000</v>
      </c>
    </row>
    <row r="11" spans="1:10">
      <c r="A11" s="1">
        <v>64000</v>
      </c>
      <c r="B11">
        <v>3477156900</v>
      </c>
      <c r="C11">
        <v>3770040300</v>
      </c>
      <c r="D11">
        <v>3580109300</v>
      </c>
      <c r="E11">
        <v>3497845000</v>
      </c>
      <c r="F11">
        <v>3712555300</v>
      </c>
      <c r="G11">
        <v>4485155200</v>
      </c>
      <c r="H11">
        <v>4093387600</v>
      </c>
      <c r="I11">
        <f t="shared" si="0"/>
        <v>3802321371.4285712</v>
      </c>
      <c r="J11">
        <f t="shared" si="1"/>
        <v>4096000000</v>
      </c>
    </row>
    <row r="12" spans="1:10">
      <c r="A12" s="1">
        <v>120000</v>
      </c>
      <c r="B12">
        <v>2207483400</v>
      </c>
      <c r="C12">
        <v>13085228500</v>
      </c>
      <c r="D12">
        <v>12704145000</v>
      </c>
      <c r="E12">
        <v>12412372500</v>
      </c>
      <c r="F12">
        <v>14428727100</v>
      </c>
      <c r="G12">
        <v>14768539700</v>
      </c>
      <c r="H12">
        <v>13796586300</v>
      </c>
      <c r="I12">
        <f t="shared" si="0"/>
        <v>11914726071.428572</v>
      </c>
      <c r="J12">
        <f t="shared" si="1"/>
        <v>14400000000</v>
      </c>
    </row>
    <row r="14" spans="1:10">
      <c r="A14" s="1">
        <v>10</v>
      </c>
      <c r="B14">
        <v>700</v>
      </c>
      <c r="C14">
        <v>1400</v>
      </c>
      <c r="D14">
        <v>700</v>
      </c>
      <c r="E14">
        <v>800</v>
      </c>
      <c r="F14">
        <v>700</v>
      </c>
      <c r="G14">
        <v>1200</v>
      </c>
      <c r="H14">
        <v>600</v>
      </c>
      <c r="I14">
        <f>AVERAGE(B14:H14)</f>
        <v>871.42857142857144</v>
      </c>
    </row>
    <row r="15" spans="1:10">
      <c r="A15" s="1">
        <v>10</v>
      </c>
      <c r="B15">
        <v>700</v>
      </c>
      <c r="C15">
        <v>1200</v>
      </c>
      <c r="D15">
        <v>1000</v>
      </c>
      <c r="E15">
        <v>400</v>
      </c>
      <c r="F15">
        <v>600</v>
      </c>
      <c r="G15">
        <v>1600</v>
      </c>
      <c r="H15">
        <v>600</v>
      </c>
      <c r="I15">
        <f t="shared" si="0"/>
        <v>871.42857142857144</v>
      </c>
    </row>
    <row r="16" spans="1:10">
      <c r="A16" s="1">
        <v>100</v>
      </c>
      <c r="B16">
        <v>6400</v>
      </c>
      <c r="C16">
        <v>5700</v>
      </c>
      <c r="D16">
        <v>6300</v>
      </c>
      <c r="E16">
        <v>7100</v>
      </c>
      <c r="F16">
        <v>6600</v>
      </c>
      <c r="G16">
        <v>13100</v>
      </c>
      <c r="H16">
        <v>6700</v>
      </c>
      <c r="I16">
        <f t="shared" si="0"/>
        <v>7414.2857142857147</v>
      </c>
    </row>
    <row r="17" spans="1:9">
      <c r="A17" s="1">
        <v>1000</v>
      </c>
      <c r="B17">
        <v>852800</v>
      </c>
      <c r="C17">
        <v>1276700</v>
      </c>
      <c r="D17">
        <v>846400</v>
      </c>
      <c r="E17">
        <v>901000</v>
      </c>
      <c r="F17">
        <v>788800</v>
      </c>
      <c r="G17">
        <v>1260000</v>
      </c>
      <c r="H17">
        <v>959700</v>
      </c>
      <c r="I17">
        <f t="shared" si="0"/>
        <v>983628.57142857148</v>
      </c>
    </row>
    <row r="18" spans="1:9">
      <c r="A18" s="1">
        <v>2000</v>
      </c>
      <c r="B18">
        <v>3449400</v>
      </c>
      <c r="C18">
        <v>4034500</v>
      </c>
      <c r="D18">
        <v>3324400</v>
      </c>
      <c r="E18">
        <v>3257600</v>
      </c>
      <c r="F18">
        <v>3435800</v>
      </c>
      <c r="G18">
        <v>5063600</v>
      </c>
      <c r="H18">
        <v>4101900</v>
      </c>
      <c r="I18">
        <f t="shared" si="0"/>
        <v>3809600</v>
      </c>
    </row>
    <row r="19" spans="1:9">
      <c r="A19" s="1">
        <v>4000</v>
      </c>
      <c r="B19">
        <v>13108500</v>
      </c>
      <c r="C19">
        <v>16767400</v>
      </c>
      <c r="D19">
        <v>13373400</v>
      </c>
      <c r="E19">
        <v>12939000</v>
      </c>
      <c r="F19">
        <v>14090200</v>
      </c>
      <c r="G19">
        <v>19825100</v>
      </c>
      <c r="H19">
        <v>13998600</v>
      </c>
      <c r="I19">
        <f t="shared" si="0"/>
        <v>14871742.857142856</v>
      </c>
    </row>
    <row r="20" spans="1:9">
      <c r="A20" s="1">
        <v>8000</v>
      </c>
      <c r="B20">
        <v>52734500</v>
      </c>
      <c r="C20">
        <v>74508800</v>
      </c>
      <c r="D20">
        <v>53035800</v>
      </c>
      <c r="E20">
        <v>53116700</v>
      </c>
      <c r="F20">
        <v>59465000</v>
      </c>
      <c r="G20">
        <v>80266200</v>
      </c>
      <c r="H20">
        <v>53922500</v>
      </c>
      <c r="I20">
        <f t="shared" si="0"/>
        <v>61007071.428571425</v>
      </c>
    </row>
    <row r="21" spans="1:9">
      <c r="A21" s="1">
        <v>16000</v>
      </c>
      <c r="B21">
        <v>222405600</v>
      </c>
      <c r="C21">
        <v>238030700</v>
      </c>
      <c r="D21">
        <v>219946900</v>
      </c>
      <c r="E21">
        <v>214471800</v>
      </c>
      <c r="F21">
        <v>233469800</v>
      </c>
      <c r="G21">
        <v>337988100</v>
      </c>
      <c r="H21">
        <v>232546800</v>
      </c>
      <c r="I21">
        <f t="shared" si="0"/>
        <v>242694242.85714287</v>
      </c>
    </row>
    <row r="22" spans="1:9">
      <c r="A22" s="1">
        <v>32000</v>
      </c>
      <c r="B22">
        <v>874286400</v>
      </c>
      <c r="C22">
        <v>876873500</v>
      </c>
      <c r="D22">
        <v>877920700</v>
      </c>
      <c r="E22">
        <v>895672800</v>
      </c>
      <c r="F22">
        <v>969204500</v>
      </c>
      <c r="G22">
        <v>1115490400</v>
      </c>
      <c r="H22">
        <v>905385800</v>
      </c>
      <c r="I22">
        <f t="shared" si="0"/>
        <v>930690585.71428573</v>
      </c>
    </row>
    <row r="23" spans="1:9">
      <c r="A23" s="1">
        <v>64000</v>
      </c>
      <c r="B23">
        <v>3476582500</v>
      </c>
      <c r="C23">
        <v>3682499500</v>
      </c>
      <c r="D23">
        <v>3457908900</v>
      </c>
      <c r="E23">
        <v>3613957700</v>
      </c>
      <c r="F23">
        <v>3836751700</v>
      </c>
      <c r="G23">
        <v>4008463300</v>
      </c>
      <c r="H23">
        <v>3712021600</v>
      </c>
      <c r="I23">
        <f t="shared" si="0"/>
        <v>3684026457.1428571</v>
      </c>
    </row>
    <row r="24" spans="1:9">
      <c r="A24" s="1">
        <v>120000</v>
      </c>
      <c r="B24">
        <v>2488856300</v>
      </c>
      <c r="C24">
        <v>12731493800</v>
      </c>
      <c r="D24">
        <v>13135542900</v>
      </c>
      <c r="E24">
        <v>12815299800</v>
      </c>
      <c r="F24">
        <v>13529993000</v>
      </c>
      <c r="G24">
        <v>14597867800</v>
      </c>
      <c r="H24">
        <v>13269919800</v>
      </c>
      <c r="I24">
        <f t="shared" si="0"/>
        <v>11795567628.571428</v>
      </c>
    </row>
    <row r="26" spans="1:9">
      <c r="A26" s="1">
        <v>10</v>
      </c>
      <c r="B26">
        <v>700</v>
      </c>
      <c r="C26">
        <v>600</v>
      </c>
      <c r="D26">
        <v>800</v>
      </c>
      <c r="E26">
        <v>700</v>
      </c>
      <c r="F26">
        <v>1600</v>
      </c>
      <c r="G26">
        <v>1200</v>
      </c>
      <c r="H26">
        <v>800</v>
      </c>
      <c r="I26">
        <f>AVERAGE(B26:H26)</f>
        <v>914.28571428571433</v>
      </c>
    </row>
    <row r="27" spans="1:9">
      <c r="A27" s="1">
        <v>10</v>
      </c>
      <c r="B27">
        <v>900</v>
      </c>
      <c r="C27">
        <v>600</v>
      </c>
      <c r="D27">
        <v>600</v>
      </c>
      <c r="E27">
        <v>700</v>
      </c>
      <c r="F27">
        <v>1400</v>
      </c>
      <c r="G27">
        <v>500</v>
      </c>
      <c r="H27">
        <v>400</v>
      </c>
      <c r="I27">
        <f t="shared" si="0"/>
        <v>728.57142857142856</v>
      </c>
    </row>
    <row r="28" spans="1:9">
      <c r="A28" s="1">
        <v>100</v>
      </c>
      <c r="B28">
        <v>16300</v>
      </c>
      <c r="C28">
        <v>32900</v>
      </c>
      <c r="D28">
        <v>9000</v>
      </c>
      <c r="E28">
        <v>9300</v>
      </c>
      <c r="F28">
        <v>12400</v>
      </c>
      <c r="G28">
        <v>10700</v>
      </c>
      <c r="H28">
        <v>17800</v>
      </c>
      <c r="I28">
        <f t="shared" si="0"/>
        <v>15485.714285714286</v>
      </c>
    </row>
    <row r="29" spans="1:9">
      <c r="A29" s="1">
        <v>1000</v>
      </c>
      <c r="B29">
        <v>855400</v>
      </c>
      <c r="C29">
        <v>834900</v>
      </c>
      <c r="D29">
        <v>873600</v>
      </c>
      <c r="E29">
        <v>825400</v>
      </c>
      <c r="F29">
        <v>993100</v>
      </c>
      <c r="G29">
        <v>1062300</v>
      </c>
      <c r="H29">
        <v>902100</v>
      </c>
      <c r="I29">
        <f t="shared" si="0"/>
        <v>906685.71428571432</v>
      </c>
    </row>
    <row r="30" spans="1:9">
      <c r="A30" s="1">
        <v>2000</v>
      </c>
      <c r="B30">
        <v>3297100</v>
      </c>
      <c r="C30">
        <v>3359100</v>
      </c>
      <c r="D30">
        <v>3381900</v>
      </c>
      <c r="E30">
        <v>3269100</v>
      </c>
      <c r="F30">
        <v>4747200</v>
      </c>
      <c r="G30">
        <v>4610900</v>
      </c>
      <c r="H30">
        <v>3836300</v>
      </c>
      <c r="I30">
        <f t="shared" si="0"/>
        <v>3785942.8571428573</v>
      </c>
    </row>
    <row r="31" spans="1:9">
      <c r="A31" s="1">
        <v>4000</v>
      </c>
      <c r="B31">
        <v>13202900</v>
      </c>
      <c r="C31">
        <v>13588700</v>
      </c>
      <c r="D31">
        <v>13694500</v>
      </c>
      <c r="E31">
        <v>13270600</v>
      </c>
      <c r="F31">
        <v>19117200</v>
      </c>
      <c r="G31">
        <v>19430200</v>
      </c>
      <c r="H31">
        <v>13514100</v>
      </c>
      <c r="I31">
        <f t="shared" si="0"/>
        <v>15116885.714285715</v>
      </c>
    </row>
    <row r="32" spans="1:9">
      <c r="A32" s="1">
        <v>8000</v>
      </c>
      <c r="B32">
        <v>53154500</v>
      </c>
      <c r="C32">
        <v>61121700</v>
      </c>
      <c r="D32">
        <v>129272000</v>
      </c>
      <c r="E32">
        <v>54575900</v>
      </c>
      <c r="F32">
        <v>79000800</v>
      </c>
      <c r="G32">
        <v>87609700</v>
      </c>
      <c r="H32">
        <v>55947000</v>
      </c>
      <c r="I32">
        <f t="shared" si="0"/>
        <v>74383085.714285716</v>
      </c>
    </row>
    <row r="33" spans="1:9">
      <c r="A33" s="1">
        <v>16000</v>
      </c>
      <c r="B33">
        <v>212584400</v>
      </c>
      <c r="C33">
        <v>228939000</v>
      </c>
      <c r="D33">
        <v>256836300</v>
      </c>
      <c r="E33">
        <v>216426900</v>
      </c>
      <c r="F33">
        <v>322000900</v>
      </c>
      <c r="G33">
        <v>315673300</v>
      </c>
      <c r="H33">
        <v>232232100</v>
      </c>
      <c r="I33">
        <f t="shared" si="0"/>
        <v>254956128.57142857</v>
      </c>
    </row>
    <row r="34" spans="1:9">
      <c r="A34" s="1">
        <v>32000</v>
      </c>
      <c r="B34">
        <v>880328200</v>
      </c>
      <c r="C34">
        <v>880252300</v>
      </c>
      <c r="D34">
        <v>1015204900</v>
      </c>
      <c r="E34">
        <v>856950800</v>
      </c>
      <c r="F34">
        <v>1207921300</v>
      </c>
      <c r="G34">
        <v>1200977600</v>
      </c>
      <c r="H34">
        <v>974628700</v>
      </c>
      <c r="I34">
        <f t="shared" si="0"/>
        <v>1002323400</v>
      </c>
    </row>
    <row r="35" spans="1:9">
      <c r="A35" s="1">
        <v>64000</v>
      </c>
      <c r="B35">
        <v>3443500800</v>
      </c>
      <c r="C35">
        <v>3500158400</v>
      </c>
      <c r="D35">
        <v>3726080300</v>
      </c>
      <c r="E35">
        <v>3742611700</v>
      </c>
      <c r="F35">
        <v>4638276000</v>
      </c>
      <c r="G35">
        <v>4812380200</v>
      </c>
      <c r="H35">
        <v>4459913700</v>
      </c>
      <c r="I35">
        <f t="shared" si="0"/>
        <v>4046131585.7142859</v>
      </c>
    </row>
    <row r="36" spans="1:9">
      <c r="A36" s="1">
        <v>120000</v>
      </c>
      <c r="B36">
        <v>12417693500</v>
      </c>
      <c r="C36">
        <v>12572593800</v>
      </c>
      <c r="D36">
        <v>12704322500</v>
      </c>
      <c r="E36">
        <v>12270005300</v>
      </c>
      <c r="F36">
        <v>14046592500</v>
      </c>
      <c r="G36">
        <v>16110930600</v>
      </c>
      <c r="H36">
        <v>14066473000</v>
      </c>
      <c r="I36">
        <f>AVERAGE(B36:H36)</f>
        <v>13455515885.714285</v>
      </c>
    </row>
    <row r="37" spans="1:9">
      <c r="B37" t="s">
        <v>0</v>
      </c>
    </row>
    <row r="39" spans="1:9">
      <c r="B39" t="s">
        <v>0</v>
      </c>
    </row>
    <row r="41" spans="1:9">
      <c r="B41" t="s">
        <v>0</v>
      </c>
    </row>
    <row r="43" spans="1:9">
      <c r="B43" t="s">
        <v>0</v>
      </c>
    </row>
    <row r="45" spans="1:9">
      <c r="B45" t="s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Рясной</dc:creator>
  <cp:lastModifiedBy>Матвей Рясной</cp:lastModifiedBy>
  <dcterms:created xsi:type="dcterms:W3CDTF">2015-06-05T18:19:34Z</dcterms:created>
  <dcterms:modified xsi:type="dcterms:W3CDTF">2026-09-29T08:32:34Z</dcterms:modified>
</cp:coreProperties>
</file>