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FARIDA\DWIMAS\2020\9. September 2020\"/>
    </mc:Choice>
  </mc:AlternateContent>
  <xr:revisionPtr revIDLastSave="0" documentId="13_ncr:1_{1EC7F3B4-CF8B-457E-8208-6F32CBDB18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<sst xmlns="http://schemas.openxmlformats.org/spreadsheetml/2006/main" count="302" uniqueCount="87">
  <si>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</si>
  <si>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</si>
  <si>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</si>
  <si>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</si>
  <si>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</si>
  <si>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</si>
  <si>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</si>
  <si>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</si>
  <si>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</si>
  <si>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</si>
  <si>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</si>
  <si>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</si>
  <si>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</si>
  <si>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</si>
  <si>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</si>
  <si>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</si>
  <si>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</si>
  <si>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</si>
  <si>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</si>
  <si>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</si>
  <si>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</si>
  <si>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</si>
  <si>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</si>
  <si>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</si>
  <si>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</si>
  <si>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</si>
  <si>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</si>
  <si>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</si>
  <si>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212020b518</t>
  </si>
  <si>
    <t>PT Tripari</t>
  </si>
  <si>
    <t>3671011809640004</t>
  </si>
  <si>
    <t>Jl. Raya Benteng Betawi, Taman Royal, Cipondoh, Ruko Ebodi E28 RT. 003/09 Poris Plawad, Tangerang</t>
  </si>
  <si>
    <t>Tangerang</t>
  </si>
  <si>
    <t>15141</t>
  </si>
  <si>
    <t>benyhardja18@gmail.com</t>
  </si>
  <si>
    <t>212020b2a5</t>
  </si>
  <si>
    <t>212020a310</t>
  </si>
  <si>
    <t>21202094a3</t>
  </si>
  <si>
    <t>2120205d0e</t>
  </si>
  <si>
    <t>212020c877</t>
  </si>
  <si>
    <t>212020c6ac</t>
  </si>
  <si>
    <t>21202061cf</t>
  </si>
  <si>
    <t>PT Rukun Mitra Sejati</t>
  </si>
  <si>
    <t>3573012904770004</t>
  </si>
  <si>
    <t>Pondok Blimbing Indah B7 No. 22 RT. 006/05 Polowijen, Blimbing, Malang</t>
  </si>
  <si>
    <t>Jawa Timur</t>
  </si>
  <si>
    <t>65126</t>
  </si>
  <si>
    <t>xiong@boomgroup.co.id</t>
  </si>
  <si>
    <t>2120200555</t>
  </si>
  <si>
    <t>CV Nugarada Abadi</t>
  </si>
  <si>
    <t>3277034402810013</t>
  </si>
  <si>
    <t>Komp. Puri Cipangeran Indah 1 Blok. F No. 12 RT. 005 RW. 027, Cipangeran, Cimahi Utara</t>
  </si>
  <si>
    <t>Jawa Barat</t>
  </si>
  <si>
    <t>40511</t>
  </si>
  <si>
    <t>dkartiwi@gmail.com</t>
  </si>
  <si>
    <t>212020adc2</t>
  </si>
  <si>
    <t>PT Kharisma Pariwara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</si>
  <si>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</si>
  <si>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</si>
  <si>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</si>
  <si>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</si>
  <si>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</si>
  <si>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</si>
  <si>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212020f433</t>
  </si>
  <si>
    <t>PT Saudara Sukses Abadi</t>
  </si>
  <si>
    <t>3172046911780004</t>
  </si>
  <si>
    <t>Jl. Keamanan No. 53 RT. 001/07 Keagungan, Taman Sari, Jakarta Utara</t>
  </si>
  <si>
    <t>11130</t>
  </si>
  <si>
    <t>pt.ssakeu@yahoo.com</t>
  </si>
  <si>
    <t>21202011bd</t>
  </si>
  <si>
    <t>2120204f79</t>
  </si>
  <si>
    <t>212020e7e9</t>
  </si>
  <si>
    <t>Ulfa Nuraini</t>
  </si>
  <si>
    <t>3275045102770016</t>
  </si>
  <si>
    <t>Jl. Taman Galaxi Indah Blok T No. 12 RT. 003/014 Kel. Jaka Setia, Kec. Bekasi Selatan, Bekasi</t>
  </si>
  <si>
    <t>Bekasi</t>
  </si>
  <si>
    <t>17147</t>
  </si>
  <si>
    <t>m.a.wahid@puriutama.com</t>
  </si>
  <si>
    <t>212020d803</t>
  </si>
  <si>
    <t>212020c506</t>
  </si>
  <si>
    <t>212020e821</t>
  </si>
  <si>
    <t>Beny Hardja</t>
  </si>
  <si>
    <t>Jl. Kisamaun No. 135 RT. 002/06 Sukasari, Tangerang</t>
  </si>
  <si>
    <t>15118</t>
  </si>
  <si>
    <t>212020e4b1</t>
  </si>
  <si>
    <t>212020b5d2</t>
  </si>
  <si>
    <t>212020d49a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</si>
</sst>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5" fontId="5" fillId="0" borderId="2" xfId="3" applyNumberFormat="1" applyFont="1" applyFill="1" applyBorder="1" applyAlignment="1">
      <alignment horizontal="center" vertical="center"/>
    </xf>
    <xf numFmtId="164" fontId="5" fillId="0" borderId="2" xfId="3" quotePrefix="1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 applyAlignment="1">
      <alignment horizontal="left"/>
    </xf>
    <xf numFmtId="0" fontId="6" fillId="0" borderId="2" xfId="2" applyFont="1" applyBorder="1"/>
    <xf numFmtId="165" fontId="0" fillId="0" borderId="2" xfId="0" applyNumberFormat="1" applyBorder="1" applyAlignment="1">
      <alignment horizontal="center" vertical="center"/>
    </xf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 applyAlignment="1">
      <alignment horizontal="center"/>
    </xf>
    <xf numFmtId="1" fontId="5" fillId="0" borderId="2" xfId="1" applyNumberFormat="1" applyFont="1" applyFill="1" applyBorder="1" applyAlignment="1"/>
    <xf numFmtId="0" fontId="0" fillId="0" borderId="2" xfId="0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6" fillId="0" borderId="2" xfId="2" applyFont="1" applyFill="1" applyBorder="1"/>
    <xf numFmtId="0" fontId="5" fillId="0" borderId="2" xfId="0" applyFont="1" applyBorder="1" applyAlignment="1">
      <alignment horizontal="left"/>
    </xf>
    <xf numFmtId="1" fontId="5" fillId="0" borderId="2" xfId="0" quotePrefix="1" applyNumberFormat="1" applyFont="1" applyBorder="1" applyAlignment="1">
      <alignment horizontal="left"/>
    </xf>
    <xf numFmtId="0" fontId="6" fillId="0" borderId="2" xfId="2" applyFont="1" applyFill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0" fontId="0" fillId="0" borderId="2" xfId="0" quotePrefix="1" applyBorder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Normal 2" xfId="3" xr:uid="{58D97D8B-55E1-44D2-A580-BAEE15638B4B}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benyhardja18@gmail.com" TargetMode="External"/><Relationship Id="rId39" Type="http://schemas.openxmlformats.org/officeDocument/2006/relationships/hyperlink" Target="mailto:benyhardja18@gmail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benyhardja18@gmail.com" TargetMode="External"/><Relationship Id="rId34" Type="http://schemas.openxmlformats.org/officeDocument/2006/relationships/hyperlink" Target="mailto:m.a.wahid@puriutama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benyhardja18@gmail.com" TargetMode="External"/><Relationship Id="rId33" Type="http://schemas.openxmlformats.org/officeDocument/2006/relationships/hyperlink" Target="mailto:m.a.wahid@puriutama.com" TargetMode="External"/><Relationship Id="rId38" Type="http://schemas.openxmlformats.org/officeDocument/2006/relationships/hyperlink" Target="mailto:benyhardja18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29" Type="http://schemas.openxmlformats.org/officeDocument/2006/relationships/hyperlink" Target="mailto:pt.ssakeu@yahoo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benyhardja18@gmail.com" TargetMode="External"/><Relationship Id="rId32" Type="http://schemas.openxmlformats.org/officeDocument/2006/relationships/hyperlink" Target="mailto:m.a.wahid@puriutama.com" TargetMode="External"/><Relationship Id="rId37" Type="http://schemas.openxmlformats.org/officeDocument/2006/relationships/hyperlink" Target="mailto:benyhardja18@gmail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benyhardja18@gmail.com" TargetMode="External"/><Relationship Id="rId28" Type="http://schemas.openxmlformats.org/officeDocument/2006/relationships/hyperlink" Target="mailto:pt.ssakeu@yahoo.com" TargetMode="External"/><Relationship Id="rId36" Type="http://schemas.openxmlformats.org/officeDocument/2006/relationships/hyperlink" Target="mailto:benyhardja18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dkartiwi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benyhardja18@gmail.com" TargetMode="External"/><Relationship Id="rId27" Type="http://schemas.openxmlformats.org/officeDocument/2006/relationships/hyperlink" Target="mailto:benyhardja18@gmail.com" TargetMode="External"/><Relationship Id="rId30" Type="http://schemas.openxmlformats.org/officeDocument/2006/relationships/hyperlink" Target="mailto:pt.ssakeu@yahoo.com" TargetMode="External"/><Relationship Id="rId35" Type="http://schemas.openxmlformats.org/officeDocument/2006/relationships/hyperlink" Target="mailto:sdjua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80" zoomScaleNormal="80" workbookViewId="0"/>
  </sheetViews>
  <sheetFormatPr defaultRowHeight="15" x14ac:dyDescent="0.25"/>
  <cols>
    <col min="1" max="1" width="15.7109375" customWidth="1"/>
    <col min="3" max="3" width="12.140625" customWidth="1"/>
    <col min="12" max="12" width="11.7109375" customWidth="1"/>
    <col min="17" max="17" width="15.7109375" customWidth="1"/>
    <col min="19" max="19" width="13.42578125" customWidth="1"/>
    <col min="20" max="20" width="1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2" t="s">
        <v>28</v>
      </c>
      <c r="B2" s="3" t="s">
        <v>21</v>
      </c>
      <c r="C2" s="4">
        <v>30020</v>
      </c>
      <c r="D2" s="5" t="s">
        <v>22</v>
      </c>
      <c r="E2" s="3" t="s">
        <v>23</v>
      </c>
      <c r="F2" s="3" t="s">
        <v>24</v>
      </c>
      <c r="G2" s="3" t="s">
        <v>25</v>
      </c>
      <c r="H2" s="5" t="s">
        <v>26</v>
      </c>
      <c r="I2" s="6" t="s">
        <v>27</v>
      </c>
      <c r="J2" s="7" t="str">
        <f t="shared" ref="J2:J21" si="0">A2</f>
        <v>212020b518</v>
      </c>
      <c r="K2" s="13" t="s">
        <v>29</v>
      </c>
      <c r="L2" s="14">
        <v>23638</v>
      </c>
      <c r="M2" s="12" t="s">
        <v>30</v>
      </c>
      <c r="N2" s="8" t="s">
        <v>31</v>
      </c>
      <c r="O2" s="8" t="s">
        <v>32</v>
      </c>
      <c r="P2" s="2" t="s">
        <v>33</v>
      </c>
      <c r="Q2" s="9">
        <v>6285946466228</v>
      </c>
      <c r="R2" s="10" t="s">
        <v>34</v>
      </c>
      <c r="S2" s="15">
        <v>198000000</v>
      </c>
      <c r="T2" s="14">
        <v>44077</v>
      </c>
      <c r="U2" s="16">
        <v>3</v>
      </c>
    </row>
    <row r="3" spans="1:21" x14ac:dyDescent="0.25">
      <c r="A3" s="12" t="s">
        <v>35</v>
      </c>
      <c r="B3" s="3" t="s">
        <v>21</v>
      </c>
      <c r="C3" s="4">
        <v>30020</v>
      </c>
      <c r="D3" s="5" t="s">
        <v>22</v>
      </c>
      <c r="E3" s="3" t="s">
        <v>23</v>
      </c>
      <c r="F3" s="3" t="s">
        <v>24</v>
      </c>
      <c r="G3" s="3" t="s">
        <v>25</v>
      </c>
      <c r="H3" s="5" t="s">
        <v>26</v>
      </c>
      <c r="I3" s="6" t="s">
        <v>27</v>
      </c>
      <c r="J3" s="7" t="str">
        <f t="shared" si="0"/>
        <v>212020b2a5</v>
      </c>
      <c r="K3" s="13" t="s">
        <v>29</v>
      </c>
      <c r="L3" s="14">
        <v>23638</v>
      </c>
      <c r="M3" s="12" t="s">
        <v>30</v>
      </c>
      <c r="N3" s="8" t="s">
        <v>31</v>
      </c>
      <c r="O3" s="8" t="s">
        <v>32</v>
      </c>
      <c r="P3" s="2" t="s">
        <v>33</v>
      </c>
      <c r="Q3" s="9">
        <v>6285946466228</v>
      </c>
      <c r="R3" s="10" t="s">
        <v>34</v>
      </c>
      <c r="S3" s="15">
        <v>199000000</v>
      </c>
      <c r="T3" s="14">
        <v>44077</v>
      </c>
      <c r="U3" s="16">
        <v>3</v>
      </c>
    </row>
    <row r="4" spans="1:21" x14ac:dyDescent="0.25">
      <c r="A4" s="12" t="s">
        <v>36</v>
      </c>
      <c r="B4" s="3" t="s">
        <v>21</v>
      </c>
      <c r="C4" s="4">
        <v>30020</v>
      </c>
      <c r="D4" s="5" t="s">
        <v>22</v>
      </c>
      <c r="E4" s="3" t="s">
        <v>23</v>
      </c>
      <c r="F4" s="3" t="s">
        <v>24</v>
      </c>
      <c r="G4" s="3" t="s">
        <v>25</v>
      </c>
      <c r="H4" s="5" t="s">
        <v>26</v>
      </c>
      <c r="I4" s="6" t="s">
        <v>27</v>
      </c>
      <c r="J4" s="7" t="str">
        <f t="shared" si="0"/>
        <v>212020a310</v>
      </c>
      <c r="K4" s="13" t="s">
        <v>29</v>
      </c>
      <c r="L4" s="14">
        <v>23638</v>
      </c>
      <c r="M4" s="12" t="s">
        <v>30</v>
      </c>
      <c r="N4" s="8" t="s">
        <v>31</v>
      </c>
      <c r="O4" s="8" t="s">
        <v>32</v>
      </c>
      <c r="P4" s="2" t="s">
        <v>33</v>
      </c>
      <c r="Q4" s="9">
        <v>6285946466228</v>
      </c>
      <c r="R4" s="10" t="s">
        <v>34</v>
      </c>
      <c r="S4" s="15">
        <v>201000000</v>
      </c>
      <c r="T4" s="14">
        <v>44077</v>
      </c>
      <c r="U4" s="16">
        <v>3</v>
      </c>
    </row>
    <row r="5" spans="1:21" x14ac:dyDescent="0.25">
      <c r="A5" s="12" t="s">
        <v>37</v>
      </c>
      <c r="B5" s="3" t="s">
        <v>21</v>
      </c>
      <c r="C5" s="4">
        <v>30020</v>
      </c>
      <c r="D5" s="5" t="s">
        <v>22</v>
      </c>
      <c r="E5" s="3" t="s">
        <v>23</v>
      </c>
      <c r="F5" s="3" t="s">
        <v>24</v>
      </c>
      <c r="G5" s="3" t="s">
        <v>25</v>
      </c>
      <c r="H5" s="5" t="s">
        <v>26</v>
      </c>
      <c r="I5" s="6" t="s">
        <v>27</v>
      </c>
      <c r="J5" s="7" t="str">
        <f t="shared" si="0"/>
        <v>21202094a3</v>
      </c>
      <c r="K5" s="13" t="s">
        <v>29</v>
      </c>
      <c r="L5" s="14">
        <v>23638</v>
      </c>
      <c r="M5" s="12" t="s">
        <v>30</v>
      </c>
      <c r="N5" s="8" t="s">
        <v>31</v>
      </c>
      <c r="O5" s="8" t="s">
        <v>32</v>
      </c>
      <c r="P5" s="2" t="s">
        <v>33</v>
      </c>
      <c r="Q5" s="9">
        <v>6285946466228</v>
      </c>
      <c r="R5" s="10" t="s">
        <v>34</v>
      </c>
      <c r="S5" s="15">
        <v>202000000</v>
      </c>
      <c r="T5" s="14">
        <v>44077</v>
      </c>
      <c r="U5" s="16">
        <v>3</v>
      </c>
    </row>
    <row r="6" spans="1:21" x14ac:dyDescent="0.25">
      <c r="A6" s="12" t="s">
        <v>38</v>
      </c>
      <c r="B6" s="3" t="s">
        <v>21</v>
      </c>
      <c r="C6" s="4">
        <v>30020</v>
      </c>
      <c r="D6" s="5" t="s">
        <v>22</v>
      </c>
      <c r="E6" s="3" t="s">
        <v>23</v>
      </c>
      <c r="F6" s="3" t="s">
        <v>24</v>
      </c>
      <c r="G6" s="3" t="s">
        <v>25</v>
      </c>
      <c r="H6" s="5" t="s">
        <v>26</v>
      </c>
      <c r="I6" s="6" t="s">
        <v>27</v>
      </c>
      <c r="J6" s="7" t="str">
        <f t="shared" si="0"/>
        <v>2120205d0e</v>
      </c>
      <c r="K6" s="13" t="s">
        <v>29</v>
      </c>
      <c r="L6" s="14">
        <v>23638</v>
      </c>
      <c r="M6" s="12" t="s">
        <v>30</v>
      </c>
      <c r="N6" s="8" t="s">
        <v>31</v>
      </c>
      <c r="O6" s="8" t="s">
        <v>32</v>
      </c>
      <c r="P6" s="2" t="s">
        <v>33</v>
      </c>
      <c r="Q6" s="9">
        <v>6285946466228</v>
      </c>
      <c r="R6" s="10" t="s">
        <v>34</v>
      </c>
      <c r="S6" s="15">
        <v>195000000</v>
      </c>
      <c r="T6" s="14">
        <v>44077</v>
      </c>
      <c r="U6" s="16">
        <v>3</v>
      </c>
    </row>
    <row r="7" spans="1:21" x14ac:dyDescent="0.25">
      <c r="A7" s="12" t="s">
        <v>39</v>
      </c>
      <c r="B7" s="3" t="s">
        <v>21</v>
      </c>
      <c r="C7" s="4">
        <v>30020</v>
      </c>
      <c r="D7" s="5" t="s">
        <v>22</v>
      </c>
      <c r="E7" s="3" t="s">
        <v>23</v>
      </c>
      <c r="F7" s="3" t="s">
        <v>24</v>
      </c>
      <c r="G7" s="3" t="s">
        <v>25</v>
      </c>
      <c r="H7" s="5" t="s">
        <v>26</v>
      </c>
      <c r="I7" s="6" t="s">
        <v>27</v>
      </c>
      <c r="J7" s="7" t="str">
        <f t="shared" si="0"/>
        <v>212020c877</v>
      </c>
      <c r="K7" s="13" t="s">
        <v>29</v>
      </c>
      <c r="L7" s="14">
        <v>23638</v>
      </c>
      <c r="M7" s="12" t="s">
        <v>30</v>
      </c>
      <c r="N7" s="8" t="s">
        <v>31</v>
      </c>
      <c r="O7" s="8" t="s">
        <v>32</v>
      </c>
      <c r="P7" s="2" t="s">
        <v>33</v>
      </c>
      <c r="Q7" s="9">
        <v>6285946466228</v>
      </c>
      <c r="R7" s="10" t="s">
        <v>34</v>
      </c>
      <c r="S7" s="15">
        <v>196000000</v>
      </c>
      <c r="T7" s="14">
        <v>44077</v>
      </c>
      <c r="U7" s="16">
        <v>3</v>
      </c>
    </row>
    <row r="8" spans="1:21" x14ac:dyDescent="0.25">
      <c r="A8" s="12" t="s">
        <v>40</v>
      </c>
      <c r="B8" s="3" t="s">
        <v>21</v>
      </c>
      <c r="C8" s="4">
        <v>30020</v>
      </c>
      <c r="D8" s="5" t="s">
        <v>22</v>
      </c>
      <c r="E8" s="3" t="s">
        <v>23</v>
      </c>
      <c r="F8" s="3" t="s">
        <v>24</v>
      </c>
      <c r="G8" s="3" t="s">
        <v>25</v>
      </c>
      <c r="H8" s="5" t="s">
        <v>26</v>
      </c>
      <c r="I8" s="6" t="s">
        <v>27</v>
      </c>
      <c r="J8" s="7" t="str">
        <f t="shared" si="0"/>
        <v>212020c6ac</v>
      </c>
      <c r="K8" s="13" t="s">
        <v>29</v>
      </c>
      <c r="L8" s="14">
        <v>23638</v>
      </c>
      <c r="M8" s="12" t="s">
        <v>30</v>
      </c>
      <c r="N8" s="8" t="s">
        <v>31</v>
      </c>
      <c r="O8" s="8" t="s">
        <v>32</v>
      </c>
      <c r="P8" s="2" t="s">
        <v>33</v>
      </c>
      <c r="Q8" s="9">
        <v>6285946466228</v>
      </c>
      <c r="R8" s="10" t="s">
        <v>34</v>
      </c>
      <c r="S8" s="15">
        <v>197000000</v>
      </c>
      <c r="T8" s="14">
        <v>44077</v>
      </c>
      <c r="U8" s="16">
        <v>3</v>
      </c>
    </row>
    <row r="9" spans="1:21" x14ac:dyDescent="0.25">
      <c r="A9" s="12" t="s">
        <v>41</v>
      </c>
      <c r="B9" s="3" t="s">
        <v>21</v>
      </c>
      <c r="C9" s="4">
        <v>30020</v>
      </c>
      <c r="D9" s="5" t="s">
        <v>22</v>
      </c>
      <c r="E9" s="3" t="s">
        <v>23</v>
      </c>
      <c r="F9" s="3" t="s">
        <v>24</v>
      </c>
      <c r="G9" s="3" t="s">
        <v>25</v>
      </c>
      <c r="H9" s="5" t="s">
        <v>26</v>
      </c>
      <c r="I9" s="6" t="s">
        <v>27</v>
      </c>
      <c r="J9" s="7" t="str">
        <f t="shared" si="0"/>
        <v>21202061cf</v>
      </c>
      <c r="K9" s="8" t="s">
        <v>42</v>
      </c>
      <c r="L9" s="14">
        <v>28244</v>
      </c>
      <c r="M9" s="17" t="s">
        <v>43</v>
      </c>
      <c r="N9" s="13" t="s">
        <v>44</v>
      </c>
      <c r="O9" s="13" t="s">
        <v>45</v>
      </c>
      <c r="P9" s="12" t="s">
        <v>46</v>
      </c>
      <c r="Q9" s="18">
        <v>62811361111</v>
      </c>
      <c r="R9" s="19" t="s">
        <v>47</v>
      </c>
      <c r="S9" s="15">
        <v>900000000</v>
      </c>
      <c r="T9" s="14">
        <v>44077</v>
      </c>
      <c r="U9" s="16">
        <v>2</v>
      </c>
    </row>
    <row r="10" spans="1:21" x14ac:dyDescent="0.25">
      <c r="A10" s="12" t="s">
        <v>48</v>
      </c>
      <c r="B10" s="3" t="s">
        <v>21</v>
      </c>
      <c r="C10" s="4">
        <v>30020</v>
      </c>
      <c r="D10" s="5" t="s">
        <v>22</v>
      </c>
      <c r="E10" s="3" t="s">
        <v>23</v>
      </c>
      <c r="F10" s="3" t="s">
        <v>24</v>
      </c>
      <c r="G10" s="3" t="s">
        <v>25</v>
      </c>
      <c r="H10" s="5" t="s">
        <v>26</v>
      </c>
      <c r="I10" s="6" t="s">
        <v>27</v>
      </c>
      <c r="J10" s="7" t="str">
        <f t="shared" si="0"/>
        <v>2120200555</v>
      </c>
      <c r="K10" s="8" t="s">
        <v>49</v>
      </c>
      <c r="L10" s="14">
        <v>29621</v>
      </c>
      <c r="M10" s="12" t="s">
        <v>50</v>
      </c>
      <c r="N10" s="13" t="s">
        <v>51</v>
      </c>
      <c r="O10" s="13" t="s">
        <v>52</v>
      </c>
      <c r="P10" s="12" t="s">
        <v>53</v>
      </c>
      <c r="Q10" s="18">
        <v>6285220038503</v>
      </c>
      <c r="R10" s="19" t="s">
        <v>54</v>
      </c>
      <c r="S10" s="15">
        <v>210000000</v>
      </c>
      <c r="T10" s="14">
        <v>44078</v>
      </c>
      <c r="U10" s="16">
        <v>3</v>
      </c>
    </row>
    <row r="11" spans="1:21" x14ac:dyDescent="0.25">
      <c r="A11" s="12" t="s">
        <v>55</v>
      </c>
      <c r="B11" s="3" t="s">
        <v>21</v>
      </c>
      <c r="C11" s="4">
        <v>30020</v>
      </c>
      <c r="D11" s="5" t="s">
        <v>22</v>
      </c>
      <c r="E11" s="3" t="s">
        <v>23</v>
      </c>
      <c r="F11" s="3" t="s">
        <v>24</v>
      </c>
      <c r="G11" s="3" t="s">
        <v>25</v>
      </c>
      <c r="H11" s="5" t="s">
        <v>26</v>
      </c>
      <c r="I11" s="6" t="s">
        <v>27</v>
      </c>
      <c r="J11" s="7" t="str">
        <f t="shared" si="0"/>
        <v>212020adc2</v>
      </c>
      <c r="K11" s="13" t="s">
        <v>56</v>
      </c>
      <c r="L11" s="14">
        <v>22932</v>
      </c>
      <c r="M11" s="17" t="s">
        <v>57</v>
      </c>
      <c r="N11" s="20" t="s">
        <v>58</v>
      </c>
      <c r="O11" s="20" t="s">
        <v>59</v>
      </c>
      <c r="P11" s="12" t="s">
        <v>60</v>
      </c>
      <c r="Q11" s="21" t="s">
        <v>61</v>
      </c>
      <c r="R11" s="22" t="s">
        <v>62</v>
      </c>
      <c r="S11" s="15">
        <v>85000000</v>
      </c>
      <c r="T11" s="14">
        <v>44081</v>
      </c>
      <c r="U11" s="16">
        <v>3</v>
      </c>
    </row>
    <row r="12" spans="1:21" x14ac:dyDescent="0.25">
      <c r="A12" s="12" t="s">
        <v>63</v>
      </c>
      <c r="B12" s="3" t="s">
        <v>21</v>
      </c>
      <c r="C12" s="4">
        <v>30020</v>
      </c>
      <c r="D12" s="5" t="s">
        <v>22</v>
      </c>
      <c r="E12" s="3" t="s">
        <v>23</v>
      </c>
      <c r="F12" s="3" t="s">
        <v>24</v>
      </c>
      <c r="G12" s="3" t="s">
        <v>25</v>
      </c>
      <c r="H12" s="5" t="s">
        <v>26</v>
      </c>
      <c r="I12" s="6" t="s">
        <v>27</v>
      </c>
      <c r="J12" s="7" t="str">
        <f t="shared" si="0"/>
        <v>212020f433</v>
      </c>
      <c r="K12" s="8" t="s">
        <v>64</v>
      </c>
      <c r="L12" s="14">
        <v>28823</v>
      </c>
      <c r="M12" s="12" t="s">
        <v>65</v>
      </c>
      <c r="N12" s="13" t="s">
        <v>66</v>
      </c>
      <c r="O12" s="13" t="s">
        <v>59</v>
      </c>
      <c r="P12" s="12" t="s">
        <v>67</v>
      </c>
      <c r="Q12" s="18">
        <v>628129530779</v>
      </c>
      <c r="R12" s="19" t="s">
        <v>68</v>
      </c>
      <c r="S12" s="15">
        <v>40000000</v>
      </c>
      <c r="T12" s="14">
        <v>44078</v>
      </c>
      <c r="U12" s="16">
        <v>3</v>
      </c>
    </row>
    <row r="13" spans="1:21" x14ac:dyDescent="0.25">
      <c r="A13" s="12" t="s">
        <v>69</v>
      </c>
      <c r="B13" s="3" t="s">
        <v>21</v>
      </c>
      <c r="C13" s="4">
        <v>30020</v>
      </c>
      <c r="D13" s="5" t="s">
        <v>22</v>
      </c>
      <c r="E13" s="3" t="s">
        <v>23</v>
      </c>
      <c r="F13" s="3" t="s">
        <v>24</v>
      </c>
      <c r="G13" s="3" t="s">
        <v>25</v>
      </c>
      <c r="H13" s="5" t="s">
        <v>26</v>
      </c>
      <c r="I13" s="6" t="s">
        <v>27</v>
      </c>
      <c r="J13" s="7" t="str">
        <f t="shared" si="0"/>
        <v>21202011bd</v>
      </c>
      <c r="K13" s="8" t="s">
        <v>64</v>
      </c>
      <c r="L13" s="14">
        <v>28823</v>
      </c>
      <c r="M13" s="12" t="s">
        <v>65</v>
      </c>
      <c r="N13" s="13" t="s">
        <v>66</v>
      </c>
      <c r="O13" s="13" t="s">
        <v>59</v>
      </c>
      <c r="P13" s="12" t="s">
        <v>67</v>
      </c>
      <c r="Q13" s="18">
        <v>628129530779</v>
      </c>
      <c r="R13" s="19" t="s">
        <v>68</v>
      </c>
      <c r="S13" s="15">
        <v>98000000</v>
      </c>
      <c r="T13" s="14">
        <v>44078</v>
      </c>
      <c r="U13" s="16">
        <v>3</v>
      </c>
    </row>
    <row r="14" spans="1:21" x14ac:dyDescent="0.25">
      <c r="A14" s="12" t="s">
        <v>70</v>
      </c>
      <c r="B14" s="3" t="s">
        <v>21</v>
      </c>
      <c r="C14" s="4">
        <v>30020</v>
      </c>
      <c r="D14" s="5" t="s">
        <v>22</v>
      </c>
      <c r="E14" s="3" t="s">
        <v>23</v>
      </c>
      <c r="F14" s="3" t="s">
        <v>24</v>
      </c>
      <c r="G14" s="3" t="s">
        <v>25</v>
      </c>
      <c r="H14" s="5" t="s">
        <v>26</v>
      </c>
      <c r="I14" s="6" t="s">
        <v>27</v>
      </c>
      <c r="J14" s="7" t="str">
        <f t="shared" si="0"/>
        <v>2120204f79</v>
      </c>
      <c r="K14" s="8" t="s">
        <v>64</v>
      </c>
      <c r="L14" s="14">
        <v>28823</v>
      </c>
      <c r="M14" s="12" t="s">
        <v>65</v>
      </c>
      <c r="N14" s="13" t="s">
        <v>66</v>
      </c>
      <c r="O14" s="13" t="s">
        <v>59</v>
      </c>
      <c r="P14" s="12" t="s">
        <v>67</v>
      </c>
      <c r="Q14" s="18">
        <v>628129530779</v>
      </c>
      <c r="R14" s="19" t="s">
        <v>68</v>
      </c>
      <c r="S14" s="15">
        <v>70000000</v>
      </c>
      <c r="T14" s="14">
        <v>44078</v>
      </c>
      <c r="U14" s="16">
        <v>3</v>
      </c>
    </row>
    <row r="15" spans="1:21" x14ac:dyDescent="0.25">
      <c r="A15" s="12" t="s">
        <v>71</v>
      </c>
      <c r="B15" s="3" t="s">
        <v>21</v>
      </c>
      <c r="C15" s="4">
        <v>30020</v>
      </c>
      <c r="D15" s="5" t="s">
        <v>22</v>
      </c>
      <c r="E15" s="3" t="s">
        <v>23</v>
      </c>
      <c r="F15" s="3" t="s">
        <v>24</v>
      </c>
      <c r="G15" s="3" t="s">
        <v>25</v>
      </c>
      <c r="H15" s="5" t="s">
        <v>26</v>
      </c>
      <c r="I15" s="6" t="s">
        <v>27</v>
      </c>
      <c r="J15" s="7" t="str">
        <f t="shared" si="0"/>
        <v>212020e7e9</v>
      </c>
      <c r="K15" s="13" t="s">
        <v>72</v>
      </c>
      <c r="L15" s="14">
        <v>28167</v>
      </c>
      <c r="M15" s="12" t="s">
        <v>73</v>
      </c>
      <c r="N15" s="23" t="s">
        <v>74</v>
      </c>
      <c r="O15" s="23" t="s">
        <v>75</v>
      </c>
      <c r="P15" s="12" t="s">
        <v>76</v>
      </c>
      <c r="Q15" s="18">
        <v>622189970520</v>
      </c>
      <c r="R15" s="19" t="s">
        <v>77</v>
      </c>
      <c r="S15" s="15">
        <v>410000000</v>
      </c>
      <c r="T15" s="14">
        <v>44081</v>
      </c>
      <c r="U15" s="16">
        <v>3</v>
      </c>
    </row>
    <row r="16" spans="1:21" x14ac:dyDescent="0.25">
      <c r="A16" s="12" t="s">
        <v>78</v>
      </c>
      <c r="B16" s="3" t="s">
        <v>21</v>
      </c>
      <c r="C16" s="4">
        <v>30020</v>
      </c>
      <c r="D16" s="5" t="s">
        <v>22</v>
      </c>
      <c r="E16" s="3" t="s">
        <v>23</v>
      </c>
      <c r="F16" s="3" t="s">
        <v>24</v>
      </c>
      <c r="G16" s="3" t="s">
        <v>25</v>
      </c>
      <c r="H16" s="5" t="s">
        <v>26</v>
      </c>
      <c r="I16" s="6" t="s">
        <v>27</v>
      </c>
      <c r="J16" s="7" t="str">
        <f t="shared" si="0"/>
        <v>212020d803</v>
      </c>
      <c r="K16" s="13" t="s">
        <v>72</v>
      </c>
      <c r="L16" s="14">
        <v>28167</v>
      </c>
      <c r="M16" s="12" t="s">
        <v>73</v>
      </c>
      <c r="N16" s="23" t="s">
        <v>74</v>
      </c>
      <c r="O16" s="23" t="s">
        <v>75</v>
      </c>
      <c r="P16" s="12" t="s">
        <v>76</v>
      </c>
      <c r="Q16" s="18">
        <v>622189970520</v>
      </c>
      <c r="R16" s="19" t="s">
        <v>77</v>
      </c>
      <c r="S16" s="15">
        <v>390000000</v>
      </c>
      <c r="T16" s="14">
        <v>44081</v>
      </c>
      <c r="U16" s="16">
        <v>3</v>
      </c>
    </row>
    <row r="17" spans="1:21" x14ac:dyDescent="0.25">
      <c r="A17" s="12" t="s">
        <v>79</v>
      </c>
      <c r="B17" s="3" t="s">
        <v>21</v>
      </c>
      <c r="C17" s="4">
        <v>30020</v>
      </c>
      <c r="D17" s="5" t="s">
        <v>22</v>
      </c>
      <c r="E17" s="3" t="s">
        <v>23</v>
      </c>
      <c r="F17" s="3" t="s">
        <v>24</v>
      </c>
      <c r="G17" s="3" t="s">
        <v>25</v>
      </c>
      <c r="H17" s="5" t="s">
        <v>26</v>
      </c>
      <c r="I17" s="6" t="s">
        <v>27</v>
      </c>
      <c r="J17" s="7" t="str">
        <f t="shared" si="0"/>
        <v>212020c506</v>
      </c>
      <c r="K17" s="13" t="s">
        <v>72</v>
      </c>
      <c r="L17" s="14">
        <v>28167</v>
      </c>
      <c r="M17" s="12" t="s">
        <v>73</v>
      </c>
      <c r="N17" s="23" t="s">
        <v>74</v>
      </c>
      <c r="O17" s="23" t="s">
        <v>75</v>
      </c>
      <c r="P17" s="12" t="s">
        <v>76</v>
      </c>
      <c r="Q17" s="18">
        <v>622189970520</v>
      </c>
      <c r="R17" s="19" t="s">
        <v>77</v>
      </c>
      <c r="S17" s="15">
        <v>200000000</v>
      </c>
      <c r="T17" s="14">
        <v>44081</v>
      </c>
      <c r="U17" s="16">
        <v>3</v>
      </c>
    </row>
    <row r="18" spans="1:21" x14ac:dyDescent="0.25">
      <c r="A18" s="12" t="s">
        <v>80</v>
      </c>
      <c r="B18" s="3" t="s">
        <v>21</v>
      </c>
      <c r="C18" s="4">
        <v>30020</v>
      </c>
      <c r="D18" s="5" t="s">
        <v>22</v>
      </c>
      <c r="E18" s="3" t="s">
        <v>23</v>
      </c>
      <c r="F18" s="3" t="s">
        <v>24</v>
      </c>
      <c r="G18" s="3" t="s">
        <v>25</v>
      </c>
      <c r="H18" s="5" t="s">
        <v>26</v>
      </c>
      <c r="I18" s="6" t="s">
        <v>27</v>
      </c>
      <c r="J18" s="7" t="str">
        <f t="shared" si="0"/>
        <v>212020e821</v>
      </c>
      <c r="K18" s="8" t="s">
        <v>81</v>
      </c>
      <c r="L18" s="11">
        <v>23638</v>
      </c>
      <c r="M18" s="24" t="s">
        <v>30</v>
      </c>
      <c r="N18" s="8" t="s">
        <v>82</v>
      </c>
      <c r="O18" s="8" t="s">
        <v>32</v>
      </c>
      <c r="P18" s="2" t="s">
        <v>83</v>
      </c>
      <c r="Q18" s="9">
        <v>6285946466228</v>
      </c>
      <c r="R18" s="10" t="s">
        <v>34</v>
      </c>
      <c r="S18" s="15">
        <v>112000000</v>
      </c>
      <c r="T18" s="14">
        <v>44081</v>
      </c>
      <c r="U18" s="16">
        <v>3</v>
      </c>
    </row>
    <row r="19" spans="1:21" x14ac:dyDescent="0.25">
      <c r="A19" s="12" t="s">
        <v>84</v>
      </c>
      <c r="B19" s="3" t="s">
        <v>21</v>
      </c>
      <c r="C19" s="4">
        <v>30020</v>
      </c>
      <c r="D19" s="5" t="s">
        <v>22</v>
      </c>
      <c r="E19" s="3" t="s">
        <v>23</v>
      </c>
      <c r="F19" s="3" t="s">
        <v>24</v>
      </c>
      <c r="G19" s="3" t="s">
        <v>25</v>
      </c>
      <c r="H19" s="5" t="s">
        <v>26</v>
      </c>
      <c r="I19" s="6" t="s">
        <v>27</v>
      </c>
      <c r="J19" s="7" t="str">
        <f t="shared" si="0"/>
        <v>212020e4b1</v>
      </c>
      <c r="K19" s="8" t="s">
        <v>81</v>
      </c>
      <c r="L19" s="11">
        <v>23638</v>
      </c>
      <c r="M19" s="24" t="s">
        <v>30</v>
      </c>
      <c r="N19" s="8" t="s">
        <v>82</v>
      </c>
      <c r="O19" s="8" t="s">
        <v>32</v>
      </c>
      <c r="P19" s="2" t="s">
        <v>83</v>
      </c>
      <c r="Q19" s="9">
        <v>6285946466228</v>
      </c>
      <c r="R19" s="10" t="s">
        <v>34</v>
      </c>
      <c r="S19" s="15">
        <v>100000000</v>
      </c>
      <c r="T19" s="14">
        <v>44082</v>
      </c>
      <c r="U19" s="16">
        <v>3</v>
      </c>
    </row>
    <row r="20" spans="1:21" x14ac:dyDescent="0.25">
      <c r="A20" s="12" t="s">
        <v>85</v>
      </c>
      <c r="B20" s="3" t="s">
        <v>21</v>
      </c>
      <c r="C20" s="4">
        <v>30020</v>
      </c>
      <c r="D20" s="5" t="s">
        <v>22</v>
      </c>
      <c r="E20" s="3" t="s">
        <v>23</v>
      </c>
      <c r="F20" s="3" t="s">
        <v>24</v>
      </c>
      <c r="G20" s="3" t="s">
        <v>25</v>
      </c>
      <c r="H20" s="5" t="s">
        <v>26</v>
      </c>
      <c r="I20" s="6" t="s">
        <v>27</v>
      </c>
      <c r="J20" s="7" t="str">
        <f t="shared" si="0"/>
        <v>212020b5d2</v>
      </c>
      <c r="K20" s="8" t="s">
        <v>81</v>
      </c>
      <c r="L20" s="11">
        <v>23638</v>
      </c>
      <c r="M20" s="24" t="s">
        <v>30</v>
      </c>
      <c r="N20" s="8" t="s">
        <v>82</v>
      </c>
      <c r="O20" s="8" t="s">
        <v>32</v>
      </c>
      <c r="P20" s="2" t="s">
        <v>83</v>
      </c>
      <c r="Q20" s="9">
        <v>6285946466228</v>
      </c>
      <c r="R20" s="10" t="s">
        <v>34</v>
      </c>
      <c r="S20" s="15">
        <v>195000000</v>
      </c>
      <c r="T20" s="14">
        <v>44082</v>
      </c>
      <c r="U20" s="16">
        <v>3</v>
      </c>
    </row>
    <row r="21" spans="1:21" x14ac:dyDescent="0.25">
      <c r="A21" s="12" t="s">
        <v>86</v>
      </c>
      <c r="B21" s="3" t="s">
        <v>21</v>
      </c>
      <c r="C21" s="4">
        <v>30020</v>
      </c>
      <c r="D21" s="5" t="s">
        <v>22</v>
      </c>
      <c r="E21" s="3" t="s">
        <v>23</v>
      </c>
      <c r="F21" s="3" t="s">
        <v>24</v>
      </c>
      <c r="G21" s="3" t="s">
        <v>25</v>
      </c>
      <c r="H21" s="5" t="s">
        <v>26</v>
      </c>
      <c r="I21" s="6" t="s">
        <v>27</v>
      </c>
      <c r="J21" s="7" t="str">
        <f t="shared" si="0"/>
        <v>212020d49a</v>
      </c>
      <c r="K21" s="8" t="s">
        <v>81</v>
      </c>
      <c r="L21" s="11">
        <v>23638</v>
      </c>
      <c r="M21" s="24" t="s">
        <v>30</v>
      </c>
      <c r="N21" s="8" t="s">
        <v>82</v>
      </c>
      <c r="O21" s="8" t="s">
        <v>32</v>
      </c>
      <c r="P21" s="2" t="s">
        <v>83</v>
      </c>
      <c r="Q21" s="9">
        <v>6285946466228</v>
      </c>
      <c r="R21" s="10" t="s">
        <v>34</v>
      </c>
      <c r="S21" s="15">
        <v>150000000</v>
      </c>
      <c r="T21" s="14">
        <v>44082</v>
      </c>
      <c r="U21" s="16">
        <v>3</v>
      </c>
    </row>
  </sheetData>
  <sheetProtection formatCells="0" formatColumns="0" formatRows="0" insertColumns="0" insertRows="0" insertHyperlinks="0" deleteColumns="0" deleteRows="0" sort="0" autoFilter="0" pivotTables="0"/>
  <hyperlinks>
    <hyperlink ref="I2" r:id="rId1" xr:uid="{03FBDB72-2157-4218-83B1-D9668738C80F}"/>
    <hyperlink ref="I3" r:id="rId2" xr:uid="{27D31D2D-DC4D-4F50-B4A2-CF4828B2BA77}"/>
    <hyperlink ref="I4" r:id="rId3" xr:uid="{275F450A-AB52-433C-90B0-F251BAB6CCAE}"/>
    <hyperlink ref="I5" r:id="rId4" xr:uid="{D6684966-F6B0-4B59-B4C2-B0816C62F8D9}"/>
    <hyperlink ref="I6" r:id="rId5" xr:uid="{FBF05E58-33E6-432A-87F1-2ED4412CB0A1}"/>
    <hyperlink ref="I7" r:id="rId6" xr:uid="{E86A48AD-FF9E-481A-975E-128FEAD711B2}"/>
    <hyperlink ref="I8" r:id="rId7" xr:uid="{D7618FBC-CFB5-4EF6-B64A-12E5833A97A2}"/>
    <hyperlink ref="I9" r:id="rId8" xr:uid="{A915F8AF-A21C-450E-997F-659226311D6D}"/>
    <hyperlink ref="I10" r:id="rId9" xr:uid="{B6AFBE17-6C3B-4EA3-A946-681DAD85B8AF}"/>
    <hyperlink ref="I11" r:id="rId10" xr:uid="{695FE312-28D2-4BDD-B9FB-0112345B6A50}"/>
    <hyperlink ref="I12" r:id="rId11" xr:uid="{A33C6936-42E5-4A68-944C-D4552B58BDC2}"/>
    <hyperlink ref="I13" r:id="rId12" xr:uid="{D4A6AF4D-FB47-4444-83CA-94A48C2FDB7D}"/>
    <hyperlink ref="I14" r:id="rId13" xr:uid="{0E73B326-5824-4143-A4DC-B1FEBDD9DA79}"/>
    <hyperlink ref="I15" r:id="rId14" xr:uid="{D5ED6655-D409-4FA0-8F6A-61B65C729742}"/>
    <hyperlink ref="I16" r:id="rId15" xr:uid="{E332E6EE-6545-4525-9CC0-1BB269FF39C6}"/>
    <hyperlink ref="I17" r:id="rId16" xr:uid="{800923BC-9A93-4179-A5A4-B3C1671735E8}"/>
    <hyperlink ref="I18" r:id="rId17" xr:uid="{F7154373-170A-4B9D-BE9D-0B706D557E8B}"/>
    <hyperlink ref="I19" r:id="rId18" xr:uid="{F1716E47-D96F-46E4-AF43-160070B518FA}"/>
    <hyperlink ref="I20" r:id="rId19" xr:uid="{E3ADCD3D-D237-4CFF-81B8-68563361933D}"/>
    <hyperlink ref="I21" r:id="rId20" xr:uid="{586EC483-4337-4E9F-AB14-41AFB705A5AF}"/>
    <hyperlink ref="R2" r:id="rId21" xr:uid="{CA266B87-9B3E-45B9-AFC7-6E79CC8C273E}"/>
    <hyperlink ref="R3" r:id="rId22" xr:uid="{C97519CF-C2E5-416F-84BB-F0E6AAF7B102}"/>
    <hyperlink ref="R4" r:id="rId23" xr:uid="{5DC900AE-C083-40EF-8035-8CE405EA1140}"/>
    <hyperlink ref="R5" r:id="rId24" xr:uid="{C41CB6E4-793D-4606-84BD-F2F185EB0CFF}"/>
    <hyperlink ref="R6" r:id="rId25" xr:uid="{3D44BFC7-8258-4382-B17D-4A5C9EA3DCA5}"/>
    <hyperlink ref="R7" r:id="rId26" xr:uid="{C1C81A47-E5EC-4A0F-8A35-838DD951B9FE}"/>
    <hyperlink ref="R8" r:id="rId27" xr:uid="{35A1FAF3-A93F-4442-B617-4A90E1DFCD7F}"/>
    <hyperlink ref="R12" r:id="rId28" xr:uid="{350856F9-23A6-4F84-BFC7-A45AE63F0B20}"/>
    <hyperlink ref="R13" r:id="rId29" xr:uid="{865A8DCD-3451-4556-A32A-3AA06589BD97}"/>
    <hyperlink ref="R14" r:id="rId30" xr:uid="{8A85435D-7A50-4934-B394-59A7F7BA6110}"/>
    <hyperlink ref="R10" r:id="rId31" xr:uid="{854B6BD8-C5DB-47DB-8146-B0D18BBCCB5B}"/>
    <hyperlink ref="R15" r:id="rId32" xr:uid="{44A67C1F-D61A-4559-9153-40BE51D417EE}"/>
    <hyperlink ref="R16" r:id="rId33" xr:uid="{261570B6-77F3-4412-9F52-CC90264F77C0}"/>
    <hyperlink ref="R17" r:id="rId34" xr:uid="{87D2EA9E-46E2-4CF9-B932-E0ACECA3360F}"/>
    <hyperlink ref="R11" r:id="rId35" xr:uid="{D2B66B85-B120-4988-BE88-C0FE2BC3DE1B}"/>
    <hyperlink ref="R18" r:id="rId36" xr:uid="{752AED85-AE79-4D14-8D93-7792D8592552}"/>
    <hyperlink ref="R19" r:id="rId37" xr:uid="{8CF5B42F-313D-4C6A-9124-2769723B20E4}"/>
    <hyperlink ref="R20" r:id="rId38" xr:uid="{69BA17BC-16D2-41BC-97F5-6EAF028E846B}"/>
    <hyperlink ref="R21" r:id="rId39" xr:uid="{6DD9A28A-11BF-4846-A622-10F43730E1AA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2020-09-09T03:57:14Z</dcterms:created>
  <dcterms:modified xsi:type="dcterms:W3CDTF">2020-09-10T09:17:43Z</dcterms:modified>
  <cp:category/>
</cp:coreProperties>
</file>