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RM\OKTOBER\NEW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<sst xmlns="http://schemas.openxmlformats.org/spreadsheetml/2006/main" count="610" uniqueCount="178">
  <si>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</si>
  <si>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</si>
  <si>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</si>
  <si>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</si>
  <si>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</si>
  <si>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</si>
  <si>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</si>
  <si>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</si>
  <si>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</si>
  <si>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</si>
  <si>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</si>
  <si>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</si>
  <si>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</si>
  <si>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</si>
  <si>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</si>
  <si>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</si>
  <si>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</si>
  <si>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</si>
  <si>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</si>
  <si>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</si>
  <si>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</si>
  <si>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</si>
  <si>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</si>
  <si>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</si>
  <si>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</si>
  <si>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</si>
  <si>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</si>
  <si>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3275045102770016</t>
  </si>
  <si>
    <t>m.a.wahid@puriutama.com</t>
  </si>
  <si>
    <t>Jakarta Barat</t>
  </si>
  <si>
    <t>12220</t>
  </si>
  <si>
    <t>3515082606780008</t>
  </si>
  <si>
    <t>628123352939</t>
  </si>
  <si>
    <t>mutiaraperkasa.sby@gmail.com</t>
  </si>
  <si>
    <t>Jawa Barat</t>
  </si>
  <si>
    <t>62811822068</t>
  </si>
  <si>
    <t>212020ab01</t>
  </si>
  <si>
    <t>Hanggo Wahyu Amertho</t>
  </si>
  <si>
    <t>212020036b</t>
  </si>
  <si>
    <t>Riko Andrianto</t>
  </si>
  <si>
    <t>21202011f7</t>
  </si>
  <si>
    <t>PT Airindo Sentra Medika</t>
  </si>
  <si>
    <t>212020190e</t>
  </si>
  <si>
    <t>PT Lingkar Niaga Solusindo</t>
  </si>
  <si>
    <t>2120202f79</t>
  </si>
  <si>
    <t>CV Manna Prada Pratama</t>
  </si>
  <si>
    <t>21202013a1</t>
  </si>
  <si>
    <t>212020f8aa</t>
  </si>
  <si>
    <t>PT Catur Mitra Teknologi</t>
  </si>
  <si>
    <t>212020640f</t>
  </si>
  <si>
    <t>PT Telehouse Engineering</t>
  </si>
  <si>
    <t>2120204a86</t>
  </si>
  <si>
    <t>PT Jaringan Niaga Solusindo</t>
  </si>
  <si>
    <t>212020d378</t>
  </si>
  <si>
    <t>Elly Purwo Widiyanto</t>
  </si>
  <si>
    <t>212020296e</t>
  </si>
  <si>
    <t>2120201aa4</t>
  </si>
  <si>
    <t>212020f36a</t>
  </si>
  <si>
    <t>212020c131</t>
  </si>
  <si>
    <t>Rawati Farida</t>
  </si>
  <si>
    <t>212020b47e</t>
  </si>
  <si>
    <t>212020a4ca</t>
  </si>
  <si>
    <t>520208ccb</t>
  </si>
  <si>
    <t>PT Barito Oakwood Retailindo</t>
  </si>
  <si>
    <t>2120209cc4</t>
  </si>
  <si>
    <t>PT Sophie Paris Indonesia</t>
  </si>
  <si>
    <t>2120206e8e</t>
  </si>
  <si>
    <t>PT Karya Bintang Mandiri</t>
  </si>
  <si>
    <t>PT Langgeng Hidup Lancar</t>
  </si>
  <si>
    <t>21202070a0</t>
  </si>
  <si>
    <t>21202068a1</t>
  </si>
  <si>
    <t>212020e4fa</t>
  </si>
  <si>
    <t>Herry Ruslim</t>
  </si>
  <si>
    <t>212020cc38</t>
  </si>
  <si>
    <t>212020d3be</t>
  </si>
  <si>
    <t>212020972c</t>
  </si>
  <si>
    <t>PT Sriwijaya Putera Perkasa</t>
  </si>
  <si>
    <t>2120208d6b</t>
  </si>
  <si>
    <t>212020e04a</t>
  </si>
  <si>
    <t>212020d639</t>
  </si>
  <si>
    <t>21202034af</t>
  </si>
  <si>
    <t>PT Sentral Wahana Artha</t>
  </si>
  <si>
    <t>212020c8c4</t>
  </si>
  <si>
    <t>PT Mitra Abadimas Sejahtera</t>
  </si>
  <si>
    <t>212020bc59</t>
  </si>
  <si>
    <t>212020ad0b</t>
  </si>
  <si>
    <t>212020a6ab</t>
  </si>
  <si>
    <t>2120202df4</t>
  </si>
  <si>
    <t>212020ad54</t>
  </si>
  <si>
    <t>PT Datavis Indonesia</t>
  </si>
  <si>
    <t>3173050906860004</t>
  </si>
  <si>
    <t>Jl. Teuku Nyak Arief No. 10 RT. 005/02, Grogol, Kebayoran Lama, Jakarta Selatan</t>
  </si>
  <si>
    <t>marco@airindo.com</t>
  </si>
  <si>
    <t>3273152903890005</t>
  </si>
  <si>
    <t>My Republic Plaza Green Office Park 6 Lt. 3, Sampora, Cisauk, Tangerang</t>
  </si>
  <si>
    <t>Tangerang</t>
  </si>
  <si>
    <t>15345</t>
  </si>
  <si>
    <t>louis@sirclo.co.id</t>
  </si>
  <si>
    <t>Tomang II Blok 15/8 RT. 005/10, Meruya Utara</t>
  </si>
  <si>
    <t>11620</t>
  </si>
  <si>
    <t>lydia@mannapradapratama.com</t>
  </si>
  <si>
    <t>622172800673</t>
  </si>
  <si>
    <t>622130050666</t>
  </si>
  <si>
    <t>62818121201</t>
  </si>
  <si>
    <t>andri@caturmt.com</t>
  </si>
  <si>
    <t>62818638552</t>
  </si>
  <si>
    <t>Simprug Gallery, Jl. Teuku Nyak Arief No. 10, Grogol, Kebayoran Lama, Jakarta Selatan</t>
  </si>
  <si>
    <t>piping@telehouse-eng.com</t>
  </si>
  <si>
    <t>628112341111</t>
  </si>
  <si>
    <t>Permata Megah Asri Blok F No. 12 RT. 032/08 Sidokepung, Buduran, Sidoarjo</t>
  </si>
  <si>
    <t>Jawa Timur</t>
  </si>
  <si>
    <t>61252</t>
  </si>
  <si>
    <t>Jl. Wijaya Kusuma Blok B 181, Jatibening Permai RT. 006/011, Jatibening, Pondok Gede, Bekasi</t>
  </si>
  <si>
    <t>17412</t>
  </si>
  <si>
    <t>3174032107660003</t>
  </si>
  <si>
    <t>Sophie Paris Building, Jl. Adiaksa Raya No. 33, Lebak Bulus, Cilandak, Jakarta Selatan</t>
  </si>
  <si>
    <t>cikko@sophieparis.com</t>
  </si>
  <si>
    <t>622129227777</t>
  </si>
  <si>
    <t>3515120306680004</t>
  </si>
  <si>
    <t>Kemangsen Selatan RT. 006 RW. 02 Kemangsen, Balongbendo, Sidoarjo</t>
  </si>
  <si>
    <t>61262</t>
  </si>
  <si>
    <t>pt_kbm@ymail.com</t>
  </si>
  <si>
    <t>62318987121</t>
  </si>
  <si>
    <t>sandra@sriwijayaputeraperkasa.com</t>
  </si>
  <si>
    <t>3273014311840003</t>
  </si>
  <si>
    <t>Jl. Ajudan Jendral No. 1A Gegerkalong, Sukasari, Bandung</t>
  </si>
  <si>
    <t>Bandung</t>
  </si>
  <si>
    <t>40153</t>
  </si>
  <si>
    <t>azahra@gmail.com</t>
  </si>
  <si>
    <t>628122319289</t>
  </si>
  <si>
    <t>3174021306730005</t>
  </si>
  <si>
    <t>Kobexindo Tower Lt. 3 Jl. Pasir Putih Raya Blok E-5, Ancol, Jakarta Utara</t>
  </si>
  <si>
    <t>Jakarta Utara</t>
  </si>
  <si>
    <t>14430</t>
  </si>
  <si>
    <t>theja.kusumah@chora.co.id</t>
  </si>
  <si>
    <t>3273131708810008</t>
  </si>
  <si>
    <t>Jl. Green Like City Rukan Sentra Niaga Blok. P No. 12 Duri Kosambi, Cengkareng, Jakarta Barat</t>
  </si>
  <si>
    <t>11750</t>
  </si>
  <si>
    <t>nitadatavis@gmail.com</t>
  </si>
  <si>
    <t>212020d840</t>
  </si>
  <si>
    <t>622129323996</t>
  </si>
  <si>
    <t>Zahra Branded</t>
  </si>
  <si>
    <t>3172061711810003</t>
  </si>
  <si>
    <t>Darussalam Utara II RT/RW 002/006 Kelurahan Batusari, Kecamatan Batuceper, Kota Tangerang</t>
  </si>
  <si>
    <t>6281291105096</t>
  </si>
  <si>
    <t>izzahd88@gmail.com</t>
  </si>
  <si>
    <t>212020c258</t>
  </si>
  <si>
    <t>PT Jaya Pratama Perkasa</t>
  </si>
  <si>
    <t>3671010910640007</t>
  </si>
  <si>
    <t>Jl. EksekusiV Blok E 6/12 RT/RW 002/013 Kelurahan Sukasari, Kecamatan Tangerang, Kota Tangerang</t>
  </si>
  <si>
    <t>15118</t>
  </si>
  <si>
    <t>wahyudi_jpp@yahoo.com</t>
  </si>
  <si>
    <t>3173081201740002</t>
  </si>
  <si>
    <t>Jl. Patriot Gg Aman Kp. Dua Rt 006 Rw 002 Kel Jaka Sampurna Kec Bekasi Barat</t>
  </si>
  <si>
    <t>Bekasi</t>
  </si>
  <si>
    <t>628129376580</t>
  </si>
  <si>
    <t>glen@borindonesia.com</t>
  </si>
  <si>
    <t>3275022912760010</t>
  </si>
  <si>
    <t>indoprima.owner.gto@gmail.com</t>
  </si>
  <si>
    <t>622129779347</t>
  </si>
  <si>
    <t>bintangarthaa@gmail.com</t>
  </si>
  <si>
    <t>JL. Luar batang rt 012 rw 003 kel penjaringan kec penjaringan</t>
  </si>
  <si>
    <t>3171030309840002</t>
  </si>
  <si>
    <t>3310122101820003</t>
  </si>
  <si>
    <t>Pencil rt 005 rw 002 kel bendo kec pedan</t>
  </si>
  <si>
    <t>Klaten</t>
  </si>
  <si>
    <t>0272897318</t>
  </si>
  <si>
    <t>hanggo_KNP@yahoo.com</t>
  </si>
  <si>
    <t>Jalan Aquarius no 9 rt 003 rw 009 kel gumuruh kec batununggal</t>
  </si>
  <si>
    <t>3273122006790003</t>
  </si>
  <si>
    <t>32732330110780000</t>
  </si>
  <si>
    <t>3573012904770004</t>
  </si>
  <si>
    <t>Pondok belimbing indah B7/22 rt 006 rw 005 kel polowijen kec blimbing</t>
  </si>
  <si>
    <t>Malang</t>
  </si>
  <si>
    <t>0811361111</t>
  </si>
  <si>
    <t>xiong@boomgroup.co.id</t>
  </si>
  <si>
    <t>65121</t>
  </si>
  <si>
    <t>3573012904770000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</si>
</sst>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2" formatCode="_-&quot;Rp&quot;* #,##0_-;\-&quot;Rp&quot;* #,##0_-;_-&quot;Rp&quot;* &quot;-&quot;_-;_-@_-"/>
    <numFmt numFmtId="41" formatCode="_-* #,##0_-;\-* #,##0_-;_-* &quot;-&quot;_-;_-@_-"/>
    <numFmt numFmtId="164" formatCode="yyyy\-mm\-dd;@"/>
    <numFmt numFmtId="165" formatCode="0;;;@"/>
  </numFmts>
  <fonts count="14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 applyNumberFormat="0" applyFont="0" applyFill="0" applyBorder="0" applyAlignment="0" applyProtection="0"/>
    <xf numFmtId="0" fontId="4" fillId="0" borderId="0"/>
    <xf numFmtId="41" fontId="4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center" vertical="center"/>
    </xf>
    <xf numFmtId="0" fontId="0" fillId="0" borderId="0" xfId="0" applyAlignment="1"/>
    <xf numFmtId="0" fontId="10" fillId="0" borderId="1" xfId="0" applyFont="1" applyBorder="1" applyAlignme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3" fillId="2" borderId="1" xfId="1" applyNumberFormat="1" applyFill="1" applyBorder="1" applyAlignment="1"/>
    <xf numFmtId="164" fontId="0" fillId="2" borderId="1" xfId="0" applyNumberFormat="1" applyFill="1" applyBorder="1" applyAlignment="1">
      <alignment horizontal="left"/>
    </xf>
    <xf numFmtId="0" fontId="0" fillId="2" borderId="1" xfId="0" quotePrefix="1" applyFill="1" applyBorder="1"/>
    <xf numFmtId="0" fontId="3" fillId="2" borderId="1" xfId="1" applyNumberFormat="1" applyFill="1" applyBorder="1" applyAlignment="1">
      <alignment vertical="center"/>
    </xf>
    <xf numFmtId="165" fontId="3" fillId="2" borderId="1" xfId="1" applyNumberFormat="1" applyFill="1" applyBorder="1" applyAlignment="1">
      <alignment vertical="center"/>
    </xf>
    <xf numFmtId="1" fontId="0" fillId="2" borderId="1" xfId="0" applyNumberFormat="1" applyFill="1" applyBorder="1" applyAlignment="1"/>
    <xf numFmtId="0" fontId="0" fillId="2" borderId="1" xfId="0" applyFill="1" applyBorder="1"/>
    <xf numFmtId="1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1" fontId="8" fillId="2" borderId="1" xfId="0" quotePrefix="1" applyNumberFormat="1" applyFont="1" applyFill="1" applyBorder="1" applyAlignment="1">
      <alignment horizontal="left" vertical="center"/>
    </xf>
    <xf numFmtId="0" fontId="6" fillId="2" borderId="1" xfId="4" applyFill="1" applyBorder="1" applyAlignment="1">
      <alignment horizontal="left" vertical="center"/>
    </xf>
    <xf numFmtId="0" fontId="0" fillId="2" borderId="0" xfId="0" applyFill="1"/>
    <xf numFmtId="1" fontId="5" fillId="2" borderId="1" xfId="0" quotePrefix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1" xfId="0" quotePrefix="1" applyFont="1" applyFill="1" applyBorder="1" applyAlignment="1">
      <alignment horizontal="center"/>
    </xf>
    <xf numFmtId="1" fontId="5" fillId="2" borderId="1" xfId="0" quotePrefix="1" applyNumberFormat="1" applyFont="1" applyFill="1" applyBorder="1" applyAlignment="1">
      <alignment horizontal="left"/>
    </xf>
    <xf numFmtId="0" fontId="6" fillId="2" borderId="1" xfId="4" applyFill="1" applyBorder="1" applyAlignment="1">
      <alignment horizontal="left"/>
    </xf>
    <xf numFmtId="42" fontId="0" fillId="0" borderId="0" xfId="0" applyNumberFormat="1"/>
    <xf numFmtId="0" fontId="3" fillId="0" borderId="2" xfId="1" applyNumberFormat="1" applyFill="1" applyBorder="1" applyAlignment="1"/>
    <xf numFmtId="164" fontId="0" fillId="0" borderId="2" xfId="0" applyNumberFormat="1" applyBorder="1" applyAlignment="1">
      <alignment horizontal="left"/>
    </xf>
    <xf numFmtId="0" fontId="0" fillId="0" borderId="2" xfId="0" quotePrefix="1" applyBorder="1" applyAlignment="1"/>
    <xf numFmtId="0" fontId="3" fillId="0" borderId="2" xfId="1" applyNumberFormat="1" applyFill="1" applyBorder="1" applyAlignment="1">
      <alignment vertical="center"/>
    </xf>
    <xf numFmtId="165" fontId="3" fillId="0" borderId="2" xfId="1" applyNumberFormat="1" applyBorder="1" applyAlignment="1">
      <alignment vertical="center"/>
    </xf>
    <xf numFmtId="1" fontId="0" fillId="0" borderId="2" xfId="0" applyNumberFormat="1" applyBorder="1" applyAlignment="1"/>
    <xf numFmtId="0" fontId="0" fillId="0" borderId="2" xfId="0" applyBorder="1" applyAlignment="1"/>
    <xf numFmtId="0" fontId="0" fillId="0" borderId="1" xfId="0" applyBorder="1"/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0" fillId="0" borderId="1" xfId="0" applyFill="1" applyBorder="1" applyAlignment="1">
      <alignment horizontal="right"/>
    </xf>
    <xf numFmtId="1" fontId="4" fillId="0" borderId="1" xfId="0" applyNumberFormat="1" applyFont="1" applyBorder="1" applyAlignment="1">
      <alignment horizontal="right" wrapText="1"/>
    </xf>
    <xf numFmtId="0" fontId="0" fillId="0" borderId="1" xfId="0" applyBorder="1" applyAlignment="1">
      <alignment horizontal="right"/>
    </xf>
    <xf numFmtId="0" fontId="4" fillId="0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wrapText="1"/>
    </xf>
    <xf numFmtId="0" fontId="10" fillId="2" borderId="1" xfId="0" applyFont="1" applyFill="1" applyBorder="1" applyAlignment="1">
      <alignment horizontal="right" wrapText="1"/>
    </xf>
    <xf numFmtId="0" fontId="10" fillId="0" borderId="2" xfId="0" applyFont="1" applyBorder="1" applyAlignment="1">
      <alignment horizontal="right" wrapText="1"/>
    </xf>
    <xf numFmtId="1" fontId="4" fillId="0" borderId="1" xfId="0" applyNumberFormat="1" applyFont="1" applyFill="1" applyBorder="1" applyAlignment="1">
      <alignment horizontal="right" wrapText="1"/>
    </xf>
    <xf numFmtId="0" fontId="5" fillId="0" borderId="1" xfId="0" quotePrefix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5" fillId="0" borderId="1" xfId="0" quotePrefix="1" applyFont="1" applyFill="1" applyBorder="1" applyAlignment="1">
      <alignment horizontal="left"/>
    </xf>
    <xf numFmtId="0" fontId="0" fillId="0" borderId="1" xfId="0" quotePrefix="1" applyFont="1" applyBorder="1" applyAlignment="1">
      <alignment horizontal="center"/>
    </xf>
    <xf numFmtId="0" fontId="0" fillId="0" borderId="1" xfId="0" applyFont="1" applyBorder="1"/>
    <xf numFmtId="0" fontId="5" fillId="0" borderId="1" xfId="0" applyFont="1" applyFill="1" applyBorder="1" applyAlignment="1"/>
    <xf numFmtId="49" fontId="5" fillId="0" borderId="1" xfId="0" quotePrefix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quotePrefix="1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0" borderId="1" xfId="4" applyFont="1" applyFill="1" applyBorder="1" applyAlignment="1">
      <alignment horizontal="left"/>
    </xf>
    <xf numFmtId="0" fontId="5" fillId="0" borderId="1" xfId="0" quotePrefix="1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quotePrefix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11" fillId="0" borderId="1" xfId="4" applyFont="1" applyBorder="1" applyAlignment="1">
      <alignment horizontal="left"/>
    </xf>
    <xf numFmtId="0" fontId="4" fillId="0" borderId="1" xfId="0" quotePrefix="1" applyFont="1" applyBorder="1" applyAlignment="1">
      <alignment horizontal="left"/>
    </xf>
    <xf numFmtId="0" fontId="7" fillId="0" borderId="1" xfId="4" applyFont="1" applyBorder="1" applyAlignment="1">
      <alignment horizontal="left"/>
    </xf>
    <xf numFmtId="0" fontId="5" fillId="2" borderId="1" xfId="0" quotePrefix="1" applyFont="1" applyFill="1" applyBorder="1" applyAlignment="1">
      <alignment horizontal="left"/>
    </xf>
    <xf numFmtId="0" fontId="0" fillId="0" borderId="1" xfId="0" quotePrefix="1" applyFont="1" applyBorder="1" applyAlignment="1">
      <alignment horizontal="left"/>
    </xf>
    <xf numFmtId="0" fontId="4" fillId="0" borderId="1" xfId="0" applyFont="1" applyBorder="1" applyAlignment="1"/>
    <xf numFmtId="165" fontId="5" fillId="0" borderId="1" xfId="1" applyNumberFormat="1" applyFont="1" applyFill="1" applyBorder="1" applyAlignment="1">
      <alignment vertical="center"/>
    </xf>
    <xf numFmtId="165" fontId="5" fillId="0" borderId="1" xfId="1" quotePrefix="1" applyNumberFormat="1" applyFont="1" applyFill="1" applyBorder="1" applyAlignment="1">
      <alignment vertical="center"/>
    </xf>
    <xf numFmtId="165" fontId="7" fillId="0" borderId="1" xfId="4" applyNumberFormat="1" applyFont="1" applyFill="1" applyBorder="1" applyAlignment="1">
      <alignment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quotePrefix="1" applyFont="1" applyBorder="1" applyAlignment="1">
      <alignment vertical="center"/>
    </xf>
    <xf numFmtId="1" fontId="5" fillId="0" borderId="1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0" fontId="8" fillId="0" borderId="1" xfId="0" applyFont="1" applyBorder="1" applyAlignment="1"/>
    <xf numFmtId="1" fontId="5" fillId="0" borderId="1" xfId="0" applyNumberFormat="1" applyFont="1" applyBorder="1" applyAlignment="1">
      <alignment horizontal="left" vertical="center"/>
    </xf>
    <xf numFmtId="0" fontId="12" fillId="0" borderId="1" xfId="4" applyFont="1" applyFill="1" applyBorder="1" applyAlignment="1">
      <alignment vertical="center"/>
    </xf>
    <xf numFmtId="1" fontId="8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164" fontId="5" fillId="0" borderId="1" xfId="1" applyNumberFormat="1" applyFont="1" applyFill="1" applyBorder="1" applyAlignment="1">
      <alignment horizontal="left" vertical="center"/>
    </xf>
    <xf numFmtId="165" fontId="5" fillId="0" borderId="1" xfId="1" quotePrefix="1" applyNumberFormat="1" applyFont="1" applyFill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8" fillId="0" borderId="1" xfId="0" applyFont="1" applyBorder="1" applyAlignment="1">
      <alignment horizontal="right" vertical="center"/>
    </xf>
    <xf numFmtId="164" fontId="10" fillId="0" borderId="1" xfId="0" applyNumberFormat="1" applyFont="1" applyFill="1" applyBorder="1" applyAlignment="1"/>
    <xf numFmtId="164" fontId="0" fillId="0" borderId="1" xfId="0" applyNumberFormat="1" applyFill="1" applyBorder="1" applyAlignment="1"/>
    <xf numFmtId="164" fontId="0" fillId="0" borderId="1" xfId="0" applyNumberFormat="1" applyBorder="1" applyAlignment="1"/>
    <xf numFmtId="164" fontId="5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49" fontId="5" fillId="2" borderId="1" xfId="0" quotePrefix="1" applyNumberFormat="1" applyFont="1" applyFill="1" applyBorder="1" applyAlignment="1">
      <alignment horizontal="center"/>
    </xf>
    <xf numFmtId="0" fontId="6" fillId="0" borderId="1" xfId="4" applyBorder="1" applyAlignment="1">
      <alignment horizontal="left"/>
    </xf>
    <xf numFmtId="0" fontId="4" fillId="0" borderId="1" xfId="0" quotePrefix="1" applyFont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wrapText="1"/>
    </xf>
    <xf numFmtId="0" fontId="13" fillId="2" borderId="2" xfId="1" applyNumberFormat="1" applyFont="1" applyFill="1" applyBorder="1" applyAlignment="1"/>
    <xf numFmtId="164" fontId="13" fillId="2" borderId="2" xfId="0" applyNumberFormat="1" applyFont="1" applyFill="1" applyBorder="1" applyAlignment="1">
      <alignment horizontal="left"/>
    </xf>
    <xf numFmtId="0" fontId="13" fillId="2" borderId="2" xfId="0" quotePrefix="1" applyFont="1" applyFill="1" applyBorder="1" applyAlignment="1"/>
    <xf numFmtId="0" fontId="13" fillId="2" borderId="2" xfId="1" applyNumberFormat="1" applyFont="1" applyFill="1" applyBorder="1" applyAlignment="1">
      <alignment vertical="center"/>
    </xf>
    <xf numFmtId="165" fontId="13" fillId="2" borderId="2" xfId="1" applyNumberFormat="1" applyFont="1" applyFill="1" applyBorder="1" applyAlignment="1">
      <alignment vertical="center"/>
    </xf>
    <xf numFmtId="1" fontId="13" fillId="2" borderId="2" xfId="0" applyNumberFormat="1" applyFont="1" applyFill="1" applyBorder="1" applyAlignment="1"/>
    <xf numFmtId="0" fontId="13" fillId="2" borderId="2" xfId="0" applyFont="1" applyFill="1" applyBorder="1" applyAlignment="1"/>
    <xf numFmtId="0" fontId="13" fillId="2" borderId="1" xfId="0" applyFont="1" applyFill="1" applyBorder="1" applyAlignment="1">
      <alignment wrapText="1"/>
    </xf>
    <xf numFmtId="0" fontId="13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top"/>
    </xf>
    <xf numFmtId="1" fontId="13" fillId="2" borderId="1" xfId="0" applyNumberFormat="1" applyFont="1" applyFill="1" applyBorder="1" applyAlignment="1">
      <alignment horizontal="right" wrapText="1"/>
    </xf>
    <xf numFmtId="164" fontId="13" fillId="2" borderId="1" xfId="0" applyNumberFormat="1" applyFont="1" applyFill="1" applyBorder="1" applyAlignment="1"/>
    <xf numFmtId="0" fontId="13" fillId="2" borderId="1" xfId="0" applyFont="1" applyFill="1" applyBorder="1" applyAlignment="1">
      <alignment horizontal="right"/>
    </xf>
    <xf numFmtId="0" fontId="13" fillId="2" borderId="0" xfId="0" applyFont="1" applyFill="1"/>
    <xf numFmtId="0" fontId="7" fillId="2" borderId="1" xfId="4" applyFont="1" applyFill="1" applyBorder="1" applyAlignment="1">
      <alignment horizontal="left"/>
    </xf>
    <xf numFmtId="0" fontId="13" fillId="2" borderId="1" xfId="0" quotePrefix="1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Border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3" fillId="2" borderId="2" xfId="1" applyNumberFormat="1" applyFill="1" applyBorder="1" applyAlignment="1"/>
    <xf numFmtId="164" fontId="0" fillId="2" borderId="2" xfId="0" applyNumberFormat="1" applyFill="1" applyBorder="1" applyAlignment="1">
      <alignment horizontal="left"/>
    </xf>
    <xf numFmtId="0" fontId="0" fillId="2" borderId="2" xfId="0" quotePrefix="1" applyFill="1" applyBorder="1" applyAlignment="1"/>
    <xf numFmtId="0" fontId="3" fillId="2" borderId="2" xfId="1" applyNumberFormat="1" applyFill="1" applyBorder="1" applyAlignment="1">
      <alignment vertical="center"/>
    </xf>
    <xf numFmtId="165" fontId="3" fillId="2" borderId="2" xfId="1" applyNumberFormat="1" applyFill="1" applyBorder="1" applyAlignment="1">
      <alignment vertical="center"/>
    </xf>
    <xf numFmtId="1" fontId="0" fillId="2" borderId="2" xfId="0" applyNumberFormat="1" applyFill="1" applyBorder="1" applyAlignment="1"/>
    <xf numFmtId="0" fontId="0" fillId="2" borderId="2" xfId="0" applyFill="1" applyBorder="1" applyAlignment="1"/>
    <xf numFmtId="0" fontId="4" fillId="2" borderId="1" xfId="0" applyFont="1" applyFill="1" applyBorder="1" applyAlignment="1">
      <alignment wrapText="1"/>
    </xf>
    <xf numFmtId="164" fontId="0" fillId="2" borderId="1" xfId="0" applyNumberFormat="1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4" fillId="2" borderId="1" xfId="0" applyFon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left"/>
    </xf>
    <xf numFmtId="1" fontId="4" fillId="2" borderId="1" xfId="0" applyNumberFormat="1" applyFont="1" applyFill="1" applyBorder="1" applyAlignment="1">
      <alignment horizontal="right" wrapText="1"/>
    </xf>
    <xf numFmtId="164" fontId="0" fillId="2" borderId="1" xfId="0" applyNumberFormat="1" applyFill="1" applyBorder="1" applyAlignment="1"/>
    <xf numFmtId="0" fontId="0" fillId="2" borderId="1" xfId="0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center"/>
    </xf>
  </cellXfs>
  <cellStyles count="5">
    <cellStyle name="Comma [0] 2" xfId="3"/>
    <cellStyle name="Hyperlink" xfId="4" builtinId="8"/>
    <cellStyle name="Normal" xfId="0" builtinId="0"/>
    <cellStyle name="Normal 2" xfId="1"/>
    <cellStyle name="Normal 3" xfId="2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xiong@boomgroup.co.id" TargetMode="External"/><Relationship Id="rId18" Type="http://schemas.openxmlformats.org/officeDocument/2006/relationships/hyperlink" Target="mailto:pt_kbm@ymail.com" TargetMode="External"/><Relationship Id="rId26" Type="http://schemas.openxmlformats.org/officeDocument/2006/relationships/hyperlink" Target="mailto:marco@airindo.com" TargetMode="External"/><Relationship Id="rId39" Type="http://schemas.openxmlformats.org/officeDocument/2006/relationships/hyperlink" Target="mailto:hanggo_KNP@yahoo.com" TargetMode="External"/><Relationship Id="rId21" Type="http://schemas.openxmlformats.org/officeDocument/2006/relationships/hyperlink" Target="mailto:sandra@sriwijayaputeraperkasa.com" TargetMode="External"/><Relationship Id="rId34" Type="http://schemas.openxmlformats.org/officeDocument/2006/relationships/hyperlink" Target="mailto:glen@borindonesia.com" TargetMode="External"/><Relationship Id="rId42" Type="http://schemas.openxmlformats.org/officeDocument/2006/relationships/hyperlink" Target="mailto:xiong@boomgroup.co.id" TargetMode="External"/><Relationship Id="rId7" Type="http://schemas.openxmlformats.org/officeDocument/2006/relationships/hyperlink" Target="mailto:piping@telehouse-eng.com" TargetMode="External"/><Relationship Id="rId2" Type="http://schemas.openxmlformats.org/officeDocument/2006/relationships/hyperlink" Target="mailto:louis@sirclo.co.id" TargetMode="External"/><Relationship Id="rId16" Type="http://schemas.openxmlformats.org/officeDocument/2006/relationships/hyperlink" Target="mailto:cikko@sophieparis.com" TargetMode="External"/><Relationship Id="rId20" Type="http://schemas.openxmlformats.org/officeDocument/2006/relationships/hyperlink" Target="mailto:sandra@sriwijayaputeraperkasa.com" TargetMode="External"/><Relationship Id="rId29" Type="http://schemas.openxmlformats.org/officeDocument/2006/relationships/hyperlink" Target="mailto:nitadatavis@gmail.com" TargetMode="External"/><Relationship Id="rId41" Type="http://schemas.openxmlformats.org/officeDocument/2006/relationships/hyperlink" Target="mailto:xiong@boomgroup.co.id" TargetMode="External"/><Relationship Id="rId1" Type="http://schemas.openxmlformats.org/officeDocument/2006/relationships/hyperlink" Target="mailto:xiong@boomgroup.co.id" TargetMode="External"/><Relationship Id="rId6" Type="http://schemas.openxmlformats.org/officeDocument/2006/relationships/hyperlink" Target="mailto:piping@telehouse-eng.com" TargetMode="External"/><Relationship Id="rId11" Type="http://schemas.openxmlformats.org/officeDocument/2006/relationships/hyperlink" Target="mailto:lydia@mannapradapratama.com" TargetMode="External"/><Relationship Id="rId24" Type="http://schemas.openxmlformats.org/officeDocument/2006/relationships/hyperlink" Target="mailto:marco@airindo.com" TargetMode="External"/><Relationship Id="rId32" Type="http://schemas.openxmlformats.org/officeDocument/2006/relationships/hyperlink" Target="mailto:support@koinworks.com" TargetMode="External"/><Relationship Id="rId37" Type="http://schemas.openxmlformats.org/officeDocument/2006/relationships/hyperlink" Target="mailto:indoprima.owner.gto@gmail.com" TargetMode="External"/><Relationship Id="rId40" Type="http://schemas.openxmlformats.org/officeDocument/2006/relationships/hyperlink" Target="mailto:xiong@boomgroup.co.id" TargetMode="External"/><Relationship Id="rId5" Type="http://schemas.openxmlformats.org/officeDocument/2006/relationships/hyperlink" Target="mailto:lydia@mannapradapratama.com" TargetMode="External"/><Relationship Id="rId15" Type="http://schemas.openxmlformats.org/officeDocument/2006/relationships/hyperlink" Target="mailto:xiong@boomgroup.co.id" TargetMode="External"/><Relationship Id="rId23" Type="http://schemas.openxmlformats.org/officeDocument/2006/relationships/hyperlink" Target="mailto:xiong@boomgroup.co.id" TargetMode="External"/><Relationship Id="rId28" Type="http://schemas.openxmlformats.org/officeDocument/2006/relationships/hyperlink" Target="mailto:marco@airindo.com" TargetMode="External"/><Relationship Id="rId36" Type="http://schemas.openxmlformats.org/officeDocument/2006/relationships/hyperlink" Target="mailto:indoprima.owner.gto@gmail.com" TargetMode="External"/><Relationship Id="rId10" Type="http://schemas.openxmlformats.org/officeDocument/2006/relationships/hyperlink" Target="mailto:lydia@mannapradapratama.com" TargetMode="External"/><Relationship Id="rId19" Type="http://schemas.openxmlformats.org/officeDocument/2006/relationships/hyperlink" Target="mailto:sandra@sriwijayaputeraperkasa.com" TargetMode="External"/><Relationship Id="rId31" Type="http://schemas.openxmlformats.org/officeDocument/2006/relationships/hyperlink" Target="mailto:izzahd88@gmail.com" TargetMode="External"/><Relationship Id="rId4" Type="http://schemas.openxmlformats.org/officeDocument/2006/relationships/hyperlink" Target="mailto:lydia@mannapradapratama.com" TargetMode="External"/><Relationship Id="rId9" Type="http://schemas.openxmlformats.org/officeDocument/2006/relationships/hyperlink" Target="mailto:mutiaraperkasa.sby@gmail.com" TargetMode="External"/><Relationship Id="rId14" Type="http://schemas.openxmlformats.org/officeDocument/2006/relationships/hyperlink" Target="mailto:xiong@boomgroup.co.id" TargetMode="External"/><Relationship Id="rId22" Type="http://schemas.openxmlformats.org/officeDocument/2006/relationships/hyperlink" Target="mailto:sandra@sriwijayaputeraperkasa.com" TargetMode="External"/><Relationship Id="rId27" Type="http://schemas.openxmlformats.org/officeDocument/2006/relationships/hyperlink" Target="mailto:marco@airindo.com" TargetMode="External"/><Relationship Id="rId30" Type="http://schemas.openxmlformats.org/officeDocument/2006/relationships/hyperlink" Target="mailto:support@koinworks.com" TargetMode="External"/><Relationship Id="rId35" Type="http://schemas.openxmlformats.org/officeDocument/2006/relationships/hyperlink" Target="mailto:indoprima.owner.gto@gmail.com" TargetMode="External"/><Relationship Id="rId43" Type="http://schemas.openxmlformats.org/officeDocument/2006/relationships/printerSettings" Target="../printerSettings/printerSettings1.bin"/><Relationship Id="rId8" Type="http://schemas.openxmlformats.org/officeDocument/2006/relationships/hyperlink" Target="mailto:louis@sirclo.co.id" TargetMode="External"/><Relationship Id="rId3" Type="http://schemas.openxmlformats.org/officeDocument/2006/relationships/hyperlink" Target="mailto:lydia@mannapradapratama.com" TargetMode="External"/><Relationship Id="rId12" Type="http://schemas.openxmlformats.org/officeDocument/2006/relationships/hyperlink" Target="mailto:lydia@mannapradapratama.com" TargetMode="External"/><Relationship Id="rId17" Type="http://schemas.openxmlformats.org/officeDocument/2006/relationships/hyperlink" Target="mailto:pt_kbm@ymail.com" TargetMode="External"/><Relationship Id="rId25" Type="http://schemas.openxmlformats.org/officeDocument/2006/relationships/hyperlink" Target="mailto:marco@airindo.com" TargetMode="External"/><Relationship Id="rId33" Type="http://schemas.openxmlformats.org/officeDocument/2006/relationships/hyperlink" Target="mailto:wahyudi_jpp@yahoo.com" TargetMode="External"/><Relationship Id="rId38" Type="http://schemas.openxmlformats.org/officeDocument/2006/relationships/hyperlink" Target="mailto:bintangartha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tabSelected="1" topLeftCell="M1" zoomScale="80" zoomScaleNormal="80" workbookViewId="0">
      <selection activeCell="N2" sqref="N2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3.5703125" bestFit="1" customWidth="1"/>
    <col min="10" max="10" width="14.5703125" customWidth="1"/>
    <col min="11" max="11" width="31.140625" customWidth="1"/>
    <col min="12" max="12" width="16.140625" customWidth="1"/>
    <col min="13" max="13" width="21.42578125" style="1" customWidth="1"/>
    <col min="14" max="14" width="84.7109375" customWidth="1"/>
    <col min="15" max="15" width="18.42578125" bestFit="1" customWidth="1"/>
    <col min="16" max="16" width="18.7109375" customWidth="1"/>
    <col min="17" max="17" width="21.42578125" style="1" bestFit="1" customWidth="1"/>
    <col min="18" max="18" width="31.42578125" bestFit="1" customWidth="1"/>
    <col min="19" max="19" width="25.7109375" customWidth="1"/>
    <col min="20" max="20" width="27.140625" bestFit="1" customWidth="1"/>
    <col min="21" max="21" width="21.42578125" bestFit="1" customWidth="1"/>
  </cols>
  <sheetData>
    <row r="1" spans="1: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 s="19" customFormat="1" x14ac:dyDescent="0.25">
      <c r="A2" s="39" t="s">
        <v>36</v>
      </c>
      <c r="B2" s="7" t="s">
        <v>21</v>
      </c>
      <c r="C2" s="8">
        <v>30020</v>
      </c>
      <c r="D2" s="9" t="s">
        <v>22</v>
      </c>
      <c r="E2" s="10" t="s">
        <v>23</v>
      </c>
      <c r="F2" s="11" t="s">
        <v>24</v>
      </c>
      <c r="G2" s="11" t="s">
        <v>25</v>
      </c>
      <c r="H2" s="12">
        <v>6281284233611</v>
      </c>
      <c r="I2" s="13" t="s">
        <v>26</v>
      </c>
      <c r="J2" s="39" t="s">
        <v>36</v>
      </c>
      <c r="K2" s="40" t="s">
        <v>37</v>
      </c>
      <c r="L2" s="88">
        <v>29972</v>
      </c>
      <c r="M2" s="14" t="s">
        <v>163</v>
      </c>
      <c r="N2" s="94" t="s">
        <v>164</v>
      </c>
      <c r="O2" s="15" t="s">
        <v>165</v>
      </c>
      <c r="P2" s="16">
        <v>57468</v>
      </c>
      <c r="Q2" s="17" t="s">
        <v>166</v>
      </c>
      <c r="R2" s="18" t="s">
        <v>167</v>
      </c>
      <c r="S2" s="43">
        <v>2000000000</v>
      </c>
      <c r="T2" s="85">
        <v>44126</v>
      </c>
      <c r="U2" s="41">
        <v>3</v>
      </c>
    </row>
    <row r="3" spans="1:21" s="19" customFormat="1" x14ac:dyDescent="0.25">
      <c r="A3" s="39" t="s">
        <v>38</v>
      </c>
      <c r="B3" s="7" t="s">
        <v>21</v>
      </c>
      <c r="C3" s="8">
        <v>30020</v>
      </c>
      <c r="D3" s="9" t="s">
        <v>22</v>
      </c>
      <c r="E3" s="10" t="s">
        <v>23</v>
      </c>
      <c r="F3" s="11" t="s">
        <v>24</v>
      </c>
      <c r="G3" s="11" t="s">
        <v>25</v>
      </c>
      <c r="H3" s="12">
        <v>6281284233611</v>
      </c>
      <c r="I3" s="13" t="s">
        <v>26</v>
      </c>
      <c r="J3" s="39" t="s">
        <v>38</v>
      </c>
      <c r="K3" s="40" t="s">
        <v>39</v>
      </c>
      <c r="L3" s="88">
        <v>30928</v>
      </c>
      <c r="M3" s="20" t="s">
        <v>162</v>
      </c>
      <c r="N3" s="23" t="s">
        <v>161</v>
      </c>
      <c r="O3" s="21" t="s">
        <v>29</v>
      </c>
      <c r="P3" s="22">
        <v>14440</v>
      </c>
      <c r="Q3" s="23" t="s">
        <v>159</v>
      </c>
      <c r="R3" s="24" t="s">
        <v>160</v>
      </c>
      <c r="S3" s="43">
        <v>2000000000</v>
      </c>
      <c r="T3" s="85">
        <v>44126</v>
      </c>
      <c r="U3" s="41">
        <v>1</v>
      </c>
    </row>
    <row r="4" spans="1:21" s="19" customFormat="1" x14ac:dyDescent="0.25">
      <c r="A4" s="39" t="s">
        <v>40</v>
      </c>
      <c r="B4" s="7" t="s">
        <v>21</v>
      </c>
      <c r="C4" s="8">
        <v>30020</v>
      </c>
      <c r="D4" s="9" t="s">
        <v>22</v>
      </c>
      <c r="E4" s="10" t="s">
        <v>23</v>
      </c>
      <c r="F4" s="11" t="s">
        <v>24</v>
      </c>
      <c r="G4" s="11" t="s">
        <v>25</v>
      </c>
      <c r="H4" s="12">
        <v>6281284233611</v>
      </c>
      <c r="I4" s="13" t="s">
        <v>26</v>
      </c>
      <c r="J4" s="39" t="s">
        <v>40</v>
      </c>
      <c r="K4" s="40" t="s">
        <v>41</v>
      </c>
      <c r="L4" s="88">
        <v>31602</v>
      </c>
      <c r="M4" s="44" t="s">
        <v>90</v>
      </c>
      <c r="N4" s="45" t="s">
        <v>91</v>
      </c>
      <c r="O4" s="45" t="s">
        <v>24</v>
      </c>
      <c r="P4" s="44" t="s">
        <v>30</v>
      </c>
      <c r="Q4" s="46" t="s">
        <v>101</v>
      </c>
      <c r="R4" s="61" t="s">
        <v>92</v>
      </c>
      <c r="S4" s="43">
        <v>2000000000</v>
      </c>
      <c r="T4" s="85">
        <v>44130</v>
      </c>
      <c r="U4" s="41">
        <v>3</v>
      </c>
    </row>
    <row r="5" spans="1:21" s="19" customFormat="1" x14ac:dyDescent="0.25">
      <c r="A5" s="39" t="s">
        <v>42</v>
      </c>
      <c r="B5" s="7" t="s">
        <v>21</v>
      </c>
      <c r="C5" s="8">
        <v>30020</v>
      </c>
      <c r="D5" s="9" t="s">
        <v>22</v>
      </c>
      <c r="E5" s="10" t="s">
        <v>23</v>
      </c>
      <c r="F5" s="11" t="s">
        <v>24</v>
      </c>
      <c r="G5" s="11" t="s">
        <v>25</v>
      </c>
      <c r="H5" s="12">
        <v>6281284233611</v>
      </c>
      <c r="I5" s="13" t="s">
        <v>26</v>
      </c>
      <c r="J5" s="39" t="s">
        <v>42</v>
      </c>
      <c r="K5" s="40" t="s">
        <v>43</v>
      </c>
      <c r="L5" s="89">
        <v>32596</v>
      </c>
      <c r="M5" s="47" t="s">
        <v>93</v>
      </c>
      <c r="N5" s="48" t="s">
        <v>94</v>
      </c>
      <c r="O5" s="49" t="s">
        <v>95</v>
      </c>
      <c r="P5" s="44" t="s">
        <v>96</v>
      </c>
      <c r="Q5" s="62" t="s">
        <v>102</v>
      </c>
      <c r="R5" s="63" t="s">
        <v>97</v>
      </c>
      <c r="S5" s="43">
        <v>500000000</v>
      </c>
      <c r="T5" s="85">
        <v>44126</v>
      </c>
      <c r="U5" s="41">
        <v>1</v>
      </c>
    </row>
    <row r="6" spans="1:21" s="3" customFormat="1" x14ac:dyDescent="0.25">
      <c r="A6" s="39" t="s">
        <v>44</v>
      </c>
      <c r="B6" s="26" t="s">
        <v>21</v>
      </c>
      <c r="C6" s="27">
        <v>30020</v>
      </c>
      <c r="D6" s="28" t="s">
        <v>22</v>
      </c>
      <c r="E6" s="29" t="s">
        <v>23</v>
      </c>
      <c r="F6" s="30" t="s">
        <v>24</v>
      </c>
      <c r="G6" s="30" t="s">
        <v>25</v>
      </c>
      <c r="H6" s="31">
        <v>6281284233611</v>
      </c>
      <c r="I6" s="32" t="s">
        <v>26</v>
      </c>
      <c r="J6" s="39" t="s">
        <v>44</v>
      </c>
      <c r="K6" s="40" t="s">
        <v>45</v>
      </c>
      <c r="L6" s="132">
        <v>27041</v>
      </c>
      <c r="M6" s="91" t="s">
        <v>152</v>
      </c>
      <c r="N6" s="49" t="s">
        <v>98</v>
      </c>
      <c r="O6" s="49" t="s">
        <v>29</v>
      </c>
      <c r="P6" s="44" t="s">
        <v>99</v>
      </c>
      <c r="Q6" s="46" t="s">
        <v>103</v>
      </c>
      <c r="R6" s="55" t="s">
        <v>100</v>
      </c>
      <c r="S6" s="43">
        <v>300000000</v>
      </c>
      <c r="T6" s="85">
        <v>44127</v>
      </c>
      <c r="U6" s="42">
        <v>3</v>
      </c>
    </row>
    <row r="7" spans="1:21" x14ac:dyDescent="0.25">
      <c r="A7" s="39" t="s">
        <v>46</v>
      </c>
      <c r="B7" s="26" t="s">
        <v>21</v>
      </c>
      <c r="C7" s="27">
        <v>30020</v>
      </c>
      <c r="D7" s="28" t="s">
        <v>22</v>
      </c>
      <c r="E7" s="29" t="s">
        <v>23</v>
      </c>
      <c r="F7" s="30" t="s">
        <v>24</v>
      </c>
      <c r="G7" s="30" t="s">
        <v>25</v>
      </c>
      <c r="H7" s="31">
        <v>6281284233611</v>
      </c>
      <c r="I7" s="32" t="s">
        <v>26</v>
      </c>
      <c r="J7" s="39" t="s">
        <v>46</v>
      </c>
      <c r="K7" s="40" t="s">
        <v>45</v>
      </c>
      <c r="L7" s="88">
        <v>27041</v>
      </c>
      <c r="M7" s="91" t="s">
        <v>152</v>
      </c>
      <c r="N7" s="49" t="s">
        <v>98</v>
      </c>
      <c r="O7" s="49" t="s">
        <v>29</v>
      </c>
      <c r="P7" s="44" t="s">
        <v>99</v>
      </c>
      <c r="Q7" s="64" t="s">
        <v>103</v>
      </c>
      <c r="R7" s="55" t="s">
        <v>100</v>
      </c>
      <c r="S7" s="43">
        <v>330000000</v>
      </c>
      <c r="T7" s="86">
        <v>44127</v>
      </c>
      <c r="U7" s="36">
        <v>3</v>
      </c>
    </row>
    <row r="8" spans="1:21" x14ac:dyDescent="0.25">
      <c r="A8" s="34">
        <v>2120200139</v>
      </c>
      <c r="B8" s="26" t="s">
        <v>21</v>
      </c>
      <c r="C8" s="27">
        <v>30020</v>
      </c>
      <c r="D8" s="28" t="s">
        <v>22</v>
      </c>
      <c r="E8" s="29" t="s">
        <v>23</v>
      </c>
      <c r="F8" s="30" t="s">
        <v>24</v>
      </c>
      <c r="G8" s="30" t="s">
        <v>25</v>
      </c>
      <c r="H8" s="31">
        <v>6281284233611</v>
      </c>
      <c r="I8" s="32" t="s">
        <v>26</v>
      </c>
      <c r="J8" s="34">
        <v>2120200139</v>
      </c>
      <c r="K8" s="35" t="s">
        <v>45</v>
      </c>
      <c r="L8" s="88">
        <v>27041</v>
      </c>
      <c r="M8" s="91" t="s">
        <v>152</v>
      </c>
      <c r="N8" s="49" t="s">
        <v>98</v>
      </c>
      <c r="O8" s="49" t="s">
        <v>29</v>
      </c>
      <c r="P8" s="44" t="s">
        <v>99</v>
      </c>
      <c r="Q8" s="64" t="s">
        <v>103</v>
      </c>
      <c r="R8" s="55" t="s">
        <v>100</v>
      </c>
      <c r="S8" s="37">
        <v>320000000</v>
      </c>
      <c r="T8" s="86">
        <v>44127</v>
      </c>
      <c r="U8" s="36">
        <v>3</v>
      </c>
    </row>
    <row r="9" spans="1:21" s="110" customFormat="1" x14ac:dyDescent="0.25">
      <c r="A9" s="95" t="s">
        <v>47</v>
      </c>
      <c r="B9" s="96" t="s">
        <v>21</v>
      </c>
      <c r="C9" s="97">
        <v>30020</v>
      </c>
      <c r="D9" s="98" t="s">
        <v>22</v>
      </c>
      <c r="E9" s="99" t="s">
        <v>23</v>
      </c>
      <c r="F9" s="100" t="s">
        <v>24</v>
      </c>
      <c r="G9" s="100" t="s">
        <v>25</v>
      </c>
      <c r="H9" s="101">
        <v>6281284233611</v>
      </c>
      <c r="I9" s="102" t="s">
        <v>26</v>
      </c>
      <c r="J9" s="95" t="s">
        <v>47</v>
      </c>
      <c r="K9" s="103" t="s">
        <v>48</v>
      </c>
      <c r="L9" s="88">
        <v>29026</v>
      </c>
      <c r="M9" s="20" t="s">
        <v>169</v>
      </c>
      <c r="N9" s="21" t="s">
        <v>168</v>
      </c>
      <c r="O9" s="104" t="s">
        <v>126</v>
      </c>
      <c r="P9" s="105">
        <v>40275</v>
      </c>
      <c r="Q9" s="64" t="s">
        <v>105</v>
      </c>
      <c r="R9" s="106" t="s">
        <v>104</v>
      </c>
      <c r="S9" s="107">
        <v>140000000</v>
      </c>
      <c r="T9" s="108">
        <v>44130</v>
      </c>
      <c r="U9" s="109">
        <v>3</v>
      </c>
    </row>
    <row r="10" spans="1:21" s="110" customFormat="1" x14ac:dyDescent="0.25">
      <c r="A10" s="95" t="s">
        <v>49</v>
      </c>
      <c r="B10" s="96" t="s">
        <v>21</v>
      </c>
      <c r="C10" s="97">
        <v>30020</v>
      </c>
      <c r="D10" s="98" t="s">
        <v>22</v>
      </c>
      <c r="E10" s="99" t="s">
        <v>23</v>
      </c>
      <c r="F10" s="100" t="s">
        <v>24</v>
      </c>
      <c r="G10" s="100" t="s">
        <v>25</v>
      </c>
      <c r="H10" s="101">
        <v>6281284233611</v>
      </c>
      <c r="I10" s="102" t="s">
        <v>26</v>
      </c>
      <c r="J10" s="95" t="s">
        <v>49</v>
      </c>
      <c r="K10" s="103" t="s">
        <v>50</v>
      </c>
      <c r="L10" s="88">
        <v>28764</v>
      </c>
      <c r="M10" s="112" t="s">
        <v>170</v>
      </c>
      <c r="N10" s="21" t="s">
        <v>106</v>
      </c>
      <c r="O10" s="21" t="s">
        <v>24</v>
      </c>
      <c r="P10" s="22" t="s">
        <v>30</v>
      </c>
      <c r="Q10" s="64" t="s">
        <v>108</v>
      </c>
      <c r="R10" s="111" t="s">
        <v>107</v>
      </c>
      <c r="S10" s="107">
        <v>2000000000</v>
      </c>
      <c r="T10" s="108">
        <v>44130</v>
      </c>
      <c r="U10" s="109">
        <v>2</v>
      </c>
    </row>
    <row r="11" spans="1:21" s="110" customFormat="1" x14ac:dyDescent="0.25">
      <c r="A11" s="95" t="s">
        <v>51</v>
      </c>
      <c r="B11" s="96" t="s">
        <v>21</v>
      </c>
      <c r="C11" s="97">
        <v>30020</v>
      </c>
      <c r="D11" s="98" t="s">
        <v>22</v>
      </c>
      <c r="E11" s="99" t="s">
        <v>23</v>
      </c>
      <c r="F11" s="100" t="s">
        <v>24</v>
      </c>
      <c r="G11" s="100" t="s">
        <v>25</v>
      </c>
      <c r="H11" s="101">
        <v>6281284233611</v>
      </c>
      <c r="I11" s="102" t="s">
        <v>26</v>
      </c>
      <c r="J11" s="95" t="s">
        <v>51</v>
      </c>
      <c r="K11" s="103" t="s">
        <v>50</v>
      </c>
      <c r="L11" s="88">
        <v>28764</v>
      </c>
      <c r="M11" s="112" t="s">
        <v>170</v>
      </c>
      <c r="N11" s="21" t="s">
        <v>106</v>
      </c>
      <c r="O11" s="21" t="s">
        <v>24</v>
      </c>
      <c r="P11" s="22" t="s">
        <v>30</v>
      </c>
      <c r="Q11" s="64" t="s">
        <v>108</v>
      </c>
      <c r="R11" s="111" t="s">
        <v>107</v>
      </c>
      <c r="S11" s="107">
        <v>1500000000</v>
      </c>
      <c r="T11" s="108">
        <v>44130</v>
      </c>
      <c r="U11" s="109">
        <v>2</v>
      </c>
    </row>
    <row r="12" spans="1:21" x14ac:dyDescent="0.25">
      <c r="A12" s="34">
        <v>2120205328</v>
      </c>
      <c r="B12" s="26" t="s">
        <v>21</v>
      </c>
      <c r="C12" s="27">
        <v>30020</v>
      </c>
      <c r="D12" s="28" t="s">
        <v>22</v>
      </c>
      <c r="E12" s="29" t="s">
        <v>23</v>
      </c>
      <c r="F12" s="30" t="s">
        <v>24</v>
      </c>
      <c r="G12" s="30" t="s">
        <v>25</v>
      </c>
      <c r="H12" s="31">
        <v>6281284233611</v>
      </c>
      <c r="I12" s="32" t="s">
        <v>26</v>
      </c>
      <c r="J12" s="34">
        <v>2120205328</v>
      </c>
      <c r="K12" s="35" t="s">
        <v>52</v>
      </c>
      <c r="L12" s="88">
        <v>32596</v>
      </c>
      <c r="M12" s="50" t="s">
        <v>93</v>
      </c>
      <c r="N12" s="49" t="s">
        <v>94</v>
      </c>
      <c r="O12" s="49" t="s">
        <v>95</v>
      </c>
      <c r="P12" s="44" t="s">
        <v>96</v>
      </c>
      <c r="Q12" s="62" t="s">
        <v>102</v>
      </c>
      <c r="R12" s="63" t="s">
        <v>97</v>
      </c>
      <c r="S12" s="37">
        <v>1000000000</v>
      </c>
      <c r="T12" s="87">
        <v>44127</v>
      </c>
      <c r="U12" s="38">
        <v>1</v>
      </c>
    </row>
    <row r="13" spans="1:21" x14ac:dyDescent="0.25">
      <c r="A13" s="34" t="s">
        <v>53</v>
      </c>
      <c r="B13" s="26" t="s">
        <v>21</v>
      </c>
      <c r="C13" s="27">
        <v>30020</v>
      </c>
      <c r="D13" s="28" t="s">
        <v>22</v>
      </c>
      <c r="E13" s="29" t="s">
        <v>23</v>
      </c>
      <c r="F13" s="30" t="s">
        <v>24</v>
      </c>
      <c r="G13" s="30" t="s">
        <v>25</v>
      </c>
      <c r="H13" s="31">
        <v>6281284233611</v>
      </c>
      <c r="I13" s="32" t="s">
        <v>26</v>
      </c>
      <c r="J13" s="34" t="s">
        <v>53</v>
      </c>
      <c r="K13" s="35" t="s">
        <v>54</v>
      </c>
      <c r="L13" s="89">
        <v>28667</v>
      </c>
      <c r="M13" s="47" t="s">
        <v>31</v>
      </c>
      <c r="N13" s="48" t="s">
        <v>109</v>
      </c>
      <c r="O13" s="48" t="s">
        <v>110</v>
      </c>
      <c r="P13" s="47" t="s">
        <v>111</v>
      </c>
      <c r="Q13" s="62" t="s">
        <v>32</v>
      </c>
      <c r="R13" s="61" t="s">
        <v>33</v>
      </c>
      <c r="S13" s="37">
        <v>800000000</v>
      </c>
      <c r="T13" s="87">
        <v>44127</v>
      </c>
      <c r="U13" s="38">
        <v>2</v>
      </c>
    </row>
    <row r="14" spans="1:21" x14ac:dyDescent="0.25">
      <c r="A14" s="34" t="s">
        <v>55</v>
      </c>
      <c r="B14" s="26" t="s">
        <v>21</v>
      </c>
      <c r="C14" s="27">
        <v>30020</v>
      </c>
      <c r="D14" s="28" t="s">
        <v>22</v>
      </c>
      <c r="E14" s="29" t="s">
        <v>23</v>
      </c>
      <c r="F14" s="30" t="s">
        <v>24</v>
      </c>
      <c r="G14" s="30" t="s">
        <v>25</v>
      </c>
      <c r="H14" s="31">
        <v>6281284233611</v>
      </c>
      <c r="I14" s="32" t="s">
        <v>26</v>
      </c>
      <c r="J14" s="34" t="s">
        <v>55</v>
      </c>
      <c r="K14" s="35" t="s">
        <v>45</v>
      </c>
      <c r="L14" s="88">
        <v>27041</v>
      </c>
      <c r="M14" s="91" t="s">
        <v>152</v>
      </c>
      <c r="N14" s="49" t="s">
        <v>98</v>
      </c>
      <c r="O14" s="49" t="s">
        <v>29</v>
      </c>
      <c r="P14" s="44" t="s">
        <v>99</v>
      </c>
      <c r="Q14" s="46" t="s">
        <v>103</v>
      </c>
      <c r="R14" s="55" t="s">
        <v>100</v>
      </c>
      <c r="S14" s="37">
        <v>310000000</v>
      </c>
      <c r="T14" s="87">
        <v>44127</v>
      </c>
      <c r="U14" s="38">
        <v>3</v>
      </c>
    </row>
    <row r="15" spans="1:21" x14ac:dyDescent="0.25">
      <c r="A15" s="34" t="s">
        <v>56</v>
      </c>
      <c r="B15" s="26" t="s">
        <v>21</v>
      </c>
      <c r="C15" s="27">
        <v>30020</v>
      </c>
      <c r="D15" s="28" t="s">
        <v>22</v>
      </c>
      <c r="E15" s="29" t="s">
        <v>23</v>
      </c>
      <c r="F15" s="30" t="s">
        <v>24</v>
      </c>
      <c r="G15" s="30" t="s">
        <v>25</v>
      </c>
      <c r="H15" s="31">
        <v>6281284233611</v>
      </c>
      <c r="I15" s="32" t="s">
        <v>26</v>
      </c>
      <c r="J15" s="34" t="s">
        <v>56</v>
      </c>
      <c r="K15" s="35" t="s">
        <v>45</v>
      </c>
      <c r="L15" s="88">
        <v>27041</v>
      </c>
      <c r="M15" s="91" t="s">
        <v>152</v>
      </c>
      <c r="N15" s="49" t="s">
        <v>98</v>
      </c>
      <c r="O15" s="49" t="s">
        <v>29</v>
      </c>
      <c r="P15" s="44" t="s">
        <v>99</v>
      </c>
      <c r="Q15" s="46" t="s">
        <v>103</v>
      </c>
      <c r="R15" s="55" t="s">
        <v>100</v>
      </c>
      <c r="S15" s="37">
        <v>340000000</v>
      </c>
      <c r="T15" s="87">
        <v>44127</v>
      </c>
      <c r="U15" s="38">
        <v>3</v>
      </c>
    </row>
    <row r="16" spans="1:21" x14ac:dyDescent="0.25">
      <c r="A16" s="34" t="s">
        <v>57</v>
      </c>
      <c r="B16" s="26" t="s">
        <v>21</v>
      </c>
      <c r="C16" s="27">
        <v>30020</v>
      </c>
      <c r="D16" s="28" t="s">
        <v>22</v>
      </c>
      <c r="E16" s="29" t="s">
        <v>23</v>
      </c>
      <c r="F16" s="30" t="s">
        <v>24</v>
      </c>
      <c r="G16" s="30" t="s">
        <v>25</v>
      </c>
      <c r="H16" s="31">
        <v>6281284233611</v>
      </c>
      <c r="I16" s="32" t="s">
        <v>26</v>
      </c>
      <c r="J16" s="34" t="s">
        <v>57</v>
      </c>
      <c r="K16" s="35" t="s">
        <v>45</v>
      </c>
      <c r="L16" s="88">
        <v>27041</v>
      </c>
      <c r="M16" s="91" t="s">
        <v>152</v>
      </c>
      <c r="N16" s="49" t="s">
        <v>98</v>
      </c>
      <c r="O16" s="49" t="s">
        <v>29</v>
      </c>
      <c r="P16" s="44" t="s">
        <v>99</v>
      </c>
      <c r="Q16" s="46" t="s">
        <v>103</v>
      </c>
      <c r="R16" s="55" t="s">
        <v>100</v>
      </c>
      <c r="S16" s="37">
        <v>400000000</v>
      </c>
      <c r="T16" s="87">
        <v>44127</v>
      </c>
      <c r="U16" s="38">
        <v>3</v>
      </c>
    </row>
    <row r="17" spans="1:21" x14ac:dyDescent="0.25">
      <c r="A17" s="34" t="s">
        <v>58</v>
      </c>
      <c r="B17" s="26" t="s">
        <v>21</v>
      </c>
      <c r="C17" s="27">
        <v>30020</v>
      </c>
      <c r="D17" s="28" t="s">
        <v>22</v>
      </c>
      <c r="E17" s="29" t="s">
        <v>23</v>
      </c>
      <c r="F17" s="30" t="s">
        <v>24</v>
      </c>
      <c r="G17" s="30" t="s">
        <v>25</v>
      </c>
      <c r="H17" s="31">
        <v>6281284233611</v>
      </c>
      <c r="I17" s="32" t="s">
        <v>26</v>
      </c>
      <c r="J17" s="34" t="s">
        <v>58</v>
      </c>
      <c r="K17" s="35" t="s">
        <v>59</v>
      </c>
      <c r="L17" s="89">
        <v>28167</v>
      </c>
      <c r="M17" s="56" t="s">
        <v>27</v>
      </c>
      <c r="N17" s="48" t="s">
        <v>112</v>
      </c>
      <c r="O17" s="48" t="s">
        <v>34</v>
      </c>
      <c r="P17" s="47" t="s">
        <v>113</v>
      </c>
      <c r="Q17" s="62" t="s">
        <v>35</v>
      </c>
      <c r="R17" s="61" t="s">
        <v>28</v>
      </c>
      <c r="S17" s="37">
        <v>380000000</v>
      </c>
      <c r="T17" s="87">
        <v>44130</v>
      </c>
      <c r="U17" s="38">
        <v>3</v>
      </c>
    </row>
    <row r="18" spans="1:21" x14ac:dyDescent="0.25">
      <c r="A18" s="34" t="s">
        <v>60</v>
      </c>
      <c r="B18" s="26" t="s">
        <v>21</v>
      </c>
      <c r="C18" s="27">
        <v>30020</v>
      </c>
      <c r="D18" s="28" t="s">
        <v>22</v>
      </c>
      <c r="E18" s="29" t="s">
        <v>23</v>
      </c>
      <c r="F18" s="30" t="s">
        <v>24</v>
      </c>
      <c r="G18" s="30" t="s">
        <v>25</v>
      </c>
      <c r="H18" s="31">
        <v>6281284233611</v>
      </c>
      <c r="I18" s="32" t="s">
        <v>26</v>
      </c>
      <c r="J18" s="34" t="s">
        <v>60</v>
      </c>
      <c r="K18" s="35" t="s">
        <v>59</v>
      </c>
      <c r="L18" s="89">
        <v>28167</v>
      </c>
      <c r="M18" s="56" t="s">
        <v>27</v>
      </c>
      <c r="N18" s="48" t="s">
        <v>112</v>
      </c>
      <c r="O18" s="48" t="s">
        <v>34</v>
      </c>
      <c r="P18" s="47" t="s">
        <v>113</v>
      </c>
      <c r="Q18" s="62" t="s">
        <v>35</v>
      </c>
      <c r="R18" s="61" t="s">
        <v>28</v>
      </c>
      <c r="S18" s="37">
        <v>253000000</v>
      </c>
      <c r="T18" s="87">
        <v>44130</v>
      </c>
      <c r="U18" s="38">
        <v>3</v>
      </c>
    </row>
    <row r="19" spans="1:21" x14ac:dyDescent="0.25">
      <c r="A19" s="34" t="s">
        <v>61</v>
      </c>
      <c r="B19" s="26" t="s">
        <v>21</v>
      </c>
      <c r="C19" s="27">
        <v>30020</v>
      </c>
      <c r="D19" s="28" t="s">
        <v>22</v>
      </c>
      <c r="E19" s="29" t="s">
        <v>23</v>
      </c>
      <c r="F19" s="30" t="s">
        <v>24</v>
      </c>
      <c r="G19" s="30" t="s">
        <v>25</v>
      </c>
      <c r="H19" s="31">
        <v>6281284233611</v>
      </c>
      <c r="I19" s="32" t="s">
        <v>26</v>
      </c>
      <c r="J19" s="34" t="s">
        <v>61</v>
      </c>
      <c r="K19" s="35" t="s">
        <v>59</v>
      </c>
      <c r="L19" s="89">
        <v>28167</v>
      </c>
      <c r="M19" s="56" t="s">
        <v>27</v>
      </c>
      <c r="N19" s="48" t="s">
        <v>112</v>
      </c>
      <c r="O19" s="48" t="s">
        <v>34</v>
      </c>
      <c r="P19" s="47" t="s">
        <v>113</v>
      </c>
      <c r="Q19" s="62" t="s">
        <v>35</v>
      </c>
      <c r="R19" s="61" t="s">
        <v>28</v>
      </c>
      <c r="S19" s="37">
        <v>367000000</v>
      </c>
      <c r="T19" s="87">
        <v>44130</v>
      </c>
      <c r="U19" s="38">
        <v>3</v>
      </c>
    </row>
    <row r="20" spans="1:21" x14ac:dyDescent="0.25">
      <c r="A20" s="34" t="s">
        <v>62</v>
      </c>
      <c r="B20" s="26" t="s">
        <v>21</v>
      </c>
      <c r="C20" s="27">
        <v>30020</v>
      </c>
      <c r="D20" s="28" t="s">
        <v>22</v>
      </c>
      <c r="E20" s="29" t="s">
        <v>23</v>
      </c>
      <c r="F20" s="30" t="s">
        <v>24</v>
      </c>
      <c r="G20" s="30" t="s">
        <v>25</v>
      </c>
      <c r="H20" s="31">
        <v>6281284233611</v>
      </c>
      <c r="I20" s="32" t="s">
        <v>26</v>
      </c>
      <c r="J20" s="34" t="s">
        <v>62</v>
      </c>
      <c r="K20" s="35" t="s">
        <v>63</v>
      </c>
      <c r="L20" s="89">
        <v>28123</v>
      </c>
      <c r="M20" s="93" t="s">
        <v>157</v>
      </c>
      <c r="N20" s="52" t="s">
        <v>153</v>
      </c>
      <c r="O20" s="52" t="s">
        <v>154</v>
      </c>
      <c r="P20" s="54">
        <v>17147</v>
      </c>
      <c r="Q20" s="62" t="s">
        <v>155</v>
      </c>
      <c r="R20" s="92" t="s">
        <v>156</v>
      </c>
      <c r="S20" s="37">
        <v>300000000</v>
      </c>
      <c r="T20" s="87">
        <v>44127</v>
      </c>
      <c r="U20" s="38">
        <v>24</v>
      </c>
    </row>
    <row r="21" spans="1:21" x14ac:dyDescent="0.25">
      <c r="A21" s="34" t="s">
        <v>64</v>
      </c>
      <c r="B21" s="26" t="s">
        <v>21</v>
      </c>
      <c r="C21" s="27">
        <v>30020</v>
      </c>
      <c r="D21" s="28" t="s">
        <v>22</v>
      </c>
      <c r="E21" s="29" t="s">
        <v>23</v>
      </c>
      <c r="F21" s="30" t="s">
        <v>24</v>
      </c>
      <c r="G21" s="30" t="s">
        <v>25</v>
      </c>
      <c r="H21" s="31">
        <v>6281284233611</v>
      </c>
      <c r="I21" s="32" t="s">
        <v>26</v>
      </c>
      <c r="J21" s="34" t="s">
        <v>64</v>
      </c>
      <c r="K21" s="35" t="s">
        <v>65</v>
      </c>
      <c r="L21" s="88">
        <v>24309</v>
      </c>
      <c r="M21" s="50" t="s">
        <v>114</v>
      </c>
      <c r="N21" s="49" t="s">
        <v>115</v>
      </c>
      <c r="O21" s="49" t="s">
        <v>24</v>
      </c>
      <c r="P21" s="57">
        <v>12440</v>
      </c>
      <c r="Q21" s="46" t="s">
        <v>117</v>
      </c>
      <c r="R21" s="55" t="s">
        <v>116</v>
      </c>
      <c r="S21" s="37">
        <v>2000000000</v>
      </c>
      <c r="T21" s="87">
        <v>44130</v>
      </c>
      <c r="U21" s="38">
        <v>1</v>
      </c>
    </row>
    <row r="22" spans="1:21" x14ac:dyDescent="0.25">
      <c r="A22" s="34" t="s">
        <v>66</v>
      </c>
      <c r="B22" s="26" t="s">
        <v>21</v>
      </c>
      <c r="C22" s="27">
        <v>30020</v>
      </c>
      <c r="D22" s="28" t="s">
        <v>22</v>
      </c>
      <c r="E22" s="29" t="s">
        <v>23</v>
      </c>
      <c r="F22" s="30" t="s">
        <v>24</v>
      </c>
      <c r="G22" s="30" t="s">
        <v>25</v>
      </c>
      <c r="H22" s="31">
        <v>6281284233611</v>
      </c>
      <c r="I22" s="32" t="s">
        <v>26</v>
      </c>
      <c r="J22" s="34" t="s">
        <v>66</v>
      </c>
      <c r="K22" s="35" t="s">
        <v>67</v>
      </c>
      <c r="L22" s="89">
        <v>24992</v>
      </c>
      <c r="M22" s="47" t="s">
        <v>118</v>
      </c>
      <c r="N22" s="48" t="s">
        <v>119</v>
      </c>
      <c r="O22" s="48" t="s">
        <v>110</v>
      </c>
      <c r="P22" s="47" t="s">
        <v>120</v>
      </c>
      <c r="Q22" s="65" t="s">
        <v>122</v>
      </c>
      <c r="R22" s="61" t="s">
        <v>121</v>
      </c>
      <c r="S22" s="37">
        <v>690000000</v>
      </c>
      <c r="T22" s="87">
        <v>44130</v>
      </c>
      <c r="U22" s="38">
        <v>1</v>
      </c>
    </row>
    <row r="23" spans="1:21" x14ac:dyDescent="0.25">
      <c r="A23" s="34">
        <v>2120206460</v>
      </c>
      <c r="B23" s="26" t="s">
        <v>21</v>
      </c>
      <c r="C23" s="27">
        <v>30020</v>
      </c>
      <c r="D23" s="28" t="s">
        <v>22</v>
      </c>
      <c r="E23" s="29" t="s">
        <v>23</v>
      </c>
      <c r="F23" s="30" t="s">
        <v>24</v>
      </c>
      <c r="G23" s="30" t="s">
        <v>25</v>
      </c>
      <c r="H23" s="31">
        <v>6281284233611</v>
      </c>
      <c r="I23" s="32" t="s">
        <v>26</v>
      </c>
      <c r="J23" s="34">
        <v>2120206460</v>
      </c>
      <c r="K23" s="35" t="s">
        <v>67</v>
      </c>
      <c r="L23" s="89">
        <v>24992</v>
      </c>
      <c r="M23" s="47" t="s">
        <v>118</v>
      </c>
      <c r="N23" s="48" t="s">
        <v>119</v>
      </c>
      <c r="O23" s="48" t="s">
        <v>110</v>
      </c>
      <c r="P23" s="47" t="s">
        <v>120</v>
      </c>
      <c r="Q23" s="65" t="s">
        <v>122</v>
      </c>
      <c r="R23" s="61" t="s">
        <v>121</v>
      </c>
      <c r="S23" s="37">
        <v>1260000000</v>
      </c>
      <c r="T23" s="87">
        <v>44130</v>
      </c>
      <c r="U23" s="38">
        <v>1</v>
      </c>
    </row>
    <row r="24" spans="1:21" x14ac:dyDescent="0.25">
      <c r="A24" s="34">
        <v>2120208207</v>
      </c>
      <c r="B24" s="26" t="s">
        <v>21</v>
      </c>
      <c r="C24" s="27">
        <v>30020</v>
      </c>
      <c r="D24" s="28" t="s">
        <v>22</v>
      </c>
      <c r="E24" s="29" t="s">
        <v>23</v>
      </c>
      <c r="F24" s="30" t="s">
        <v>24</v>
      </c>
      <c r="G24" s="30" t="s">
        <v>25</v>
      </c>
      <c r="H24" s="31">
        <v>6281284233611</v>
      </c>
      <c r="I24" s="32" t="s">
        <v>26</v>
      </c>
      <c r="J24" s="34">
        <v>2120208207</v>
      </c>
      <c r="K24" s="35" t="s">
        <v>68</v>
      </c>
      <c r="L24" s="89">
        <v>28244</v>
      </c>
      <c r="M24" s="113" t="s">
        <v>171</v>
      </c>
      <c r="N24" s="33" t="s">
        <v>172</v>
      </c>
      <c r="O24" s="33" t="s">
        <v>173</v>
      </c>
      <c r="P24" s="113" t="s">
        <v>176</v>
      </c>
      <c r="Q24" s="114" t="s">
        <v>174</v>
      </c>
      <c r="R24" s="92" t="s">
        <v>175</v>
      </c>
      <c r="S24" s="37">
        <v>500000000</v>
      </c>
      <c r="T24" s="87">
        <v>44130</v>
      </c>
      <c r="U24" s="38">
        <v>2</v>
      </c>
    </row>
    <row r="25" spans="1:21" x14ac:dyDescent="0.25">
      <c r="A25" s="34" t="s">
        <v>69</v>
      </c>
      <c r="B25" s="26" t="s">
        <v>21</v>
      </c>
      <c r="C25" s="27">
        <v>30020</v>
      </c>
      <c r="D25" s="28" t="s">
        <v>22</v>
      </c>
      <c r="E25" s="29" t="s">
        <v>23</v>
      </c>
      <c r="F25" s="30" t="s">
        <v>24</v>
      </c>
      <c r="G25" s="30" t="s">
        <v>25</v>
      </c>
      <c r="H25" s="31">
        <v>6281284233611</v>
      </c>
      <c r="I25" s="32" t="s">
        <v>26</v>
      </c>
      <c r="J25" s="34" t="s">
        <v>69</v>
      </c>
      <c r="K25" s="35" t="s">
        <v>68</v>
      </c>
      <c r="L25" s="89">
        <v>28244</v>
      </c>
      <c r="M25" s="113" t="s">
        <v>171</v>
      </c>
      <c r="N25" s="33" t="s">
        <v>172</v>
      </c>
      <c r="O25" s="33" t="s">
        <v>173</v>
      </c>
      <c r="P25" s="113" t="s">
        <v>176</v>
      </c>
      <c r="Q25" s="114" t="s">
        <v>174</v>
      </c>
      <c r="R25" s="92" t="s">
        <v>175</v>
      </c>
      <c r="S25" s="37">
        <v>600000000</v>
      </c>
      <c r="T25" s="87">
        <v>44130</v>
      </c>
      <c r="U25" s="38">
        <v>2</v>
      </c>
    </row>
    <row r="26" spans="1:21" x14ac:dyDescent="0.25">
      <c r="A26" s="34" t="s">
        <v>70</v>
      </c>
      <c r="B26" s="26" t="s">
        <v>21</v>
      </c>
      <c r="C26" s="27">
        <v>30020</v>
      </c>
      <c r="D26" s="28" t="s">
        <v>22</v>
      </c>
      <c r="E26" s="29" t="s">
        <v>23</v>
      </c>
      <c r="F26" s="30" t="s">
        <v>24</v>
      </c>
      <c r="G26" s="30" t="s">
        <v>25</v>
      </c>
      <c r="H26" s="31">
        <v>6281284233611</v>
      </c>
      <c r="I26" s="32" t="s">
        <v>26</v>
      </c>
      <c r="J26" s="34" t="s">
        <v>70</v>
      </c>
      <c r="K26" s="35" t="s">
        <v>68</v>
      </c>
      <c r="L26" s="89">
        <v>28244</v>
      </c>
      <c r="M26" s="113" t="s">
        <v>171</v>
      </c>
      <c r="N26" s="33" t="s">
        <v>172</v>
      </c>
      <c r="O26" s="33" t="s">
        <v>173</v>
      </c>
      <c r="P26" s="113" t="s">
        <v>176</v>
      </c>
      <c r="Q26" s="114" t="s">
        <v>174</v>
      </c>
      <c r="R26" s="92" t="s">
        <v>175</v>
      </c>
      <c r="S26" s="37">
        <v>900000000</v>
      </c>
      <c r="T26" s="87">
        <v>44130</v>
      </c>
      <c r="U26" s="38">
        <v>2</v>
      </c>
    </row>
    <row r="27" spans="1:21" s="19" customFormat="1" x14ac:dyDescent="0.25">
      <c r="A27" s="115" t="s">
        <v>71</v>
      </c>
      <c r="B27" s="116" t="s">
        <v>21</v>
      </c>
      <c r="C27" s="117">
        <v>30020</v>
      </c>
      <c r="D27" s="118" t="s">
        <v>22</v>
      </c>
      <c r="E27" s="119" t="s">
        <v>23</v>
      </c>
      <c r="F27" s="120" t="s">
        <v>24</v>
      </c>
      <c r="G27" s="120" t="s">
        <v>25</v>
      </c>
      <c r="H27" s="121">
        <v>6281284233611</v>
      </c>
      <c r="I27" s="122" t="s">
        <v>26</v>
      </c>
      <c r="J27" s="115" t="s">
        <v>71</v>
      </c>
      <c r="K27" s="123" t="s">
        <v>72</v>
      </c>
      <c r="L27" s="124">
        <v>28244</v>
      </c>
      <c r="M27" s="125" t="s">
        <v>177</v>
      </c>
      <c r="N27" s="33" t="s">
        <v>172</v>
      </c>
      <c r="O27" s="126" t="s">
        <v>173</v>
      </c>
      <c r="P27" s="127">
        <v>96119</v>
      </c>
      <c r="Q27" s="128" t="s">
        <v>174</v>
      </c>
      <c r="R27" s="24" t="s">
        <v>158</v>
      </c>
      <c r="S27" s="129">
        <v>750000000</v>
      </c>
      <c r="T27" s="130">
        <v>44130</v>
      </c>
      <c r="U27" s="131">
        <v>2</v>
      </c>
    </row>
    <row r="28" spans="1:21" s="19" customFormat="1" x14ac:dyDescent="0.25">
      <c r="A28" s="115" t="s">
        <v>73</v>
      </c>
      <c r="B28" s="116" t="s">
        <v>21</v>
      </c>
      <c r="C28" s="117">
        <v>30020</v>
      </c>
      <c r="D28" s="118" t="s">
        <v>22</v>
      </c>
      <c r="E28" s="119" t="s">
        <v>23</v>
      </c>
      <c r="F28" s="120" t="s">
        <v>24</v>
      </c>
      <c r="G28" s="120" t="s">
        <v>25</v>
      </c>
      <c r="H28" s="121">
        <v>6281284233611</v>
      </c>
      <c r="I28" s="122" t="s">
        <v>26</v>
      </c>
      <c r="J28" s="115" t="s">
        <v>73</v>
      </c>
      <c r="K28" s="123" t="s">
        <v>72</v>
      </c>
      <c r="L28" s="124">
        <v>28244</v>
      </c>
      <c r="M28" s="125" t="s">
        <v>177</v>
      </c>
      <c r="N28" s="33" t="s">
        <v>172</v>
      </c>
      <c r="O28" s="126" t="s">
        <v>173</v>
      </c>
      <c r="P28" s="127">
        <v>96119</v>
      </c>
      <c r="Q28" s="128" t="s">
        <v>174</v>
      </c>
      <c r="R28" s="24" t="s">
        <v>158</v>
      </c>
      <c r="S28" s="129">
        <v>500000000</v>
      </c>
      <c r="T28" s="130">
        <v>44130</v>
      </c>
      <c r="U28" s="131">
        <v>2</v>
      </c>
    </row>
    <row r="29" spans="1:21" s="19" customFormat="1" x14ac:dyDescent="0.25">
      <c r="A29" s="115" t="s">
        <v>74</v>
      </c>
      <c r="B29" s="116" t="s">
        <v>21</v>
      </c>
      <c r="C29" s="117">
        <v>30020</v>
      </c>
      <c r="D29" s="118" t="s">
        <v>22</v>
      </c>
      <c r="E29" s="119" t="s">
        <v>23</v>
      </c>
      <c r="F29" s="120" t="s">
        <v>24</v>
      </c>
      <c r="G29" s="120" t="s">
        <v>25</v>
      </c>
      <c r="H29" s="121">
        <v>6281284233611</v>
      </c>
      <c r="I29" s="122" t="s">
        <v>26</v>
      </c>
      <c r="J29" s="115" t="s">
        <v>74</v>
      </c>
      <c r="K29" s="123" t="s">
        <v>72</v>
      </c>
      <c r="L29" s="124">
        <v>28244</v>
      </c>
      <c r="M29" s="125" t="s">
        <v>177</v>
      </c>
      <c r="N29" s="33" t="s">
        <v>172</v>
      </c>
      <c r="O29" s="126" t="s">
        <v>173</v>
      </c>
      <c r="P29" s="127">
        <v>96119</v>
      </c>
      <c r="Q29" s="128" t="s">
        <v>174</v>
      </c>
      <c r="R29" s="24" t="s">
        <v>158</v>
      </c>
      <c r="S29" s="129">
        <v>750000000</v>
      </c>
      <c r="T29" s="130">
        <v>44130</v>
      </c>
      <c r="U29" s="131">
        <v>2</v>
      </c>
    </row>
    <row r="30" spans="1:21" x14ac:dyDescent="0.25">
      <c r="A30" s="34" t="s">
        <v>75</v>
      </c>
      <c r="B30" s="26" t="s">
        <v>21</v>
      </c>
      <c r="C30" s="27">
        <v>30020</v>
      </c>
      <c r="D30" s="28" t="s">
        <v>22</v>
      </c>
      <c r="E30" s="29" t="s">
        <v>23</v>
      </c>
      <c r="F30" s="30" t="s">
        <v>24</v>
      </c>
      <c r="G30" s="30" t="s">
        <v>25</v>
      </c>
      <c r="H30" s="31">
        <v>6281284233611</v>
      </c>
      <c r="I30" s="32" t="s">
        <v>26</v>
      </c>
      <c r="J30" s="34" t="s">
        <v>75</v>
      </c>
      <c r="K30" s="35" t="s">
        <v>76</v>
      </c>
      <c r="L30" s="88">
        <v>27041</v>
      </c>
      <c r="M30" s="91" t="s">
        <v>152</v>
      </c>
      <c r="N30" s="49" t="s">
        <v>98</v>
      </c>
      <c r="O30" s="49" t="s">
        <v>29</v>
      </c>
      <c r="P30" s="44" t="s">
        <v>99</v>
      </c>
      <c r="Q30" s="45">
        <v>62818121201</v>
      </c>
      <c r="R30" s="55" t="s">
        <v>123</v>
      </c>
      <c r="S30" s="37">
        <v>500000000</v>
      </c>
      <c r="T30" s="87">
        <v>44130</v>
      </c>
      <c r="U30" s="38">
        <v>3</v>
      </c>
    </row>
    <row r="31" spans="1:21" x14ac:dyDescent="0.25">
      <c r="A31" s="34" t="s">
        <v>77</v>
      </c>
      <c r="B31" s="26" t="s">
        <v>21</v>
      </c>
      <c r="C31" s="27">
        <v>30020</v>
      </c>
      <c r="D31" s="28" t="s">
        <v>22</v>
      </c>
      <c r="E31" s="29" t="s">
        <v>23</v>
      </c>
      <c r="F31" s="30" t="s">
        <v>24</v>
      </c>
      <c r="G31" s="30" t="s">
        <v>25</v>
      </c>
      <c r="H31" s="31">
        <v>6281284233611</v>
      </c>
      <c r="I31" s="32" t="s">
        <v>26</v>
      </c>
      <c r="J31" s="34" t="s">
        <v>77</v>
      </c>
      <c r="K31" s="35" t="s">
        <v>76</v>
      </c>
      <c r="L31" s="88">
        <v>27041</v>
      </c>
      <c r="M31" s="91" t="s">
        <v>152</v>
      </c>
      <c r="N31" s="49" t="s">
        <v>98</v>
      </c>
      <c r="O31" s="49" t="s">
        <v>29</v>
      </c>
      <c r="P31" s="44" t="s">
        <v>99</v>
      </c>
      <c r="Q31" s="45">
        <v>62818121201</v>
      </c>
      <c r="R31" s="55" t="s">
        <v>123</v>
      </c>
      <c r="S31" s="37">
        <v>500000000</v>
      </c>
      <c r="T31" s="87">
        <v>44130</v>
      </c>
      <c r="U31" s="38">
        <v>3</v>
      </c>
    </row>
    <row r="32" spans="1:21" x14ac:dyDescent="0.25">
      <c r="A32" s="34" t="s">
        <v>78</v>
      </c>
      <c r="B32" s="26" t="s">
        <v>21</v>
      </c>
      <c r="C32" s="27">
        <v>30020</v>
      </c>
      <c r="D32" s="28" t="s">
        <v>22</v>
      </c>
      <c r="E32" s="29" t="s">
        <v>23</v>
      </c>
      <c r="F32" s="30" t="s">
        <v>24</v>
      </c>
      <c r="G32" s="30" t="s">
        <v>25</v>
      </c>
      <c r="H32" s="31">
        <v>6281284233611</v>
      </c>
      <c r="I32" s="32" t="s">
        <v>26</v>
      </c>
      <c r="J32" s="34" t="s">
        <v>78</v>
      </c>
      <c r="K32" s="35" t="s">
        <v>76</v>
      </c>
      <c r="L32" s="88">
        <v>27041</v>
      </c>
      <c r="M32" s="91" t="s">
        <v>152</v>
      </c>
      <c r="N32" s="49" t="s">
        <v>98</v>
      </c>
      <c r="O32" s="49" t="s">
        <v>29</v>
      </c>
      <c r="P32" s="44" t="s">
        <v>99</v>
      </c>
      <c r="Q32" s="45">
        <v>62818121201</v>
      </c>
      <c r="R32" s="55" t="s">
        <v>123</v>
      </c>
      <c r="S32" s="37">
        <v>500000000</v>
      </c>
      <c r="T32" s="87">
        <v>44130</v>
      </c>
      <c r="U32" s="38">
        <v>3</v>
      </c>
    </row>
    <row r="33" spans="1:21" x14ac:dyDescent="0.25">
      <c r="A33" s="34" t="s">
        <v>79</v>
      </c>
      <c r="B33" s="26" t="s">
        <v>21</v>
      </c>
      <c r="C33" s="27">
        <v>30020</v>
      </c>
      <c r="D33" s="28" t="s">
        <v>22</v>
      </c>
      <c r="E33" s="29" t="s">
        <v>23</v>
      </c>
      <c r="F33" s="30" t="s">
        <v>24</v>
      </c>
      <c r="G33" s="30" t="s">
        <v>25</v>
      </c>
      <c r="H33" s="31">
        <v>6281284233611</v>
      </c>
      <c r="I33" s="32" t="s">
        <v>26</v>
      </c>
      <c r="J33" s="34" t="s">
        <v>79</v>
      </c>
      <c r="K33" s="35" t="s">
        <v>76</v>
      </c>
      <c r="L33" s="88">
        <v>27041</v>
      </c>
      <c r="M33" s="91" t="s">
        <v>152</v>
      </c>
      <c r="N33" s="49" t="s">
        <v>98</v>
      </c>
      <c r="O33" s="49" t="s">
        <v>29</v>
      </c>
      <c r="P33" s="44" t="s">
        <v>99</v>
      </c>
      <c r="Q33" s="45">
        <v>62818121201</v>
      </c>
      <c r="R33" s="55" t="s">
        <v>123</v>
      </c>
      <c r="S33" s="37">
        <v>500000000</v>
      </c>
      <c r="T33" s="87">
        <v>44130</v>
      </c>
      <c r="U33" s="38">
        <v>3</v>
      </c>
    </row>
    <row r="34" spans="1:21" x14ac:dyDescent="0.25">
      <c r="A34" s="34" t="s">
        <v>80</v>
      </c>
      <c r="B34" s="26" t="s">
        <v>21</v>
      </c>
      <c r="C34" s="27">
        <v>30020</v>
      </c>
      <c r="D34" s="28" t="s">
        <v>22</v>
      </c>
      <c r="E34" s="29" t="s">
        <v>23</v>
      </c>
      <c r="F34" s="30" t="s">
        <v>24</v>
      </c>
      <c r="G34" s="30" t="s">
        <v>25</v>
      </c>
      <c r="H34" s="31">
        <v>6281284233611</v>
      </c>
      <c r="I34" s="32" t="s">
        <v>26</v>
      </c>
      <c r="J34" s="34" t="s">
        <v>80</v>
      </c>
      <c r="K34" s="35" t="s">
        <v>81</v>
      </c>
      <c r="L34" s="89">
        <v>30989</v>
      </c>
      <c r="M34" s="47" t="s">
        <v>124</v>
      </c>
      <c r="N34" s="58" t="s">
        <v>125</v>
      </c>
      <c r="O34" s="58" t="s">
        <v>126</v>
      </c>
      <c r="P34" s="59" t="s">
        <v>127</v>
      </c>
      <c r="Q34" s="53" t="s">
        <v>129</v>
      </c>
      <c r="R34" s="51" t="s">
        <v>128</v>
      </c>
      <c r="S34" s="37">
        <v>200000000</v>
      </c>
      <c r="T34" s="87">
        <v>44130</v>
      </c>
      <c r="U34" s="38">
        <v>2</v>
      </c>
    </row>
    <row r="35" spans="1:21" x14ac:dyDescent="0.25">
      <c r="A35" s="34" t="s">
        <v>82</v>
      </c>
      <c r="B35" s="26" t="s">
        <v>21</v>
      </c>
      <c r="C35" s="27">
        <v>30020</v>
      </c>
      <c r="D35" s="28" t="s">
        <v>22</v>
      </c>
      <c r="E35" s="29" t="s">
        <v>23</v>
      </c>
      <c r="F35" s="30" t="s">
        <v>24</v>
      </c>
      <c r="G35" s="30" t="s">
        <v>25</v>
      </c>
      <c r="H35" s="31">
        <v>6281284233611</v>
      </c>
      <c r="I35" s="32" t="s">
        <v>26</v>
      </c>
      <c r="J35" s="34" t="s">
        <v>82</v>
      </c>
      <c r="K35" s="35" t="s">
        <v>83</v>
      </c>
      <c r="L35" s="88">
        <v>26828</v>
      </c>
      <c r="M35" s="44" t="s">
        <v>130</v>
      </c>
      <c r="N35" s="45" t="s">
        <v>131</v>
      </c>
      <c r="O35" s="45" t="s">
        <v>132</v>
      </c>
      <c r="P35" s="44" t="s">
        <v>133</v>
      </c>
      <c r="Q35" s="5">
        <v>62818908095</v>
      </c>
      <c r="R35" s="55" t="s">
        <v>134</v>
      </c>
      <c r="S35" s="37">
        <v>2000000000</v>
      </c>
      <c r="T35" s="87">
        <v>44130</v>
      </c>
      <c r="U35" s="38">
        <v>2</v>
      </c>
    </row>
    <row r="36" spans="1:21" x14ac:dyDescent="0.25">
      <c r="A36" s="34" t="s">
        <v>84</v>
      </c>
      <c r="B36" s="26" t="s">
        <v>21</v>
      </c>
      <c r="C36" s="27">
        <v>30020</v>
      </c>
      <c r="D36" s="28" t="s">
        <v>22</v>
      </c>
      <c r="E36" s="29" t="s">
        <v>23</v>
      </c>
      <c r="F36" s="30" t="s">
        <v>24</v>
      </c>
      <c r="G36" s="30" t="s">
        <v>25</v>
      </c>
      <c r="H36" s="31">
        <v>6281284233611</v>
      </c>
      <c r="I36" s="32" t="s">
        <v>26</v>
      </c>
      <c r="J36" s="34" t="s">
        <v>84</v>
      </c>
      <c r="K36" s="35" t="s">
        <v>83</v>
      </c>
      <c r="L36" s="88">
        <v>26828</v>
      </c>
      <c r="M36" s="44" t="s">
        <v>130</v>
      </c>
      <c r="N36" s="45" t="s">
        <v>131</v>
      </c>
      <c r="O36" s="45" t="s">
        <v>132</v>
      </c>
      <c r="P36" s="44" t="s">
        <v>133</v>
      </c>
      <c r="Q36" s="5">
        <v>62818908095</v>
      </c>
      <c r="R36" s="55" t="s">
        <v>134</v>
      </c>
      <c r="S36" s="37">
        <v>2000000000</v>
      </c>
      <c r="T36" s="87">
        <v>44130</v>
      </c>
      <c r="U36" s="38">
        <v>2</v>
      </c>
    </row>
    <row r="37" spans="1:21" x14ac:dyDescent="0.25">
      <c r="A37" s="34" t="s">
        <v>85</v>
      </c>
      <c r="B37" s="26" t="s">
        <v>21</v>
      </c>
      <c r="C37" s="27">
        <v>30020</v>
      </c>
      <c r="D37" s="28" t="s">
        <v>22</v>
      </c>
      <c r="E37" s="29" t="s">
        <v>23</v>
      </c>
      <c r="F37" s="30" t="s">
        <v>24</v>
      </c>
      <c r="G37" s="30" t="s">
        <v>25</v>
      </c>
      <c r="H37" s="31">
        <v>6281284233611</v>
      </c>
      <c r="I37" s="32" t="s">
        <v>26</v>
      </c>
      <c r="J37" s="34" t="s">
        <v>85</v>
      </c>
      <c r="K37" s="35" t="s">
        <v>83</v>
      </c>
      <c r="L37" s="88">
        <v>26828</v>
      </c>
      <c r="M37" s="44" t="s">
        <v>130</v>
      </c>
      <c r="N37" s="45" t="s">
        <v>131</v>
      </c>
      <c r="O37" s="45" t="s">
        <v>132</v>
      </c>
      <c r="P37" s="44" t="s">
        <v>133</v>
      </c>
      <c r="Q37" s="5">
        <v>62818908095</v>
      </c>
      <c r="R37" s="55" t="s">
        <v>134</v>
      </c>
      <c r="S37" s="37">
        <v>2000000000</v>
      </c>
      <c r="T37" s="87">
        <v>44130</v>
      </c>
      <c r="U37" s="38">
        <v>2</v>
      </c>
    </row>
    <row r="38" spans="1:21" x14ac:dyDescent="0.25">
      <c r="A38" s="34" t="s">
        <v>86</v>
      </c>
      <c r="B38" s="26" t="s">
        <v>21</v>
      </c>
      <c r="C38" s="27">
        <v>30020</v>
      </c>
      <c r="D38" s="28" t="s">
        <v>22</v>
      </c>
      <c r="E38" s="29" t="s">
        <v>23</v>
      </c>
      <c r="F38" s="30" t="s">
        <v>24</v>
      </c>
      <c r="G38" s="30" t="s">
        <v>25</v>
      </c>
      <c r="H38" s="31">
        <v>6281284233611</v>
      </c>
      <c r="I38" s="32" t="s">
        <v>26</v>
      </c>
      <c r="J38" s="34" t="s">
        <v>86</v>
      </c>
      <c r="K38" s="35" t="s">
        <v>83</v>
      </c>
      <c r="L38" s="88">
        <v>26828</v>
      </c>
      <c r="M38" s="44" t="s">
        <v>130</v>
      </c>
      <c r="N38" s="45" t="s">
        <v>131</v>
      </c>
      <c r="O38" s="45" t="s">
        <v>132</v>
      </c>
      <c r="P38" s="44" t="s">
        <v>133</v>
      </c>
      <c r="Q38" s="5">
        <v>62818908095</v>
      </c>
      <c r="R38" s="55" t="s">
        <v>134</v>
      </c>
      <c r="S38" s="37">
        <v>2000000000</v>
      </c>
      <c r="T38" s="87">
        <v>44130</v>
      </c>
      <c r="U38" s="38">
        <v>2</v>
      </c>
    </row>
    <row r="39" spans="1:21" x14ac:dyDescent="0.25">
      <c r="A39" s="34" t="s">
        <v>87</v>
      </c>
      <c r="B39" s="26" t="s">
        <v>21</v>
      </c>
      <c r="C39" s="27">
        <v>30020</v>
      </c>
      <c r="D39" s="28" t="s">
        <v>22</v>
      </c>
      <c r="E39" s="29" t="s">
        <v>23</v>
      </c>
      <c r="F39" s="30" t="s">
        <v>24</v>
      </c>
      <c r="G39" s="30" t="s">
        <v>25</v>
      </c>
      <c r="H39" s="31">
        <v>6281284233611</v>
      </c>
      <c r="I39" s="32" t="s">
        <v>26</v>
      </c>
      <c r="J39" s="34" t="s">
        <v>87</v>
      </c>
      <c r="K39" s="35" t="s">
        <v>83</v>
      </c>
      <c r="L39" s="88">
        <v>26828</v>
      </c>
      <c r="M39" s="44" t="s">
        <v>130</v>
      </c>
      <c r="N39" s="45" t="s">
        <v>131</v>
      </c>
      <c r="O39" s="45" t="s">
        <v>132</v>
      </c>
      <c r="P39" s="44" t="s">
        <v>133</v>
      </c>
      <c r="Q39" s="5">
        <v>62818908095</v>
      </c>
      <c r="R39" s="55" t="s">
        <v>134</v>
      </c>
      <c r="S39" s="37">
        <v>2000000000</v>
      </c>
      <c r="T39" s="87">
        <v>44130</v>
      </c>
      <c r="U39" s="38">
        <v>2</v>
      </c>
    </row>
    <row r="40" spans="1:21" x14ac:dyDescent="0.25">
      <c r="A40" s="34" t="s">
        <v>88</v>
      </c>
      <c r="B40" s="26" t="s">
        <v>21</v>
      </c>
      <c r="C40" s="27">
        <v>30020</v>
      </c>
      <c r="D40" s="28" t="s">
        <v>22</v>
      </c>
      <c r="E40" s="29" t="s">
        <v>23</v>
      </c>
      <c r="F40" s="30" t="s">
        <v>24</v>
      </c>
      <c r="G40" s="30" t="s">
        <v>25</v>
      </c>
      <c r="H40" s="31">
        <v>6281284233611</v>
      </c>
      <c r="I40" s="32" t="s">
        <v>26</v>
      </c>
      <c r="J40" s="34" t="s">
        <v>88</v>
      </c>
      <c r="K40" s="35" t="s">
        <v>89</v>
      </c>
      <c r="L40" s="90">
        <v>29815</v>
      </c>
      <c r="M40" s="59" t="s">
        <v>135</v>
      </c>
      <c r="N40" s="58" t="s">
        <v>136</v>
      </c>
      <c r="O40" s="58" t="s">
        <v>29</v>
      </c>
      <c r="P40" s="59" t="s">
        <v>137</v>
      </c>
      <c r="Q40" s="51">
        <v>62811327232</v>
      </c>
      <c r="R40" s="63" t="s">
        <v>138</v>
      </c>
      <c r="S40" s="37">
        <v>269000000</v>
      </c>
      <c r="T40" s="87">
        <v>44130</v>
      </c>
      <c r="U40" s="38">
        <v>3</v>
      </c>
    </row>
    <row r="41" spans="1:21" s="73" customFormat="1" ht="14.25" customHeight="1" x14ac:dyDescent="0.25">
      <c r="A41" s="78" t="s">
        <v>139</v>
      </c>
      <c r="B41" s="67" t="s">
        <v>21</v>
      </c>
      <c r="C41" s="79">
        <v>30020</v>
      </c>
      <c r="D41" s="68" t="s">
        <v>22</v>
      </c>
      <c r="E41" s="67" t="s">
        <v>23</v>
      </c>
      <c r="F41" s="67" t="s">
        <v>24</v>
      </c>
      <c r="G41" s="67" t="s">
        <v>25</v>
      </c>
      <c r="H41" s="80" t="s">
        <v>140</v>
      </c>
      <c r="I41" s="69" t="s">
        <v>26</v>
      </c>
      <c r="J41" s="78" t="s">
        <v>139</v>
      </c>
      <c r="K41" s="66" t="s">
        <v>141</v>
      </c>
      <c r="L41" s="70">
        <v>32498</v>
      </c>
      <c r="M41" s="56" t="s">
        <v>142</v>
      </c>
      <c r="N41" s="56" t="s">
        <v>143</v>
      </c>
      <c r="O41" s="60" t="s">
        <v>95</v>
      </c>
      <c r="P41" s="6">
        <v>15122</v>
      </c>
      <c r="Q41" s="71" t="s">
        <v>144</v>
      </c>
      <c r="R41" s="60" t="s">
        <v>145</v>
      </c>
      <c r="S41" s="72">
        <v>300000000</v>
      </c>
      <c r="T41" s="82">
        <v>44130</v>
      </c>
      <c r="U41" s="83">
        <v>2</v>
      </c>
    </row>
    <row r="42" spans="1:21" s="3" customFormat="1" ht="14.25" customHeight="1" x14ac:dyDescent="0.25">
      <c r="A42" s="78" t="s">
        <v>146</v>
      </c>
      <c r="B42" s="67" t="s">
        <v>21</v>
      </c>
      <c r="C42" s="79">
        <v>30020</v>
      </c>
      <c r="D42" s="68" t="s">
        <v>22</v>
      </c>
      <c r="E42" s="67" t="s">
        <v>23</v>
      </c>
      <c r="F42" s="67" t="s">
        <v>24</v>
      </c>
      <c r="G42" s="67" t="s">
        <v>25</v>
      </c>
      <c r="H42" s="80" t="s">
        <v>140</v>
      </c>
      <c r="I42" s="69" t="s">
        <v>26</v>
      </c>
      <c r="J42" s="78" t="s">
        <v>146</v>
      </c>
      <c r="K42" s="4" t="s">
        <v>147</v>
      </c>
      <c r="L42" s="70">
        <v>23659</v>
      </c>
      <c r="M42" s="56" t="s">
        <v>148</v>
      </c>
      <c r="N42" s="74" t="s">
        <v>149</v>
      </c>
      <c r="O42" s="60" t="s">
        <v>95</v>
      </c>
      <c r="P42" s="81" t="s">
        <v>150</v>
      </c>
      <c r="Q42" s="75">
        <v>6281213027980</v>
      </c>
      <c r="R42" s="76" t="s">
        <v>151</v>
      </c>
      <c r="S42" s="77">
        <v>231400000</v>
      </c>
      <c r="T42" s="82">
        <v>44130</v>
      </c>
      <c r="U42" s="84">
        <v>2</v>
      </c>
    </row>
    <row r="46" spans="1:21" x14ac:dyDescent="0.25">
      <c r="S46" s="25"/>
    </row>
  </sheetData>
  <sheetProtection formatCells="0" formatColumns="0" formatRows="0" insertColumns="0" insertRows="0" insertHyperlinks="0" deleteColumns="0" deleteRows="0" sort="0" autoFilter="0" pivotTables="0"/>
  <conditionalFormatting sqref="Q2">
    <cfRule type="duplicateValues" dxfId="138" priority="242"/>
  </conditionalFormatting>
  <conditionalFormatting sqref="Q2">
    <cfRule type="duplicateValues" dxfId="137" priority="241"/>
  </conditionalFormatting>
  <conditionalFormatting sqref="Q2">
    <cfRule type="duplicateValues" dxfId="136" priority="240"/>
  </conditionalFormatting>
  <conditionalFormatting sqref="Q2">
    <cfRule type="duplicateValues" dxfId="135" priority="239"/>
  </conditionalFormatting>
  <conditionalFormatting sqref="Q2">
    <cfRule type="duplicateValues" dxfId="134" priority="238"/>
  </conditionalFormatting>
  <conditionalFormatting sqref="Q2">
    <cfRule type="duplicateValues" dxfId="133" priority="237"/>
  </conditionalFormatting>
  <conditionalFormatting sqref="Q2">
    <cfRule type="duplicateValues" dxfId="132" priority="236"/>
  </conditionalFormatting>
  <conditionalFormatting sqref="Q3">
    <cfRule type="duplicateValues" dxfId="131" priority="232"/>
  </conditionalFormatting>
  <conditionalFormatting sqref="Q3">
    <cfRule type="duplicateValues" dxfId="130" priority="231"/>
  </conditionalFormatting>
  <conditionalFormatting sqref="Q3">
    <cfRule type="duplicateValues" dxfId="129" priority="230"/>
  </conditionalFormatting>
  <conditionalFormatting sqref="Q3">
    <cfRule type="duplicateValues" dxfId="128" priority="229"/>
  </conditionalFormatting>
  <conditionalFormatting sqref="Q3">
    <cfRule type="duplicateValues" dxfId="127" priority="233"/>
  </conditionalFormatting>
  <conditionalFormatting sqref="Q3">
    <cfRule type="duplicateValues" dxfId="126" priority="234"/>
  </conditionalFormatting>
  <conditionalFormatting sqref="Q3">
    <cfRule type="duplicateValues" dxfId="125" priority="235"/>
  </conditionalFormatting>
  <conditionalFormatting sqref="Q4">
    <cfRule type="duplicateValues" dxfId="124" priority="125"/>
  </conditionalFormatting>
  <conditionalFormatting sqref="Q4">
    <cfRule type="duplicateValues" dxfId="123" priority="124"/>
  </conditionalFormatting>
  <conditionalFormatting sqref="Q4">
    <cfRule type="duplicateValues" dxfId="122" priority="123"/>
  </conditionalFormatting>
  <conditionalFormatting sqref="Q5">
    <cfRule type="duplicateValues" dxfId="121" priority="122"/>
  </conditionalFormatting>
  <conditionalFormatting sqref="Q5">
    <cfRule type="duplicateValues" dxfId="120" priority="121"/>
  </conditionalFormatting>
  <conditionalFormatting sqref="Q5">
    <cfRule type="duplicateValues" dxfId="119" priority="120"/>
  </conditionalFormatting>
  <conditionalFormatting sqref="Q5">
    <cfRule type="duplicateValues" dxfId="118" priority="119"/>
  </conditionalFormatting>
  <conditionalFormatting sqref="Q5">
    <cfRule type="duplicateValues" dxfId="117" priority="118"/>
  </conditionalFormatting>
  <conditionalFormatting sqref="Q5">
    <cfRule type="duplicateValues" dxfId="116" priority="117"/>
  </conditionalFormatting>
  <conditionalFormatting sqref="Q5">
    <cfRule type="duplicateValues" dxfId="115" priority="116"/>
  </conditionalFormatting>
  <conditionalFormatting sqref="Q6">
    <cfRule type="duplicateValues" dxfId="114" priority="115"/>
  </conditionalFormatting>
  <conditionalFormatting sqref="Q6">
    <cfRule type="duplicateValues" dxfId="113" priority="114"/>
  </conditionalFormatting>
  <conditionalFormatting sqref="Q6">
    <cfRule type="duplicateValues" dxfId="112" priority="113"/>
  </conditionalFormatting>
  <conditionalFormatting sqref="Q6">
    <cfRule type="duplicateValues" dxfId="111" priority="112"/>
  </conditionalFormatting>
  <conditionalFormatting sqref="Q6">
    <cfRule type="duplicateValues" dxfId="110" priority="111"/>
  </conditionalFormatting>
  <conditionalFormatting sqref="Q6">
    <cfRule type="duplicateValues" dxfId="109" priority="110"/>
  </conditionalFormatting>
  <conditionalFormatting sqref="Q6">
    <cfRule type="duplicateValues" dxfId="108" priority="109"/>
  </conditionalFormatting>
  <conditionalFormatting sqref="Q7:Q8">
    <cfRule type="duplicateValues" dxfId="107" priority="108"/>
  </conditionalFormatting>
  <conditionalFormatting sqref="Q7:Q8">
    <cfRule type="duplicateValues" dxfId="106" priority="107"/>
  </conditionalFormatting>
  <conditionalFormatting sqref="Q7:Q8">
    <cfRule type="duplicateValues" dxfId="105" priority="106"/>
  </conditionalFormatting>
  <conditionalFormatting sqref="Q7:Q8">
    <cfRule type="duplicateValues" dxfId="104" priority="105"/>
  </conditionalFormatting>
  <conditionalFormatting sqref="Q7:Q8">
    <cfRule type="duplicateValues" dxfId="103" priority="104"/>
  </conditionalFormatting>
  <conditionalFormatting sqref="Q7:Q8">
    <cfRule type="duplicateValues" dxfId="102" priority="103"/>
  </conditionalFormatting>
  <conditionalFormatting sqref="Q7:Q8">
    <cfRule type="duplicateValues" dxfId="101" priority="102"/>
  </conditionalFormatting>
  <conditionalFormatting sqref="Q9">
    <cfRule type="duplicateValues" dxfId="100" priority="101"/>
  </conditionalFormatting>
  <conditionalFormatting sqref="Q9">
    <cfRule type="duplicateValues" dxfId="99" priority="100"/>
  </conditionalFormatting>
  <conditionalFormatting sqref="Q9">
    <cfRule type="duplicateValues" dxfId="98" priority="99"/>
  </conditionalFormatting>
  <conditionalFormatting sqref="Q9">
    <cfRule type="duplicateValues" dxfId="97" priority="98"/>
  </conditionalFormatting>
  <conditionalFormatting sqref="Q9">
    <cfRule type="duplicateValues" dxfId="96" priority="97"/>
  </conditionalFormatting>
  <conditionalFormatting sqref="Q9">
    <cfRule type="duplicateValues" dxfId="95" priority="96"/>
  </conditionalFormatting>
  <conditionalFormatting sqref="Q9">
    <cfRule type="duplicateValues" dxfId="94" priority="95"/>
  </conditionalFormatting>
  <conditionalFormatting sqref="Q10">
    <cfRule type="duplicateValues" dxfId="93" priority="94"/>
  </conditionalFormatting>
  <conditionalFormatting sqref="Q10">
    <cfRule type="duplicateValues" dxfId="92" priority="93"/>
  </conditionalFormatting>
  <conditionalFormatting sqref="Q10">
    <cfRule type="duplicateValues" dxfId="91" priority="92"/>
  </conditionalFormatting>
  <conditionalFormatting sqref="Q10">
    <cfRule type="duplicateValues" dxfId="90" priority="91"/>
  </conditionalFormatting>
  <conditionalFormatting sqref="Q11">
    <cfRule type="duplicateValues" dxfId="89" priority="90"/>
  </conditionalFormatting>
  <conditionalFormatting sqref="Q11">
    <cfRule type="duplicateValues" dxfId="88" priority="89"/>
  </conditionalFormatting>
  <conditionalFormatting sqref="Q11">
    <cfRule type="duplicateValues" dxfId="87" priority="88"/>
  </conditionalFormatting>
  <conditionalFormatting sqref="Q11">
    <cfRule type="duplicateValues" dxfId="86" priority="87"/>
  </conditionalFormatting>
  <conditionalFormatting sqref="Q12">
    <cfRule type="duplicateValues" dxfId="85" priority="86"/>
  </conditionalFormatting>
  <conditionalFormatting sqref="Q12">
    <cfRule type="duplicateValues" dxfId="84" priority="85"/>
  </conditionalFormatting>
  <conditionalFormatting sqref="Q12">
    <cfRule type="duplicateValues" dxfId="83" priority="84"/>
  </conditionalFormatting>
  <conditionalFormatting sqref="Q12">
    <cfRule type="duplicateValues" dxfId="82" priority="83"/>
  </conditionalFormatting>
  <conditionalFormatting sqref="Q12">
    <cfRule type="duplicateValues" dxfId="81" priority="82"/>
  </conditionalFormatting>
  <conditionalFormatting sqref="Q12">
    <cfRule type="duplicateValues" dxfId="80" priority="81"/>
  </conditionalFormatting>
  <conditionalFormatting sqref="Q12">
    <cfRule type="duplicateValues" dxfId="79" priority="80"/>
  </conditionalFormatting>
  <conditionalFormatting sqref="Q13">
    <cfRule type="duplicateValues" dxfId="78" priority="79"/>
  </conditionalFormatting>
  <conditionalFormatting sqref="Q13">
    <cfRule type="duplicateValues" dxfId="77" priority="78"/>
  </conditionalFormatting>
  <conditionalFormatting sqref="Q13">
    <cfRule type="duplicateValues" dxfId="76" priority="77"/>
  </conditionalFormatting>
  <conditionalFormatting sqref="Q13">
    <cfRule type="duplicateValues" dxfId="75" priority="76"/>
  </conditionalFormatting>
  <conditionalFormatting sqref="Q13">
    <cfRule type="duplicateValues" dxfId="74" priority="75"/>
  </conditionalFormatting>
  <conditionalFormatting sqref="Q14:Q16">
    <cfRule type="duplicateValues" dxfId="73" priority="74"/>
  </conditionalFormatting>
  <conditionalFormatting sqref="Q14:Q16">
    <cfRule type="duplicateValues" dxfId="72" priority="73"/>
  </conditionalFormatting>
  <conditionalFormatting sqref="Q14:Q16">
    <cfRule type="duplicateValues" dxfId="71" priority="72"/>
  </conditionalFormatting>
  <conditionalFormatting sqref="Q14:Q16">
    <cfRule type="duplicateValues" dxfId="70" priority="71"/>
  </conditionalFormatting>
  <conditionalFormatting sqref="Q14:Q16">
    <cfRule type="duplicateValues" dxfId="69" priority="70"/>
  </conditionalFormatting>
  <conditionalFormatting sqref="Q14:Q16">
    <cfRule type="duplicateValues" dxfId="68" priority="69"/>
  </conditionalFormatting>
  <conditionalFormatting sqref="Q14:Q16">
    <cfRule type="duplicateValues" dxfId="67" priority="68"/>
  </conditionalFormatting>
  <conditionalFormatting sqref="Q17">
    <cfRule type="duplicateValues" dxfId="66" priority="67"/>
  </conditionalFormatting>
  <conditionalFormatting sqref="Q17">
    <cfRule type="duplicateValues" dxfId="65" priority="66"/>
  </conditionalFormatting>
  <conditionalFormatting sqref="Q17">
    <cfRule type="duplicateValues" dxfId="64" priority="65"/>
  </conditionalFormatting>
  <conditionalFormatting sqref="Q17">
    <cfRule type="duplicateValues" dxfId="63" priority="64"/>
  </conditionalFormatting>
  <conditionalFormatting sqref="Q17">
    <cfRule type="duplicateValues" dxfId="62" priority="63"/>
  </conditionalFormatting>
  <conditionalFormatting sqref="Q18:Q19">
    <cfRule type="duplicateValues" dxfId="61" priority="62"/>
  </conditionalFormatting>
  <conditionalFormatting sqref="Q18:Q19">
    <cfRule type="duplicateValues" dxfId="60" priority="61"/>
  </conditionalFormatting>
  <conditionalFormatting sqref="Q18:Q19">
    <cfRule type="duplicateValues" dxfId="59" priority="60"/>
  </conditionalFormatting>
  <conditionalFormatting sqref="Q18:Q19">
    <cfRule type="duplicateValues" dxfId="58" priority="59"/>
  </conditionalFormatting>
  <conditionalFormatting sqref="Q18:Q19">
    <cfRule type="duplicateValues" dxfId="57" priority="58"/>
  </conditionalFormatting>
  <conditionalFormatting sqref="Q21">
    <cfRule type="duplicateValues" dxfId="56" priority="57"/>
  </conditionalFormatting>
  <conditionalFormatting sqref="Q21">
    <cfRule type="duplicateValues" dxfId="55" priority="56"/>
  </conditionalFormatting>
  <conditionalFormatting sqref="Q21">
    <cfRule type="duplicateValues" dxfId="54" priority="55"/>
  </conditionalFormatting>
  <conditionalFormatting sqref="Q21">
    <cfRule type="duplicateValues" dxfId="53" priority="54"/>
  </conditionalFormatting>
  <conditionalFormatting sqref="Q21">
    <cfRule type="duplicateValues" dxfId="52" priority="53"/>
  </conditionalFormatting>
  <conditionalFormatting sqref="Q21">
    <cfRule type="duplicateValues" dxfId="51" priority="52"/>
  </conditionalFormatting>
  <conditionalFormatting sqref="Q21">
    <cfRule type="duplicateValues" dxfId="50" priority="51"/>
  </conditionalFormatting>
  <conditionalFormatting sqref="Q22">
    <cfRule type="duplicateValues" dxfId="49" priority="50"/>
  </conditionalFormatting>
  <conditionalFormatting sqref="Q22">
    <cfRule type="duplicateValues" dxfId="48" priority="49"/>
  </conditionalFormatting>
  <conditionalFormatting sqref="Q22">
    <cfRule type="duplicateValues" dxfId="47" priority="48"/>
  </conditionalFormatting>
  <conditionalFormatting sqref="Q22">
    <cfRule type="duplicateValues" dxfId="46" priority="47"/>
  </conditionalFormatting>
  <conditionalFormatting sqref="Q22">
    <cfRule type="duplicateValues" dxfId="45" priority="46"/>
  </conditionalFormatting>
  <conditionalFormatting sqref="Q23">
    <cfRule type="duplicateValues" dxfId="44" priority="45"/>
  </conditionalFormatting>
  <conditionalFormatting sqref="Q23">
    <cfRule type="duplicateValues" dxfId="43" priority="44"/>
  </conditionalFormatting>
  <conditionalFormatting sqref="Q23">
    <cfRule type="duplicateValues" dxfId="42" priority="43"/>
  </conditionalFormatting>
  <conditionalFormatting sqref="Q23">
    <cfRule type="duplicateValues" dxfId="41" priority="42"/>
  </conditionalFormatting>
  <conditionalFormatting sqref="Q23">
    <cfRule type="duplicateValues" dxfId="40" priority="41"/>
  </conditionalFormatting>
  <conditionalFormatting sqref="Q30">
    <cfRule type="duplicateValues" dxfId="39" priority="40"/>
  </conditionalFormatting>
  <conditionalFormatting sqref="Q30">
    <cfRule type="duplicateValues" dxfId="38" priority="39"/>
  </conditionalFormatting>
  <conditionalFormatting sqref="Q30">
    <cfRule type="duplicateValues" dxfId="37" priority="38"/>
  </conditionalFormatting>
  <conditionalFormatting sqref="Q30">
    <cfRule type="duplicateValues" dxfId="36" priority="37"/>
  </conditionalFormatting>
  <conditionalFormatting sqref="Q30">
    <cfRule type="duplicateValues" dxfId="35" priority="36"/>
  </conditionalFormatting>
  <conditionalFormatting sqref="Q30">
    <cfRule type="duplicateValues" dxfId="34" priority="35"/>
  </conditionalFormatting>
  <conditionalFormatting sqref="Q30">
    <cfRule type="duplicateValues" dxfId="33" priority="34"/>
  </conditionalFormatting>
  <conditionalFormatting sqref="Q31:Q33">
    <cfRule type="duplicateValues" dxfId="32" priority="33"/>
  </conditionalFormatting>
  <conditionalFormatting sqref="Q31:Q33">
    <cfRule type="duplicateValues" dxfId="31" priority="32"/>
  </conditionalFormatting>
  <conditionalFormatting sqref="Q31:Q33">
    <cfRule type="duplicateValues" dxfId="30" priority="31"/>
  </conditionalFormatting>
  <conditionalFormatting sqref="Q31:Q33">
    <cfRule type="duplicateValues" dxfId="29" priority="30"/>
  </conditionalFormatting>
  <conditionalFormatting sqref="Q31:Q33">
    <cfRule type="duplicateValues" dxfId="28" priority="29"/>
  </conditionalFormatting>
  <conditionalFormatting sqref="Q31:Q33">
    <cfRule type="duplicateValues" dxfId="27" priority="28"/>
  </conditionalFormatting>
  <conditionalFormatting sqref="Q31:Q33">
    <cfRule type="duplicateValues" dxfId="26" priority="27"/>
  </conditionalFormatting>
  <conditionalFormatting sqref="Q34">
    <cfRule type="duplicateValues" dxfId="25" priority="26"/>
  </conditionalFormatting>
  <conditionalFormatting sqref="Q34">
    <cfRule type="duplicateValues" dxfId="24" priority="25"/>
  </conditionalFormatting>
  <conditionalFormatting sqref="Q34">
    <cfRule type="duplicateValues" dxfId="23" priority="24"/>
  </conditionalFormatting>
  <conditionalFormatting sqref="Q34">
    <cfRule type="duplicateValues" dxfId="22" priority="23"/>
  </conditionalFormatting>
  <conditionalFormatting sqref="Q34">
    <cfRule type="duplicateValues" dxfId="21" priority="22"/>
  </conditionalFormatting>
  <conditionalFormatting sqref="Q34">
    <cfRule type="duplicateValues" dxfId="20" priority="21"/>
  </conditionalFormatting>
  <conditionalFormatting sqref="Q35">
    <cfRule type="duplicateValues" dxfId="19" priority="20"/>
  </conditionalFormatting>
  <conditionalFormatting sqref="Q35">
    <cfRule type="duplicateValues" dxfId="18" priority="19"/>
  </conditionalFormatting>
  <conditionalFormatting sqref="Q35">
    <cfRule type="duplicateValues" dxfId="17" priority="18"/>
  </conditionalFormatting>
  <conditionalFormatting sqref="Q35">
    <cfRule type="duplicateValues" dxfId="16" priority="17"/>
  </conditionalFormatting>
  <conditionalFormatting sqref="Q35">
    <cfRule type="duplicateValues" dxfId="15" priority="16"/>
  </conditionalFormatting>
  <conditionalFormatting sqref="Q35">
    <cfRule type="duplicateValues" dxfId="14" priority="15"/>
  </conditionalFormatting>
  <conditionalFormatting sqref="Q35">
    <cfRule type="duplicateValues" dxfId="13" priority="14"/>
  </conditionalFormatting>
  <conditionalFormatting sqref="Q36:Q39">
    <cfRule type="duplicateValues" dxfId="12" priority="13"/>
  </conditionalFormatting>
  <conditionalFormatting sqref="Q36:Q39">
    <cfRule type="duplicateValues" dxfId="11" priority="12"/>
  </conditionalFormatting>
  <conditionalFormatting sqref="Q36:Q39">
    <cfRule type="duplicateValues" dxfId="10" priority="11"/>
  </conditionalFormatting>
  <conditionalFormatting sqref="Q36:Q39">
    <cfRule type="duplicateValues" dxfId="9" priority="10"/>
  </conditionalFormatting>
  <conditionalFormatting sqref="Q36:Q39">
    <cfRule type="duplicateValues" dxfId="8" priority="9"/>
  </conditionalFormatting>
  <conditionalFormatting sqref="Q36:Q39">
    <cfRule type="duplicateValues" dxfId="7" priority="8"/>
  </conditionalFormatting>
  <conditionalFormatting sqref="Q36:Q39">
    <cfRule type="duplicateValues" dxfId="6" priority="7"/>
  </conditionalFormatting>
  <conditionalFormatting sqref="Q40">
    <cfRule type="duplicateValues" dxfId="5" priority="6"/>
  </conditionalFormatting>
  <conditionalFormatting sqref="Q40">
    <cfRule type="duplicateValues" dxfId="4" priority="5"/>
  </conditionalFormatting>
  <conditionalFormatting sqref="Q40">
    <cfRule type="duplicateValues" dxfId="3" priority="4"/>
  </conditionalFormatting>
  <conditionalFormatting sqref="Q42">
    <cfRule type="duplicateValues" dxfId="2" priority="2"/>
  </conditionalFormatting>
  <conditionalFormatting sqref="Q42">
    <cfRule type="duplicateValues" dxfId="1" priority="3"/>
  </conditionalFormatting>
  <conditionalFormatting sqref="Q42">
    <cfRule type="duplicateValues" dxfId="0" priority="1"/>
  </conditionalFormatting>
  <hyperlinks>
    <hyperlink ref="R4" r:id="rId1" display="xiong@boomgroup.co.id"/>
    <hyperlink ref="R5" r:id="rId2"/>
    <hyperlink ref="R6" r:id="rId3"/>
    <hyperlink ref="R7" r:id="rId4"/>
    <hyperlink ref="R8" r:id="rId5"/>
    <hyperlink ref="R10" r:id="rId6"/>
    <hyperlink ref="R11" r:id="rId7"/>
    <hyperlink ref="R12" r:id="rId8"/>
    <hyperlink ref="R13" r:id="rId9"/>
    <hyperlink ref="R14" r:id="rId10"/>
    <hyperlink ref="R15" r:id="rId11"/>
    <hyperlink ref="R16" r:id="rId12"/>
    <hyperlink ref="R17" r:id="rId13" display="xiong@boomgroup.co.id"/>
    <hyperlink ref="R18" r:id="rId14" display="xiong@boomgroup.co.id"/>
    <hyperlink ref="R19" r:id="rId15" display="xiong@boomgroup.co.id"/>
    <hyperlink ref="R21" r:id="rId16" display="mailto:cikko@sophieparis.com"/>
    <hyperlink ref="R22" r:id="rId17"/>
    <hyperlink ref="R23" r:id="rId18"/>
    <hyperlink ref="R30" r:id="rId19"/>
    <hyperlink ref="R31" r:id="rId20"/>
    <hyperlink ref="R32" r:id="rId21"/>
    <hyperlink ref="R33" r:id="rId22"/>
    <hyperlink ref="R34" r:id="rId23" display="xiong@boomgroup.co.id"/>
    <hyperlink ref="R35" r:id="rId24" display="marco@airindo.com"/>
    <hyperlink ref="R36" r:id="rId25" display="marco@airindo.com"/>
    <hyperlink ref="R37" r:id="rId26" display="marco@airindo.com"/>
    <hyperlink ref="R38" r:id="rId27" display="marco@airindo.com"/>
    <hyperlink ref="R39" r:id="rId28" display="marco@airindo.com"/>
    <hyperlink ref="R40" r:id="rId29"/>
    <hyperlink ref="I41" r:id="rId30"/>
    <hyperlink ref="R41" r:id="rId31" display="mailto:izzahd88@gmail.com"/>
    <hyperlink ref="I42" r:id="rId32"/>
    <hyperlink ref="R42" r:id="rId33"/>
    <hyperlink ref="R20" r:id="rId34"/>
    <hyperlink ref="R27" r:id="rId35"/>
    <hyperlink ref="R28" r:id="rId36"/>
    <hyperlink ref="R29" r:id="rId37"/>
    <hyperlink ref="R3" r:id="rId38"/>
    <hyperlink ref="R2" r:id="rId39"/>
    <hyperlink ref="R24" r:id="rId40"/>
    <hyperlink ref="R25" r:id="rId41"/>
    <hyperlink ref="R26" r:id="rId42"/>
  </hyperlinks>
  <pageMargins left="0.7" right="0.7" top="0.75" bottom="0.75" header="0.3" footer="0.3"/>
  <pageSetup orientation="landscape" r:id="rId4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2020-10-28T08:35:48Z</dcterms:modified>
  <cp:category/>
</cp:coreProperties>
</file>