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OKTOBER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<sst xmlns="http://schemas.openxmlformats.org/spreadsheetml/2006/main" count="799" uniqueCount="237">
  <si>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</si>
  <si>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</si>
  <si>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</si>
  <si>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</si>
  <si>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</si>
  <si>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</si>
  <si>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</si>
  <si>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</si>
  <si>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</si>
  <si>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</si>
  <si>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</si>
  <si>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</si>
  <si>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</si>
  <si>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</si>
  <si>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</si>
  <si>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</si>
  <si>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</si>
  <si>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</si>
  <si>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</si>
  <si>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</si>
  <si>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</si>
  <si>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</si>
  <si>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</si>
  <si>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</si>
  <si>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</si>
  <si>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</si>
  <si>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</si>
  <si>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Catur Mitra Teknologi</t>
  </si>
  <si>
    <t>PT Jaringan Niaga Solusindo</t>
  </si>
  <si>
    <t>622129323996</t>
  </si>
  <si>
    <t>Indah Catur Agustin</t>
  </si>
  <si>
    <t>3578224608860001</t>
  </si>
  <si>
    <t>Ketintang Wiyata 05/06 RT/RW 003/004 Kelurahan Ketintang, Kecamatan Gayungan, Kota Surabaya</t>
  </si>
  <si>
    <t>Surabaya</t>
  </si>
  <si>
    <t xml:space="preserve">indah@sleepbuddy-store.com   </t>
  </si>
  <si>
    <t>52020b847</t>
  </si>
  <si>
    <t>2120209bb2</t>
  </si>
  <si>
    <t>2120208c49</t>
  </si>
  <si>
    <t>212020b68a</t>
  </si>
  <si>
    <t>212020ec14</t>
  </si>
  <si>
    <t>212020e3e2</t>
  </si>
  <si>
    <t>212020ab63</t>
  </si>
  <si>
    <t>212020ec2e</t>
  </si>
  <si>
    <t>2120200f81</t>
  </si>
  <si>
    <t>21202043be</t>
  </si>
  <si>
    <t>21202076cb</t>
  </si>
  <si>
    <t>2120206fd2</t>
  </si>
  <si>
    <t>2120205abf</t>
  </si>
  <si>
    <t>21202044df</t>
  </si>
  <si>
    <t>2120203b51</t>
  </si>
  <si>
    <t>2120204ba9</t>
  </si>
  <si>
    <t>2120203ef6</t>
  </si>
  <si>
    <t>212020dc14</t>
  </si>
  <si>
    <t>212020cf62</t>
  </si>
  <si>
    <t>212020c6c9</t>
  </si>
  <si>
    <t>212020b3d5</t>
  </si>
  <si>
    <t>212020f443</t>
  </si>
  <si>
    <t>212020a57b</t>
  </si>
  <si>
    <t>212020ad70</t>
  </si>
  <si>
    <t>2120209da9</t>
  </si>
  <si>
    <t>21202035b2</t>
  </si>
  <si>
    <t>212020bd8b</t>
  </si>
  <si>
    <t>2120200b92</t>
  </si>
  <si>
    <t>2120207edc</t>
  </si>
  <si>
    <t>212020f273</t>
  </si>
  <si>
    <t>212020e54d</t>
  </si>
  <si>
    <t>2120204a05</t>
  </si>
  <si>
    <t>212020e824</t>
  </si>
  <si>
    <t>212020173e</t>
  </si>
  <si>
    <t>212020b610</t>
  </si>
  <si>
    <t>212020bd32</t>
  </si>
  <si>
    <t>212020855d</t>
  </si>
  <si>
    <t>212020dc27</t>
  </si>
  <si>
    <t>212020bf82</t>
  </si>
  <si>
    <t>212020b4c6</t>
  </si>
  <si>
    <t>2120200dc8</t>
  </si>
  <si>
    <t>21202068d7</t>
  </si>
  <si>
    <t>212020e125</t>
  </si>
  <si>
    <t>PT Kayumanis Makmur Sentosa</t>
  </si>
  <si>
    <t>PT Daya Mitra Sarana</t>
  </si>
  <si>
    <t>PT Aldmic Technology Indonesia</t>
  </si>
  <si>
    <t>PT Gerbang Karya Mentari</t>
  </si>
  <si>
    <t>PT Kreasi Mandiri Perkasa</t>
  </si>
  <si>
    <t>PT Bangun Persada Benua</t>
  </si>
  <si>
    <t>Agus Vickram</t>
  </si>
  <si>
    <t>PT Inetindo Infocom</t>
  </si>
  <si>
    <t>Masdar</t>
  </si>
  <si>
    <t>Muhammad Darmawan</t>
  </si>
  <si>
    <t>PT Mutiara Perkasa</t>
  </si>
  <si>
    <t>Koperasi Waskita</t>
  </si>
  <si>
    <t>PT Rukun Mitra Sejati</t>
  </si>
  <si>
    <t>PT Koneksi Niaga Solusindo</t>
  </si>
  <si>
    <t>PT SLI Delapan Delapan</t>
  </si>
  <si>
    <t>PT Energi Piko Mandiri</t>
  </si>
  <si>
    <t>PT Faresta Bumi Raya</t>
  </si>
  <si>
    <t>PT Bintang Arthaa Tirtayasa Sakti</t>
  </si>
  <si>
    <t>PT Red Eye Utama</t>
  </si>
  <si>
    <t>CV Kartika Utama</t>
  </si>
  <si>
    <t>PT Zekon Indonesia</t>
  </si>
  <si>
    <t>PT Aruna Jaya Nuswantara</t>
  </si>
  <si>
    <t>PT Sumber Lawang Putra</t>
  </si>
  <si>
    <t>Sri Sulistiyono</t>
  </si>
  <si>
    <t>PT Kharisma Pariwara</t>
  </si>
  <si>
    <t>PT Saudara Sukses Abadi</t>
  </si>
  <si>
    <t>3175031005660002</t>
  </si>
  <si>
    <t>Tamansari Hive Office Lt. 7F, Jl. D.I. Panjaitan, Cipinang Cempedak, Jatinegara, Jakarta Timur</t>
  </si>
  <si>
    <t>Jakarta Timur</t>
  </si>
  <si>
    <t>13340</t>
  </si>
  <si>
    <t>lastrianto.adi@dayamitrasarana.co.id</t>
  </si>
  <si>
    <t>6287876501966</t>
  </si>
  <si>
    <t>3172011006880005</t>
  </si>
  <si>
    <t>Jl. Panjang, Plaza Kedoya Elok Blok DD No. 64 Rt/Rw. 19/04. Kel. Kedoya Selatan Kec. Kebon Jeruk</t>
  </si>
  <si>
    <t>Jakarta Barat</t>
  </si>
  <si>
    <t>willy@aldmic.com</t>
  </si>
  <si>
    <t>3273122006790003</t>
  </si>
  <si>
    <t>Jalan Aquarius no 9 rt 003 rw 009 kel gumuruh kec batununggal</t>
  </si>
  <si>
    <t>Bandung</t>
  </si>
  <si>
    <t>62818638552</t>
  </si>
  <si>
    <t>andri@caturmt.com</t>
  </si>
  <si>
    <t>3173062303670008</t>
  </si>
  <si>
    <t>Citra Garden 6 Blok H-9/6 RT. 010 RW. 005 Tegal Alur, Kalideres, Jakarta Barat</t>
  </si>
  <si>
    <t>11820</t>
  </si>
  <si>
    <t>fauzius@gebyar.co.id</t>
  </si>
  <si>
    <t>628189698000</t>
  </si>
  <si>
    <t>3273010503700003</t>
  </si>
  <si>
    <t>Jl. Ajudan Jendral No. 1A Gegerkalong, Sukasari, Bandung</t>
  </si>
  <si>
    <t>40153</t>
  </si>
  <si>
    <t>azahra01@gmail.com</t>
  </si>
  <si>
    <t>628122173215</t>
  </si>
  <si>
    <t>3174022107660008</t>
  </si>
  <si>
    <t>Cyber Building 6th Floor, Jl. Kuningan Barat No. 8 Jakarta Selatan</t>
  </si>
  <si>
    <t>62-2152905160</t>
  </si>
  <si>
    <t>nixie.phelia@inet-indo.com</t>
  </si>
  <si>
    <t>3672011603640002</t>
  </si>
  <si>
    <t>Perkantoran Cilegon High Way Blok B No. 08, Jl. Akses Tol Cilegon Timur, Kedaleman, Cibeber, Cilegon - Banten</t>
  </si>
  <si>
    <t>Banten</t>
  </si>
  <si>
    <t>42422</t>
  </si>
  <si>
    <t>62-254390699</t>
  </si>
  <si>
    <t>mec@mec2009.com</t>
  </si>
  <si>
    <t>3515082606780008</t>
  </si>
  <si>
    <t>Jl. Tanjung Sadari 137 C Perak Barat, Krembangan, Surabaya</t>
  </si>
  <si>
    <t>60177</t>
  </si>
  <si>
    <t>62-8123352939</t>
  </si>
  <si>
    <t>mutiaraperkasa.sby@gmail.com</t>
  </si>
  <si>
    <t>3276022301740005</t>
  </si>
  <si>
    <t>Waskita Rajawali Tower Lt. 11, Jl. Letjen MT. Haryono Kav. 12-13 Kampung Melayu, Jatinegara, Jakarta Timur</t>
  </si>
  <si>
    <t>13330</t>
  </si>
  <si>
    <t>62-81289495990</t>
  </si>
  <si>
    <t>aguserie@gmail.com</t>
  </si>
  <si>
    <t>3573012904770004</t>
  </si>
  <si>
    <t>Pondok Blimbing Indah B7 No. 22 RT. 006/05 Polowijen, Blimbing, Malang</t>
  </si>
  <si>
    <t>Jawa Timur</t>
  </si>
  <si>
    <t>65126</t>
  </si>
  <si>
    <t>62-811361111</t>
  </si>
  <si>
    <t>xiong@boomgroup.co.id</t>
  </si>
  <si>
    <t>3273152903890005</t>
  </si>
  <si>
    <t>My Republic Plaza Green Office Park 6 Lt. 3, Sampora, Cisauk, Tangerang</t>
  </si>
  <si>
    <t>Tangerang</t>
  </si>
  <si>
    <t>15345</t>
  </si>
  <si>
    <t>62-2130050666</t>
  </si>
  <si>
    <t>arya@sirclo.co.id</t>
  </si>
  <si>
    <t>louis@sirclo.co.id</t>
  </si>
  <si>
    <t>Jalan Daan Mogot KM.14 No.38, Rt.012/004, Kelurahan Cengkareng Barat, Kecamatan Cengkareng, Kota Jakarta Barat</t>
  </si>
  <si>
    <t>Jakarta</t>
  </si>
  <si>
    <t>62-818881547</t>
  </si>
  <si>
    <t>yunariusgavinpurwanto@yahoo.com</t>
  </si>
  <si>
    <t>3271046605920012</t>
  </si>
  <si>
    <t>Gedung Palma One 3rd Floor Suite 303 Jl. H. R. Rasuna Said Kav. X2 No. 4, Kuningan, Setiabudi, Jakarta Selatan</t>
  </si>
  <si>
    <t>12940</t>
  </si>
  <si>
    <t>62-2152921050</t>
  </si>
  <si>
    <t>energi_piko@yahoo.co.id</t>
  </si>
  <si>
    <t>3201292606850006</t>
  </si>
  <si>
    <t>Jl. Kresna 1 No. 18 RT. 005 RW. 015 Bantarjati, Bogor Utara</t>
  </si>
  <si>
    <t>Bogor</t>
  </si>
  <si>
    <t>16153</t>
  </si>
  <si>
    <t>62-8111113385</t>
  </si>
  <si>
    <t>misbahulmunir.fbr@gmail.com</t>
  </si>
  <si>
    <t>Jawa Barat</t>
  </si>
  <si>
    <t>17533</t>
  </si>
  <si>
    <t>62-81280250643</t>
  </si>
  <si>
    <t>suci.tmja@yahoo.com</t>
  </si>
  <si>
    <t>3173052312730012</t>
  </si>
  <si>
    <t>Komplek Duta Merlin Blok B No. 32-34, Jl. Gajah Mada No. 3-5, Petojo Utara, Gambir, Jakarta Pusat</t>
  </si>
  <si>
    <t>Jakarta Pusat</t>
  </si>
  <si>
    <t>10130</t>
  </si>
  <si>
    <t>62-2129779347</t>
  </si>
  <si>
    <t>bintangarthaa@gmail.com</t>
  </si>
  <si>
    <t>3174102210850001</t>
  </si>
  <si>
    <t>Ruko Emerald Avenue 1 Blok EA / A No. 21 Jl. Boulevard Bintaro Jaya Sektor 9 Tangerang Selatan</t>
  </si>
  <si>
    <t>12330</t>
  </si>
  <si>
    <t>62-81288110005</t>
  </si>
  <si>
    <t>adisatrya24@gmail.com</t>
  </si>
  <si>
    <t>Kp. Cibeber IV RT. 004/01 Desa Cibeber II, Leuwiliang, Bogor</t>
  </si>
  <si>
    <t>16640</t>
  </si>
  <si>
    <t>62-82125697775</t>
  </si>
  <si>
    <t>tari@enpiko.com</t>
  </si>
  <si>
    <t>1671102308820008</t>
  </si>
  <si>
    <t>Times Square No. 81018 Jl. Andalucia Boulevard Paramount, Gading, Serpong, Tangerang</t>
  </si>
  <si>
    <t>15811</t>
  </si>
  <si>
    <t>62-81280012491</t>
  </si>
  <si>
    <t>wahyudi.seto@gmail.com</t>
  </si>
  <si>
    <t>3276042207940005</t>
  </si>
  <si>
    <t>Jl. Abus RT. 003 RW. 03 Meruyung, Limo, Depok</t>
  </si>
  <si>
    <t>Depok</t>
  </si>
  <si>
    <t>16515</t>
  </si>
  <si>
    <t>62-81219212405</t>
  </si>
  <si>
    <t>jefta@aruna.id</t>
  </si>
  <si>
    <t>11130</t>
  </si>
  <si>
    <t>62-8129530779</t>
  </si>
  <si>
    <t>pt.ssakeu@yahoo.com</t>
  </si>
  <si>
    <t>3276061407770002</t>
  </si>
  <si>
    <t>Jl. H. Iming No. 93 RT. 003/17 Beji, Depok, Jawa Barat</t>
  </si>
  <si>
    <t>16421</t>
  </si>
  <si>
    <t>62-81289069987</t>
  </si>
  <si>
    <t>sales.kmp@gmail.com</t>
  </si>
  <si>
    <t>62-81218003205</t>
  </si>
  <si>
    <t>srisulistiyono@sumberlawangputra.com</t>
  </si>
  <si>
    <t>3174021310620001</t>
  </si>
  <si>
    <t>Jl. Arjuna Utara No. 50, Gedung Guna Elektro, Duri Kepa, Kebon Jeruk, Jakarta Barat</t>
  </si>
  <si>
    <t>11510</t>
  </si>
  <si>
    <t>62-2156958166</t>
  </si>
  <si>
    <t>sdjuadi@gmail.com</t>
  </si>
  <si>
    <t>3172046911780004</t>
  </si>
  <si>
    <t>Jl. Keamanan No. 53 RT. 001/07 Keagungan, Taman Sari, Jakarta Utara</t>
  </si>
  <si>
    <t>3201011301750003</t>
  </si>
  <si>
    <t>081514705339</t>
  </si>
  <si>
    <t>tokohb425@gmail.com</t>
  </si>
  <si>
    <t xml:space="preserve">Jl. Kayumanis no 1 rt 003 rw 004 kel cirimekar kec cibinong </t>
  </si>
  <si>
    <t>3175015109880002</t>
  </si>
  <si>
    <t xml:space="preserve">Jl. Palmeriam no 2 rt 001 rw 005 kel pal meriam kec matraman </t>
  </si>
  <si>
    <t>0218562155</t>
  </si>
  <si>
    <t>bpbenua@yahoo.com</t>
  </si>
  <si>
    <t>3672011806950001</t>
  </si>
  <si>
    <t>3174032201850001</t>
  </si>
  <si>
    <t>Jl. Suka mulya IV no 50-51 rt 006 rw 008 kel sarua indah kec ciputat</t>
  </si>
  <si>
    <t>Nanto Satrio WS</t>
  </si>
  <si>
    <t>3275092607850004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</si>
</sst>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/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5" fontId="6" fillId="0" borderId="1" xfId="4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0" fillId="2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/>
    <xf numFmtId="0" fontId="10" fillId="2" borderId="0" xfId="0" applyFont="1" applyFill="1" applyBorder="1" applyAlignment="1"/>
    <xf numFmtId="0" fontId="0" fillId="0" borderId="0" xfId="0" applyBorder="1"/>
    <xf numFmtId="164" fontId="4" fillId="0" borderId="1" xfId="1" applyNumberFormat="1" applyFont="1" applyFill="1" applyBorder="1" applyAlignment="1">
      <alignment horizontal="center" vertical="center"/>
    </xf>
    <xf numFmtId="11" fontId="10" fillId="2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3" fillId="0" borderId="1" xfId="0" quotePrefix="1" applyNumberFormat="1" applyFont="1" applyBorder="1" applyAlignment="1">
      <alignment horizontal="center" wrapText="1"/>
    </xf>
    <xf numFmtId="1" fontId="4" fillId="0" borderId="1" xfId="3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8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4" fillId="2" borderId="1" xfId="0" quotePrefix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6" fillId="2" borderId="1" xfId="4" applyFont="1" applyFill="1" applyBorder="1" applyAlignment="1">
      <alignment horizontal="left"/>
    </xf>
    <xf numFmtId="49" fontId="4" fillId="2" borderId="1" xfId="0" quotePrefix="1" applyNumberFormat="1" applyFont="1" applyFill="1" applyBorder="1" applyAlignment="1">
      <alignment horizontal="center"/>
    </xf>
    <xf numFmtId="0" fontId="10" fillId="2" borderId="1" xfId="0" applyFont="1" applyFill="1" applyBorder="1"/>
    <xf numFmtId="0" fontId="4" fillId="2" borderId="1" xfId="0" applyFont="1" applyFill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/>
    </xf>
    <xf numFmtId="1" fontId="4" fillId="0" borderId="1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 vertical="top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9" fillId="0" borderId="1" xfId="4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4" applyFont="1" applyBorder="1"/>
    <xf numFmtId="0" fontId="3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165" fontId="6" fillId="2" borderId="1" xfId="4" applyNumberFormat="1" applyFont="1" applyFill="1" applyBorder="1" applyAlignment="1">
      <alignment vertical="center"/>
    </xf>
    <xf numFmtId="0" fontId="8" fillId="2" borderId="1" xfId="0" applyFont="1" applyFill="1" applyBorder="1" applyAlignment="1"/>
    <xf numFmtId="1" fontId="7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0" fillId="2" borderId="0" xfId="0" applyFill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4" fillId="0" borderId="1" xfId="0" quotePrefix="1" applyNumberFormat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8" fillId="2" borderId="1" xfId="0" applyNumberFormat="1" applyFont="1" applyFill="1" applyBorder="1" applyAlignment="1">
      <alignment horizontal="center"/>
    </xf>
    <xf numFmtId="0" fontId="5" fillId="2" borderId="1" xfId="4" applyFill="1" applyBorder="1" applyAlignment="1">
      <alignment horizontal="left"/>
    </xf>
    <xf numFmtId="0" fontId="4" fillId="2" borderId="1" xfId="0" applyFont="1" applyFill="1" applyBorder="1" applyAlignment="1"/>
    <xf numFmtId="0" fontId="3" fillId="2" borderId="1" xfId="0" quotePrefix="1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right"/>
    </xf>
    <xf numFmtId="1" fontId="4" fillId="0" borderId="1" xfId="0" quotePrefix="1" applyNumberFormat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/>
    </xf>
    <xf numFmtId="0" fontId="10" fillId="2" borderId="0" xfId="0" applyFont="1" applyFill="1" applyAlignment="1"/>
    <xf numFmtId="0" fontId="5" fillId="0" borderId="1" xfId="4" applyBorder="1"/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42" Type="http://schemas.openxmlformats.org/officeDocument/2006/relationships/hyperlink" Target="mailto:support@koinworks.com" TargetMode="External"/><Relationship Id="rId47" Type="http://schemas.openxmlformats.org/officeDocument/2006/relationships/hyperlink" Target="mailto:support@koinworks.com" TargetMode="External"/><Relationship Id="rId63" Type="http://schemas.openxmlformats.org/officeDocument/2006/relationships/hyperlink" Target="mailto:marco@airindo.com" TargetMode="External"/><Relationship Id="rId68" Type="http://schemas.openxmlformats.org/officeDocument/2006/relationships/hyperlink" Target="mailto:arya@sirclo.co.id" TargetMode="External"/><Relationship Id="rId84" Type="http://schemas.openxmlformats.org/officeDocument/2006/relationships/hyperlink" Target="mailto:sales.kmp@gmail.com" TargetMode="External"/><Relationship Id="rId89" Type="http://schemas.openxmlformats.org/officeDocument/2006/relationships/hyperlink" Target="mailto:pt.ssakeu@yahoo.com" TargetMode="External"/><Relationship Id="rId1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32" Type="http://schemas.openxmlformats.org/officeDocument/2006/relationships/hyperlink" Target="mailto:support@koinworks.com" TargetMode="External"/><Relationship Id="rId37" Type="http://schemas.openxmlformats.org/officeDocument/2006/relationships/hyperlink" Target="mailto:support@koinworks.com" TargetMode="External"/><Relationship Id="rId53" Type="http://schemas.openxmlformats.org/officeDocument/2006/relationships/hyperlink" Target="mailto:rosa@sikars.co.id" TargetMode="External"/><Relationship Id="rId58" Type="http://schemas.openxmlformats.org/officeDocument/2006/relationships/hyperlink" Target="mailto:nixie.phelia@inet-indo.com" TargetMode="External"/><Relationship Id="rId74" Type="http://schemas.openxmlformats.org/officeDocument/2006/relationships/hyperlink" Target="mailto:misbahulmunir.fbr@gmail.com" TargetMode="External"/><Relationship Id="rId79" Type="http://schemas.openxmlformats.org/officeDocument/2006/relationships/hyperlink" Target="mailto:tari@enpiko.com" TargetMode="External"/><Relationship Id="rId5" Type="http://schemas.openxmlformats.org/officeDocument/2006/relationships/hyperlink" Target="mailto:support@koinworks.com" TargetMode="External"/><Relationship Id="rId90" Type="http://schemas.openxmlformats.org/officeDocument/2006/relationships/hyperlink" Target="mailto:pt.ssakeu@yahoo.com" TargetMode="External"/><Relationship Id="rId95" Type="http://schemas.openxmlformats.org/officeDocument/2006/relationships/hyperlink" Target="mailto:wahyudi.seto@gmail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upport@koinworks.com" TargetMode="External"/><Relationship Id="rId43" Type="http://schemas.openxmlformats.org/officeDocument/2006/relationships/hyperlink" Target="mailto:support@koinworks.com" TargetMode="External"/><Relationship Id="rId48" Type="http://schemas.openxmlformats.org/officeDocument/2006/relationships/hyperlink" Target="mailto:support@koinworks.com" TargetMode="External"/><Relationship Id="rId64" Type="http://schemas.openxmlformats.org/officeDocument/2006/relationships/hyperlink" Target="mailto:marco@airindo.com" TargetMode="External"/><Relationship Id="rId69" Type="http://schemas.openxmlformats.org/officeDocument/2006/relationships/hyperlink" Target="mailto:willy@aldmic.com" TargetMode="External"/><Relationship Id="rId8" Type="http://schemas.openxmlformats.org/officeDocument/2006/relationships/hyperlink" Target="mailto:support@koinworks.com" TargetMode="External"/><Relationship Id="rId51" Type="http://schemas.openxmlformats.org/officeDocument/2006/relationships/hyperlink" Target="mailto:support@koinworks.com" TargetMode="External"/><Relationship Id="rId72" Type="http://schemas.openxmlformats.org/officeDocument/2006/relationships/hyperlink" Target="mailto:nixie.phelia@inet-indo.com" TargetMode="External"/><Relationship Id="rId80" Type="http://schemas.openxmlformats.org/officeDocument/2006/relationships/hyperlink" Target="mailto:wahyudi.seto@gmail.com" TargetMode="External"/><Relationship Id="rId85" Type="http://schemas.openxmlformats.org/officeDocument/2006/relationships/hyperlink" Target="mailto:sales.kmp@gmail.com" TargetMode="External"/><Relationship Id="rId93" Type="http://schemas.openxmlformats.org/officeDocument/2006/relationships/hyperlink" Target="mailto:bpbenua@yahoo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support@koinworks.com" TargetMode="External"/><Relationship Id="rId33" Type="http://schemas.openxmlformats.org/officeDocument/2006/relationships/hyperlink" Target="mailto:support@koinworks.com" TargetMode="External"/><Relationship Id="rId38" Type="http://schemas.openxmlformats.org/officeDocument/2006/relationships/hyperlink" Target="mailto:support@koinworks.com" TargetMode="External"/><Relationship Id="rId46" Type="http://schemas.openxmlformats.org/officeDocument/2006/relationships/hyperlink" Target="mailto:support@koinworks.com" TargetMode="External"/><Relationship Id="rId59" Type="http://schemas.openxmlformats.org/officeDocument/2006/relationships/hyperlink" Target="mailto:nixie.phelia@inet-indo.com" TargetMode="External"/><Relationship Id="rId67" Type="http://schemas.openxmlformats.org/officeDocument/2006/relationships/hyperlink" Target="mailto:xiong@boomgroup.co.id" TargetMode="External"/><Relationship Id="rId20" Type="http://schemas.openxmlformats.org/officeDocument/2006/relationships/hyperlink" Target="mailto:support@koinworks.com" TargetMode="External"/><Relationship Id="rId41" Type="http://schemas.openxmlformats.org/officeDocument/2006/relationships/hyperlink" Target="mailto:support@koinworks.com" TargetMode="External"/><Relationship Id="rId54" Type="http://schemas.openxmlformats.org/officeDocument/2006/relationships/hyperlink" Target="mailto:rosa@sikars.co.id" TargetMode="External"/><Relationship Id="rId62" Type="http://schemas.openxmlformats.org/officeDocument/2006/relationships/hyperlink" Target="mailto:mutiaraperkasa.sby@gmail.com" TargetMode="External"/><Relationship Id="rId70" Type="http://schemas.openxmlformats.org/officeDocument/2006/relationships/hyperlink" Target="mailto:louis@sirclo.co.id" TargetMode="External"/><Relationship Id="rId75" Type="http://schemas.openxmlformats.org/officeDocument/2006/relationships/hyperlink" Target="mailto:suci.tmja@yahoo.com" TargetMode="External"/><Relationship Id="rId83" Type="http://schemas.openxmlformats.org/officeDocument/2006/relationships/hyperlink" Target="mailto:jefta@aruna.id" TargetMode="External"/><Relationship Id="rId88" Type="http://schemas.openxmlformats.org/officeDocument/2006/relationships/hyperlink" Target="mailto:pt.ssakeu@yahoo.com" TargetMode="External"/><Relationship Id="rId91" Type="http://schemas.openxmlformats.org/officeDocument/2006/relationships/hyperlink" Target="mailto:sales.kmp@gmail.co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28" Type="http://schemas.openxmlformats.org/officeDocument/2006/relationships/hyperlink" Target="mailto:support@koinworks.com" TargetMode="External"/><Relationship Id="rId36" Type="http://schemas.openxmlformats.org/officeDocument/2006/relationships/hyperlink" Target="mailto:support@koinworks.com" TargetMode="External"/><Relationship Id="rId49" Type="http://schemas.openxmlformats.org/officeDocument/2006/relationships/hyperlink" Target="mailto:support@koinworks.com" TargetMode="External"/><Relationship Id="rId57" Type="http://schemas.openxmlformats.org/officeDocument/2006/relationships/hyperlink" Target="mailto:nixie.phelia@inet-indo.com" TargetMode="External"/><Relationship Id="rId10" Type="http://schemas.openxmlformats.org/officeDocument/2006/relationships/hyperlink" Target="mailto:support@koinworks.com" TargetMode="External"/><Relationship Id="rId31" Type="http://schemas.openxmlformats.org/officeDocument/2006/relationships/hyperlink" Target="mailto:support@koinworks.com" TargetMode="External"/><Relationship Id="rId44" Type="http://schemas.openxmlformats.org/officeDocument/2006/relationships/hyperlink" Target="mailto:support@koinworks.com" TargetMode="External"/><Relationship Id="rId52" Type="http://schemas.openxmlformats.org/officeDocument/2006/relationships/hyperlink" Target="mailto:rosa@sikars.co.id" TargetMode="External"/><Relationship Id="rId60" Type="http://schemas.openxmlformats.org/officeDocument/2006/relationships/hyperlink" Target="mailto:nixie.phelia@inet-indo.com" TargetMode="External"/><Relationship Id="rId65" Type="http://schemas.openxmlformats.org/officeDocument/2006/relationships/hyperlink" Target="mailto:xiong@boomgroup.co.id" TargetMode="External"/><Relationship Id="rId73" Type="http://schemas.openxmlformats.org/officeDocument/2006/relationships/hyperlink" Target="mailto:energi_piko@yahoo.co.id" TargetMode="External"/><Relationship Id="rId78" Type="http://schemas.openxmlformats.org/officeDocument/2006/relationships/hyperlink" Target="mailto:tari@enpiko.com" TargetMode="External"/><Relationship Id="rId81" Type="http://schemas.openxmlformats.org/officeDocument/2006/relationships/hyperlink" Target="mailto:wahyudi.seto@gmail.com" TargetMode="External"/><Relationship Id="rId86" Type="http://schemas.openxmlformats.org/officeDocument/2006/relationships/hyperlink" Target="mailto:mutiaraperkasa.sby@gmail.com" TargetMode="External"/><Relationship Id="rId94" Type="http://schemas.openxmlformats.org/officeDocument/2006/relationships/hyperlink" Target="mailto:mec@mec2009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39" Type="http://schemas.openxmlformats.org/officeDocument/2006/relationships/hyperlink" Target="mailto:support@koinworks.com" TargetMode="External"/><Relationship Id="rId34" Type="http://schemas.openxmlformats.org/officeDocument/2006/relationships/hyperlink" Target="mailto:support@koinworks.com" TargetMode="External"/><Relationship Id="rId50" Type="http://schemas.openxmlformats.org/officeDocument/2006/relationships/hyperlink" Target="mailto:support@koinworks.com" TargetMode="External"/><Relationship Id="rId55" Type="http://schemas.openxmlformats.org/officeDocument/2006/relationships/hyperlink" Target="mailto:willy@aldmic.com" TargetMode="External"/><Relationship Id="rId76" Type="http://schemas.openxmlformats.org/officeDocument/2006/relationships/hyperlink" Target="mailto:bintangarthaa@gmail.com" TargetMode="External"/><Relationship Id="rId7" Type="http://schemas.openxmlformats.org/officeDocument/2006/relationships/hyperlink" Target="mailto:support@koinworks.com" TargetMode="External"/><Relationship Id="rId71" Type="http://schemas.openxmlformats.org/officeDocument/2006/relationships/hyperlink" Target="mailto:nixie.phelia@inet-indo.com" TargetMode="External"/><Relationship Id="rId92" Type="http://schemas.openxmlformats.org/officeDocument/2006/relationships/hyperlink" Target="mailto:tokohb425@gmail.com" TargetMode="External"/><Relationship Id="rId2" Type="http://schemas.openxmlformats.org/officeDocument/2006/relationships/hyperlink" Target="mailto:support@koinworks.com" TargetMode="External"/><Relationship Id="rId29" Type="http://schemas.openxmlformats.org/officeDocument/2006/relationships/hyperlink" Target="mailto:support@koinworks.com" TargetMode="External"/><Relationship Id="rId24" Type="http://schemas.openxmlformats.org/officeDocument/2006/relationships/hyperlink" Target="mailto:support@koinworks.com" TargetMode="External"/><Relationship Id="rId40" Type="http://schemas.openxmlformats.org/officeDocument/2006/relationships/hyperlink" Target="mailto:support@koinworks.com" TargetMode="External"/><Relationship Id="rId45" Type="http://schemas.openxmlformats.org/officeDocument/2006/relationships/hyperlink" Target="mailto:support@koinworks.com" TargetMode="External"/><Relationship Id="rId66" Type="http://schemas.openxmlformats.org/officeDocument/2006/relationships/hyperlink" Target="mailto:xiong@boomgroup.co.id" TargetMode="External"/><Relationship Id="rId87" Type="http://schemas.openxmlformats.org/officeDocument/2006/relationships/hyperlink" Target="mailto:sdjuadi@gmail.com" TargetMode="External"/><Relationship Id="rId61" Type="http://schemas.openxmlformats.org/officeDocument/2006/relationships/hyperlink" Target="mailto:mec@mec2009.com" TargetMode="External"/><Relationship Id="rId82" Type="http://schemas.openxmlformats.org/officeDocument/2006/relationships/hyperlink" Target="mailto:xiong@boomgroup.co.id" TargetMode="External"/><Relationship Id="rId1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30" Type="http://schemas.openxmlformats.org/officeDocument/2006/relationships/hyperlink" Target="mailto:support@koinworks.com" TargetMode="External"/><Relationship Id="rId35" Type="http://schemas.openxmlformats.org/officeDocument/2006/relationships/hyperlink" Target="mailto:support@koinworks.com" TargetMode="External"/><Relationship Id="rId56" Type="http://schemas.openxmlformats.org/officeDocument/2006/relationships/hyperlink" Target="mailto:fauzius@gebyar.co.id" TargetMode="External"/><Relationship Id="rId77" Type="http://schemas.openxmlformats.org/officeDocument/2006/relationships/hyperlink" Target="mailto:adisatrya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2"/>
  <sheetViews>
    <sheetView tabSelected="1" topLeftCell="N25" zoomScale="80" zoomScaleNormal="80" workbookViewId="0">
      <selection activeCell="S2" sqref="S2:S52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1.140625" customWidth="1"/>
    <col min="12" max="12" width="16.140625" customWidth="1"/>
    <col min="13" max="13" width="24.28515625" style="1" customWidth="1"/>
    <col min="14" max="14" width="84.7109375" customWidth="1"/>
    <col min="15" max="15" width="18.42578125" bestFit="1" customWidth="1"/>
    <col min="16" max="16" width="18.7109375" style="97" customWidth="1"/>
    <col min="17" max="17" width="21.42578125" style="97" bestFit="1" customWidth="1"/>
    <col min="18" max="18" width="31.42578125" bestFit="1" customWidth="1"/>
    <col min="19" max="19" width="25.7109375" customWidth="1"/>
    <col min="20" max="20" width="27.140625" style="102" bestFit="1" customWidth="1"/>
    <col min="21" max="21" width="13.71093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1" t="s">
        <v>19</v>
      </c>
      <c r="U1" s="2" t="s">
        <v>20</v>
      </c>
    </row>
    <row r="2" spans="1:21" s="23" customFormat="1" ht="18" customHeight="1" x14ac:dyDescent="0.25">
      <c r="A2" s="24">
        <v>2120204579</v>
      </c>
      <c r="B2" s="18" t="s">
        <v>21</v>
      </c>
      <c r="C2" s="38">
        <v>30020</v>
      </c>
      <c r="D2" s="19" t="s">
        <v>22</v>
      </c>
      <c r="E2" s="18" t="s">
        <v>23</v>
      </c>
      <c r="F2" s="18" t="s">
        <v>24</v>
      </c>
      <c r="G2" s="18" t="s">
        <v>25</v>
      </c>
      <c r="H2" s="19" t="s">
        <v>29</v>
      </c>
      <c r="I2" s="20" t="s">
        <v>26</v>
      </c>
      <c r="J2" s="24">
        <v>2120204579</v>
      </c>
      <c r="K2" s="17" t="s">
        <v>30</v>
      </c>
      <c r="L2" s="21">
        <v>31630</v>
      </c>
      <c r="M2" s="15" t="s">
        <v>31</v>
      </c>
      <c r="N2" s="17" t="s">
        <v>32</v>
      </c>
      <c r="O2" s="16" t="s">
        <v>33</v>
      </c>
      <c r="P2" s="95">
        <v>60234</v>
      </c>
      <c r="Q2" s="78">
        <v>82214417600</v>
      </c>
      <c r="R2" s="16" t="s">
        <v>34</v>
      </c>
      <c r="S2" s="22">
        <v>2000000000</v>
      </c>
      <c r="T2" s="21">
        <v>44131</v>
      </c>
      <c r="U2" s="25">
        <v>3</v>
      </c>
    </row>
    <row r="3" spans="1:21" s="4" customFormat="1" x14ac:dyDescent="0.25">
      <c r="A3" s="31" t="s">
        <v>35</v>
      </c>
      <c r="B3" s="82" t="s">
        <v>21</v>
      </c>
      <c r="C3" s="83">
        <v>30020</v>
      </c>
      <c r="D3" s="84" t="s">
        <v>22</v>
      </c>
      <c r="E3" s="82" t="s">
        <v>23</v>
      </c>
      <c r="F3" s="82" t="s">
        <v>24</v>
      </c>
      <c r="G3" s="82" t="s">
        <v>25</v>
      </c>
      <c r="H3" s="84" t="s">
        <v>29</v>
      </c>
      <c r="I3" s="85" t="s">
        <v>26</v>
      </c>
      <c r="J3" s="31" t="s">
        <v>35</v>
      </c>
      <c r="K3" s="32" t="s">
        <v>78</v>
      </c>
      <c r="L3" s="21">
        <v>27407</v>
      </c>
      <c r="M3" s="55" t="s">
        <v>224</v>
      </c>
      <c r="N3" s="54" t="s">
        <v>227</v>
      </c>
      <c r="O3" s="54" t="s">
        <v>173</v>
      </c>
      <c r="P3" s="55">
        <v>16917</v>
      </c>
      <c r="Q3" s="53" t="s">
        <v>225</v>
      </c>
      <c r="R3" s="104" t="s">
        <v>226</v>
      </c>
      <c r="S3" s="45">
        <v>400000000</v>
      </c>
      <c r="T3" s="103">
        <v>44131</v>
      </c>
      <c r="U3" s="12">
        <v>12</v>
      </c>
    </row>
    <row r="4" spans="1:21" s="4" customFormat="1" x14ac:dyDescent="0.25">
      <c r="A4" s="10" t="s">
        <v>36</v>
      </c>
      <c r="B4" s="18" t="s">
        <v>21</v>
      </c>
      <c r="C4" s="38">
        <v>30020</v>
      </c>
      <c r="D4" s="19" t="s">
        <v>22</v>
      </c>
      <c r="E4" s="18" t="s">
        <v>23</v>
      </c>
      <c r="F4" s="18" t="s">
        <v>24</v>
      </c>
      <c r="G4" s="18" t="s">
        <v>25</v>
      </c>
      <c r="H4" s="19" t="s">
        <v>29</v>
      </c>
      <c r="I4" s="20" t="s">
        <v>26</v>
      </c>
      <c r="J4" s="10" t="s">
        <v>36</v>
      </c>
      <c r="K4" s="11" t="s">
        <v>79</v>
      </c>
      <c r="L4" s="65">
        <v>24237</v>
      </c>
      <c r="M4" s="61" t="s">
        <v>104</v>
      </c>
      <c r="N4" s="62" t="s">
        <v>105</v>
      </c>
      <c r="O4" s="62" t="s">
        <v>106</v>
      </c>
      <c r="P4" s="61" t="s">
        <v>107</v>
      </c>
      <c r="Q4" s="98" t="s">
        <v>109</v>
      </c>
      <c r="R4" s="63" t="s">
        <v>108</v>
      </c>
      <c r="S4" s="43">
        <v>2000000000</v>
      </c>
      <c r="T4" s="47">
        <v>44131</v>
      </c>
      <c r="U4" s="12">
        <v>1</v>
      </c>
    </row>
    <row r="5" spans="1:21" s="4" customFormat="1" x14ac:dyDescent="0.25">
      <c r="A5" s="10">
        <v>2120208592</v>
      </c>
      <c r="B5" s="18" t="s">
        <v>21</v>
      </c>
      <c r="C5" s="38">
        <v>30020</v>
      </c>
      <c r="D5" s="19" t="s">
        <v>22</v>
      </c>
      <c r="E5" s="18" t="s">
        <v>23</v>
      </c>
      <c r="F5" s="18" t="s">
        <v>24</v>
      </c>
      <c r="G5" s="18" t="s">
        <v>25</v>
      </c>
      <c r="H5" s="19" t="s">
        <v>29</v>
      </c>
      <c r="I5" s="20" t="s">
        <v>26</v>
      </c>
      <c r="J5" s="10">
        <v>2120208592</v>
      </c>
      <c r="K5" s="11" t="s">
        <v>79</v>
      </c>
      <c r="L5" s="65">
        <v>24237</v>
      </c>
      <c r="M5" s="61" t="s">
        <v>104</v>
      </c>
      <c r="N5" s="62" t="s">
        <v>105</v>
      </c>
      <c r="O5" s="62" t="s">
        <v>106</v>
      </c>
      <c r="P5" s="61" t="s">
        <v>107</v>
      </c>
      <c r="Q5" s="98" t="s">
        <v>109</v>
      </c>
      <c r="R5" s="63" t="s">
        <v>108</v>
      </c>
      <c r="S5" s="43">
        <v>2000000000</v>
      </c>
      <c r="T5" s="47">
        <v>44131</v>
      </c>
      <c r="U5" s="12">
        <v>1</v>
      </c>
    </row>
    <row r="6" spans="1:21" s="3" customFormat="1" x14ac:dyDescent="0.25">
      <c r="A6" s="10" t="s">
        <v>37</v>
      </c>
      <c r="B6" s="18" t="s">
        <v>21</v>
      </c>
      <c r="C6" s="38">
        <v>30020</v>
      </c>
      <c r="D6" s="19" t="s">
        <v>22</v>
      </c>
      <c r="E6" s="18" t="s">
        <v>23</v>
      </c>
      <c r="F6" s="18" t="s">
        <v>24</v>
      </c>
      <c r="G6" s="18" t="s">
        <v>25</v>
      </c>
      <c r="H6" s="19" t="s">
        <v>29</v>
      </c>
      <c r="I6" s="20" t="s">
        <v>26</v>
      </c>
      <c r="J6" s="10" t="s">
        <v>37</v>
      </c>
      <c r="K6" s="11" t="s">
        <v>79</v>
      </c>
      <c r="L6" s="65">
        <v>24237</v>
      </c>
      <c r="M6" s="61" t="s">
        <v>104</v>
      </c>
      <c r="N6" s="62" t="s">
        <v>105</v>
      </c>
      <c r="O6" s="62" t="s">
        <v>106</v>
      </c>
      <c r="P6" s="61" t="s">
        <v>107</v>
      </c>
      <c r="Q6" s="98" t="s">
        <v>109</v>
      </c>
      <c r="R6" s="63" t="s">
        <v>108</v>
      </c>
      <c r="S6" s="43">
        <v>1000000000</v>
      </c>
      <c r="T6" s="47">
        <v>44131</v>
      </c>
      <c r="U6" s="13">
        <v>1</v>
      </c>
    </row>
    <row r="7" spans="1:21" x14ac:dyDescent="0.25">
      <c r="A7" s="10" t="s">
        <v>38</v>
      </c>
      <c r="B7" s="18" t="s">
        <v>21</v>
      </c>
      <c r="C7" s="38">
        <v>30020</v>
      </c>
      <c r="D7" s="19" t="s">
        <v>22</v>
      </c>
      <c r="E7" s="18" t="s">
        <v>23</v>
      </c>
      <c r="F7" s="18" t="s">
        <v>24</v>
      </c>
      <c r="G7" s="18" t="s">
        <v>25</v>
      </c>
      <c r="H7" s="19" t="s">
        <v>29</v>
      </c>
      <c r="I7" s="20" t="s">
        <v>26</v>
      </c>
      <c r="J7" s="10" t="s">
        <v>38</v>
      </c>
      <c r="K7" s="11" t="s">
        <v>80</v>
      </c>
      <c r="L7" s="92">
        <v>32304</v>
      </c>
      <c r="M7" s="66" t="s">
        <v>110</v>
      </c>
      <c r="N7" s="67" t="s">
        <v>111</v>
      </c>
      <c r="O7" s="67" t="s">
        <v>112</v>
      </c>
      <c r="P7" s="96">
        <v>11520</v>
      </c>
      <c r="Q7" s="79">
        <v>62215814440</v>
      </c>
      <c r="R7" s="68" t="s">
        <v>113</v>
      </c>
      <c r="S7" s="43">
        <v>1000000000</v>
      </c>
      <c r="T7" s="48">
        <v>44131</v>
      </c>
      <c r="U7" s="8">
        <v>4</v>
      </c>
    </row>
    <row r="8" spans="1:21" x14ac:dyDescent="0.25">
      <c r="A8" s="6" t="s">
        <v>39</v>
      </c>
      <c r="B8" s="18" t="s">
        <v>21</v>
      </c>
      <c r="C8" s="38">
        <v>30020</v>
      </c>
      <c r="D8" s="19" t="s">
        <v>22</v>
      </c>
      <c r="E8" s="18" t="s">
        <v>23</v>
      </c>
      <c r="F8" s="18" t="s">
        <v>24</v>
      </c>
      <c r="G8" s="18" t="s">
        <v>25</v>
      </c>
      <c r="H8" s="19" t="s">
        <v>29</v>
      </c>
      <c r="I8" s="20" t="s">
        <v>26</v>
      </c>
      <c r="J8" s="6" t="s">
        <v>39</v>
      </c>
      <c r="K8" s="7" t="s">
        <v>27</v>
      </c>
      <c r="L8" s="65">
        <v>29026</v>
      </c>
      <c r="M8" s="53" t="s">
        <v>114</v>
      </c>
      <c r="N8" s="54" t="s">
        <v>115</v>
      </c>
      <c r="O8" s="58" t="s">
        <v>116</v>
      </c>
      <c r="P8" s="28">
        <v>40275</v>
      </c>
      <c r="Q8" s="55" t="s">
        <v>117</v>
      </c>
      <c r="R8" s="59" t="s">
        <v>118</v>
      </c>
      <c r="S8" s="44">
        <v>140000000</v>
      </c>
      <c r="T8" s="48">
        <v>44131</v>
      </c>
      <c r="U8" s="8">
        <v>3</v>
      </c>
    </row>
    <row r="9" spans="1:21" s="30" customFormat="1" x14ac:dyDescent="0.25">
      <c r="A9" s="26" t="s">
        <v>40</v>
      </c>
      <c r="B9" s="18" t="s">
        <v>21</v>
      </c>
      <c r="C9" s="38">
        <v>30020</v>
      </c>
      <c r="D9" s="19" t="s">
        <v>22</v>
      </c>
      <c r="E9" s="18" t="s">
        <v>23</v>
      </c>
      <c r="F9" s="18" t="s">
        <v>24</v>
      </c>
      <c r="G9" s="18" t="s">
        <v>25</v>
      </c>
      <c r="H9" s="19" t="s">
        <v>29</v>
      </c>
      <c r="I9" s="20" t="s">
        <v>26</v>
      </c>
      <c r="J9" s="26" t="s">
        <v>40</v>
      </c>
      <c r="K9" s="27" t="s">
        <v>27</v>
      </c>
      <c r="L9" s="65">
        <v>29026</v>
      </c>
      <c r="M9" s="53" t="s">
        <v>114</v>
      </c>
      <c r="N9" s="54" t="s">
        <v>115</v>
      </c>
      <c r="O9" s="58" t="s">
        <v>116</v>
      </c>
      <c r="P9" s="28">
        <v>40275</v>
      </c>
      <c r="Q9" s="55" t="s">
        <v>117</v>
      </c>
      <c r="R9" s="59" t="s">
        <v>118</v>
      </c>
      <c r="S9" s="34">
        <v>220000000</v>
      </c>
      <c r="T9" s="49">
        <v>44131</v>
      </c>
      <c r="U9" s="29">
        <v>3</v>
      </c>
    </row>
    <row r="10" spans="1:21" x14ac:dyDescent="0.25">
      <c r="A10" s="6" t="s">
        <v>41</v>
      </c>
      <c r="B10" s="18" t="s">
        <v>21</v>
      </c>
      <c r="C10" s="38">
        <v>30020</v>
      </c>
      <c r="D10" s="19" t="s">
        <v>22</v>
      </c>
      <c r="E10" s="18" t="s">
        <v>23</v>
      </c>
      <c r="F10" s="18" t="s">
        <v>24</v>
      </c>
      <c r="G10" s="18" t="s">
        <v>25</v>
      </c>
      <c r="H10" s="19" t="s">
        <v>29</v>
      </c>
      <c r="I10" s="20" t="s">
        <v>26</v>
      </c>
      <c r="J10" s="6" t="s">
        <v>41</v>
      </c>
      <c r="K10" s="7" t="s">
        <v>81</v>
      </c>
      <c r="L10" s="93">
        <v>24554</v>
      </c>
      <c r="M10" s="69" t="s">
        <v>119</v>
      </c>
      <c r="N10" s="70" t="s">
        <v>120</v>
      </c>
      <c r="O10" s="70" t="s">
        <v>112</v>
      </c>
      <c r="P10" s="69" t="s">
        <v>121</v>
      </c>
      <c r="Q10" s="99" t="s">
        <v>123</v>
      </c>
      <c r="R10" s="114" t="s">
        <v>122</v>
      </c>
      <c r="S10" s="44">
        <v>500000000</v>
      </c>
      <c r="T10" s="50">
        <v>44131</v>
      </c>
      <c r="U10" s="9">
        <v>1</v>
      </c>
    </row>
    <row r="11" spans="1:21" s="4" customFormat="1" x14ac:dyDescent="0.25">
      <c r="A11" s="31" t="s">
        <v>42</v>
      </c>
      <c r="B11" s="82" t="s">
        <v>21</v>
      </c>
      <c r="C11" s="83">
        <v>30020</v>
      </c>
      <c r="D11" s="84" t="s">
        <v>22</v>
      </c>
      <c r="E11" s="82" t="s">
        <v>23</v>
      </c>
      <c r="F11" s="82" t="s">
        <v>24</v>
      </c>
      <c r="G11" s="82" t="s">
        <v>25</v>
      </c>
      <c r="H11" s="84" t="s">
        <v>29</v>
      </c>
      <c r="I11" s="85" t="s">
        <v>26</v>
      </c>
      <c r="J11" s="31" t="s">
        <v>42</v>
      </c>
      <c r="K11" s="32" t="s">
        <v>82</v>
      </c>
      <c r="L11" s="52">
        <v>28320</v>
      </c>
      <c r="M11" s="57" t="s">
        <v>210</v>
      </c>
      <c r="N11" s="54" t="s">
        <v>211</v>
      </c>
      <c r="O11" s="54" t="s">
        <v>203</v>
      </c>
      <c r="P11" s="55" t="s">
        <v>212</v>
      </c>
      <c r="Q11" s="55" t="s">
        <v>213</v>
      </c>
      <c r="R11" s="56" t="s">
        <v>214</v>
      </c>
      <c r="S11" s="45">
        <v>390000000</v>
      </c>
      <c r="T11" s="51">
        <v>44131</v>
      </c>
      <c r="U11" s="33">
        <v>3</v>
      </c>
    </row>
    <row r="12" spans="1:21" s="4" customFormat="1" x14ac:dyDescent="0.25">
      <c r="A12" s="31" t="s">
        <v>43</v>
      </c>
      <c r="B12" s="82" t="s">
        <v>21</v>
      </c>
      <c r="C12" s="83">
        <v>30020</v>
      </c>
      <c r="D12" s="84" t="s">
        <v>22</v>
      </c>
      <c r="E12" s="82" t="s">
        <v>23</v>
      </c>
      <c r="F12" s="82" t="s">
        <v>24</v>
      </c>
      <c r="G12" s="82" t="s">
        <v>25</v>
      </c>
      <c r="H12" s="84" t="s">
        <v>29</v>
      </c>
      <c r="I12" s="85" t="s">
        <v>26</v>
      </c>
      <c r="J12" s="31" t="s">
        <v>43</v>
      </c>
      <c r="K12" s="32" t="s">
        <v>83</v>
      </c>
      <c r="L12" s="52">
        <v>32397</v>
      </c>
      <c r="M12" s="57" t="s">
        <v>228</v>
      </c>
      <c r="N12" s="105" t="s">
        <v>229</v>
      </c>
      <c r="O12" s="105" t="s">
        <v>106</v>
      </c>
      <c r="P12" s="55">
        <v>13140</v>
      </c>
      <c r="Q12" s="55" t="s">
        <v>230</v>
      </c>
      <c r="R12" s="104" t="s">
        <v>231</v>
      </c>
      <c r="S12" s="45">
        <v>86000000</v>
      </c>
      <c r="T12" s="51">
        <v>44131</v>
      </c>
      <c r="U12" s="33">
        <v>4</v>
      </c>
    </row>
    <row r="13" spans="1:21" x14ac:dyDescent="0.25">
      <c r="A13" s="6" t="s">
        <v>44</v>
      </c>
      <c r="B13" s="18" t="s">
        <v>21</v>
      </c>
      <c r="C13" s="38">
        <v>30020</v>
      </c>
      <c r="D13" s="19" t="s">
        <v>22</v>
      </c>
      <c r="E13" s="18" t="s">
        <v>23</v>
      </c>
      <c r="F13" s="18" t="s">
        <v>24</v>
      </c>
      <c r="G13" s="18" t="s">
        <v>25</v>
      </c>
      <c r="H13" s="19" t="s">
        <v>29</v>
      </c>
      <c r="I13" s="20" t="s">
        <v>26</v>
      </c>
      <c r="J13" s="6" t="s">
        <v>44</v>
      </c>
      <c r="K13" s="7" t="s">
        <v>84</v>
      </c>
      <c r="L13" s="92">
        <v>25632</v>
      </c>
      <c r="M13" s="72" t="s">
        <v>124</v>
      </c>
      <c r="N13" s="73" t="s">
        <v>125</v>
      </c>
      <c r="O13" s="73" t="s">
        <v>116</v>
      </c>
      <c r="P13" s="72" t="s">
        <v>126</v>
      </c>
      <c r="Q13" s="72" t="s">
        <v>128</v>
      </c>
      <c r="R13" s="73" t="s">
        <v>127</v>
      </c>
      <c r="S13" s="44">
        <v>500000000</v>
      </c>
      <c r="T13" s="50">
        <v>44131</v>
      </c>
      <c r="U13" s="9">
        <v>2</v>
      </c>
    </row>
    <row r="14" spans="1:21" x14ac:dyDescent="0.25">
      <c r="A14" s="6">
        <v>2120208557</v>
      </c>
      <c r="B14" s="18" t="s">
        <v>21</v>
      </c>
      <c r="C14" s="38">
        <v>30020</v>
      </c>
      <c r="D14" s="19" t="s">
        <v>22</v>
      </c>
      <c r="E14" s="18" t="s">
        <v>23</v>
      </c>
      <c r="F14" s="18" t="s">
        <v>24</v>
      </c>
      <c r="G14" s="18" t="s">
        <v>25</v>
      </c>
      <c r="H14" s="19" t="s">
        <v>29</v>
      </c>
      <c r="I14" s="20" t="s">
        <v>26</v>
      </c>
      <c r="J14" s="6">
        <v>2120208557</v>
      </c>
      <c r="K14" s="7" t="s">
        <v>85</v>
      </c>
      <c r="L14" s="65">
        <v>24309</v>
      </c>
      <c r="M14" s="74" t="s">
        <v>129</v>
      </c>
      <c r="N14" s="75" t="s">
        <v>130</v>
      </c>
      <c r="O14" s="75" t="s">
        <v>24</v>
      </c>
      <c r="P14" s="76">
        <v>12710</v>
      </c>
      <c r="Q14" s="76" t="s">
        <v>131</v>
      </c>
      <c r="R14" s="77" t="s">
        <v>132</v>
      </c>
      <c r="S14" s="44">
        <v>2000000000</v>
      </c>
      <c r="T14" s="50">
        <v>44131</v>
      </c>
      <c r="U14" s="9">
        <v>1</v>
      </c>
    </row>
    <row r="15" spans="1:21" x14ac:dyDescent="0.25">
      <c r="A15" s="6" t="s">
        <v>45</v>
      </c>
      <c r="B15" s="18" t="s">
        <v>21</v>
      </c>
      <c r="C15" s="38">
        <v>30020</v>
      </c>
      <c r="D15" s="19" t="s">
        <v>22</v>
      </c>
      <c r="E15" s="18" t="s">
        <v>23</v>
      </c>
      <c r="F15" s="18" t="s">
        <v>24</v>
      </c>
      <c r="G15" s="18" t="s">
        <v>25</v>
      </c>
      <c r="H15" s="19" t="s">
        <v>29</v>
      </c>
      <c r="I15" s="20" t="s">
        <v>26</v>
      </c>
      <c r="J15" s="6" t="s">
        <v>45</v>
      </c>
      <c r="K15" s="7" t="s">
        <v>85</v>
      </c>
      <c r="L15" s="65">
        <v>24309</v>
      </c>
      <c r="M15" s="74" t="s">
        <v>129</v>
      </c>
      <c r="N15" s="75" t="s">
        <v>130</v>
      </c>
      <c r="O15" s="75" t="s">
        <v>24</v>
      </c>
      <c r="P15" s="76">
        <v>12710</v>
      </c>
      <c r="Q15" s="76" t="s">
        <v>131</v>
      </c>
      <c r="R15" s="77" t="s">
        <v>132</v>
      </c>
      <c r="S15" s="44">
        <v>2000000000</v>
      </c>
      <c r="T15" s="50">
        <v>44131</v>
      </c>
      <c r="U15" s="9">
        <v>1</v>
      </c>
    </row>
    <row r="16" spans="1:21" x14ac:dyDescent="0.25">
      <c r="A16" s="6" t="s">
        <v>46</v>
      </c>
      <c r="B16" s="18" t="s">
        <v>21</v>
      </c>
      <c r="C16" s="38">
        <v>30020</v>
      </c>
      <c r="D16" s="19" t="s">
        <v>22</v>
      </c>
      <c r="E16" s="18" t="s">
        <v>23</v>
      </c>
      <c r="F16" s="18" t="s">
        <v>24</v>
      </c>
      <c r="G16" s="18" t="s">
        <v>25</v>
      </c>
      <c r="H16" s="19" t="s">
        <v>29</v>
      </c>
      <c r="I16" s="20" t="s">
        <v>26</v>
      </c>
      <c r="J16" s="6" t="s">
        <v>46</v>
      </c>
      <c r="K16" s="7" t="s">
        <v>85</v>
      </c>
      <c r="L16" s="65">
        <v>24309</v>
      </c>
      <c r="M16" s="74" t="s">
        <v>129</v>
      </c>
      <c r="N16" s="75" t="s">
        <v>130</v>
      </c>
      <c r="O16" s="75" t="s">
        <v>24</v>
      </c>
      <c r="P16" s="76">
        <v>12710</v>
      </c>
      <c r="Q16" s="76" t="s">
        <v>131</v>
      </c>
      <c r="R16" s="77" t="s">
        <v>132</v>
      </c>
      <c r="S16" s="44">
        <v>2000000000</v>
      </c>
      <c r="T16" s="50">
        <v>44131</v>
      </c>
      <c r="U16" s="9">
        <v>1</v>
      </c>
    </row>
    <row r="17" spans="1:21" x14ac:dyDescent="0.25">
      <c r="A17" s="6" t="s">
        <v>47</v>
      </c>
      <c r="B17" s="18" t="s">
        <v>21</v>
      </c>
      <c r="C17" s="38">
        <v>30020</v>
      </c>
      <c r="D17" s="19" t="s">
        <v>22</v>
      </c>
      <c r="E17" s="18" t="s">
        <v>23</v>
      </c>
      <c r="F17" s="18" t="s">
        <v>24</v>
      </c>
      <c r="G17" s="18" t="s">
        <v>25</v>
      </c>
      <c r="H17" s="19" t="s">
        <v>29</v>
      </c>
      <c r="I17" s="20" t="s">
        <v>26</v>
      </c>
      <c r="J17" s="6" t="s">
        <v>47</v>
      </c>
      <c r="K17" s="7" t="s">
        <v>85</v>
      </c>
      <c r="L17" s="65">
        <v>24309</v>
      </c>
      <c r="M17" s="74" t="s">
        <v>129</v>
      </c>
      <c r="N17" s="75" t="s">
        <v>130</v>
      </c>
      <c r="O17" s="75" t="s">
        <v>24</v>
      </c>
      <c r="P17" s="76">
        <v>12710</v>
      </c>
      <c r="Q17" s="76" t="s">
        <v>131</v>
      </c>
      <c r="R17" s="77" t="s">
        <v>132</v>
      </c>
      <c r="S17" s="44">
        <v>2000000000</v>
      </c>
      <c r="T17" s="50">
        <v>44132</v>
      </c>
      <c r="U17" s="9">
        <v>1</v>
      </c>
    </row>
    <row r="18" spans="1:21" s="4" customFormat="1" x14ac:dyDescent="0.25">
      <c r="A18" s="31" t="s">
        <v>48</v>
      </c>
      <c r="B18" s="82" t="s">
        <v>21</v>
      </c>
      <c r="C18" s="83">
        <v>30020</v>
      </c>
      <c r="D18" s="84" t="s">
        <v>22</v>
      </c>
      <c r="E18" s="82" t="s">
        <v>23</v>
      </c>
      <c r="F18" s="82" t="s">
        <v>24</v>
      </c>
      <c r="G18" s="82" t="s">
        <v>25</v>
      </c>
      <c r="H18" s="84" t="s">
        <v>29</v>
      </c>
      <c r="I18" s="85" t="s">
        <v>26</v>
      </c>
      <c r="J18" s="31" t="s">
        <v>48</v>
      </c>
      <c r="K18" s="32" t="s">
        <v>86</v>
      </c>
      <c r="L18" s="65">
        <v>34868</v>
      </c>
      <c r="M18" s="106" t="s">
        <v>232</v>
      </c>
      <c r="N18" s="107" t="s">
        <v>134</v>
      </c>
      <c r="O18" s="70" t="s">
        <v>135</v>
      </c>
      <c r="P18" s="69" t="s">
        <v>136</v>
      </c>
      <c r="Q18" s="100" t="s">
        <v>137</v>
      </c>
      <c r="R18" s="71" t="s">
        <v>138</v>
      </c>
      <c r="S18" s="45">
        <v>2000000000</v>
      </c>
      <c r="T18" s="51">
        <v>44131</v>
      </c>
      <c r="U18" s="33">
        <v>2</v>
      </c>
    </row>
    <row r="19" spans="1:21" x14ac:dyDescent="0.25">
      <c r="A19" s="6" t="s">
        <v>49</v>
      </c>
      <c r="B19" s="18" t="s">
        <v>21</v>
      </c>
      <c r="C19" s="38">
        <v>30020</v>
      </c>
      <c r="D19" s="19" t="s">
        <v>22</v>
      </c>
      <c r="E19" s="18" t="s">
        <v>23</v>
      </c>
      <c r="F19" s="18" t="s">
        <v>24</v>
      </c>
      <c r="G19" s="18" t="s">
        <v>25</v>
      </c>
      <c r="H19" s="19" t="s">
        <v>29</v>
      </c>
      <c r="I19" s="20" t="s">
        <v>26</v>
      </c>
      <c r="J19" s="6" t="s">
        <v>49</v>
      </c>
      <c r="K19" s="7" t="s">
        <v>87</v>
      </c>
      <c r="L19" s="93">
        <v>23452</v>
      </c>
      <c r="M19" s="69" t="s">
        <v>133</v>
      </c>
      <c r="N19" s="70" t="s">
        <v>134</v>
      </c>
      <c r="O19" s="70" t="s">
        <v>135</v>
      </c>
      <c r="P19" s="69" t="s">
        <v>136</v>
      </c>
      <c r="Q19" s="100" t="s">
        <v>137</v>
      </c>
      <c r="R19" s="71" t="s">
        <v>138</v>
      </c>
      <c r="S19" s="44">
        <v>1600000000</v>
      </c>
      <c r="T19" s="50">
        <v>44131</v>
      </c>
      <c r="U19" s="9">
        <v>2</v>
      </c>
    </row>
    <row r="20" spans="1:21" x14ac:dyDescent="0.25">
      <c r="A20" s="41" t="s">
        <v>77</v>
      </c>
      <c r="B20" s="18" t="s">
        <v>21</v>
      </c>
      <c r="C20" s="38">
        <v>30020</v>
      </c>
      <c r="D20" s="19" t="s">
        <v>22</v>
      </c>
      <c r="E20" s="18" t="s">
        <v>23</v>
      </c>
      <c r="F20" s="18" t="s">
        <v>24</v>
      </c>
      <c r="G20" s="18" t="s">
        <v>25</v>
      </c>
      <c r="H20" s="19" t="s">
        <v>29</v>
      </c>
      <c r="I20" s="20" t="s">
        <v>26</v>
      </c>
      <c r="J20" s="41" t="s">
        <v>77</v>
      </c>
      <c r="K20" s="7" t="s">
        <v>88</v>
      </c>
      <c r="L20" s="65">
        <v>28667</v>
      </c>
      <c r="M20" s="74" t="s">
        <v>139</v>
      </c>
      <c r="N20" s="75" t="s">
        <v>140</v>
      </c>
      <c r="O20" s="75" t="s">
        <v>33</v>
      </c>
      <c r="P20" s="61" t="s">
        <v>141</v>
      </c>
      <c r="Q20" s="76" t="s">
        <v>142</v>
      </c>
      <c r="R20" s="77" t="s">
        <v>143</v>
      </c>
      <c r="S20" s="44">
        <v>1000000000</v>
      </c>
      <c r="T20" s="50">
        <v>44131</v>
      </c>
      <c r="U20" s="9">
        <v>2</v>
      </c>
    </row>
    <row r="21" spans="1:21" x14ac:dyDescent="0.25">
      <c r="A21" s="6" t="s">
        <v>50</v>
      </c>
      <c r="B21" s="18" t="s">
        <v>21</v>
      </c>
      <c r="C21" s="38">
        <v>30020</v>
      </c>
      <c r="D21" s="19" t="s">
        <v>22</v>
      </c>
      <c r="E21" s="18" t="s">
        <v>23</v>
      </c>
      <c r="F21" s="18" t="s">
        <v>24</v>
      </c>
      <c r="G21" s="18" t="s">
        <v>25</v>
      </c>
      <c r="H21" s="19" t="s">
        <v>29</v>
      </c>
      <c r="I21" s="20" t="s">
        <v>26</v>
      </c>
      <c r="J21" s="6" t="s">
        <v>50</v>
      </c>
      <c r="K21" s="7" t="s">
        <v>89</v>
      </c>
      <c r="L21" s="93">
        <v>27052</v>
      </c>
      <c r="M21" s="69" t="s">
        <v>144</v>
      </c>
      <c r="N21" s="70" t="s">
        <v>145</v>
      </c>
      <c r="O21" s="70" t="s">
        <v>106</v>
      </c>
      <c r="P21" s="69" t="s">
        <v>146</v>
      </c>
      <c r="Q21" s="100" t="s">
        <v>147</v>
      </c>
      <c r="R21" s="71" t="s">
        <v>148</v>
      </c>
      <c r="S21" s="44">
        <v>2000000000</v>
      </c>
      <c r="T21" s="50">
        <v>44132</v>
      </c>
      <c r="U21" s="9">
        <v>2</v>
      </c>
    </row>
    <row r="22" spans="1:21" x14ac:dyDescent="0.25">
      <c r="A22" s="6" t="s">
        <v>51</v>
      </c>
      <c r="B22" s="18" t="s">
        <v>21</v>
      </c>
      <c r="C22" s="38">
        <v>30020</v>
      </c>
      <c r="D22" s="19" t="s">
        <v>22</v>
      </c>
      <c r="E22" s="18" t="s">
        <v>23</v>
      </c>
      <c r="F22" s="18" t="s">
        <v>24</v>
      </c>
      <c r="G22" s="18" t="s">
        <v>25</v>
      </c>
      <c r="H22" s="19" t="s">
        <v>29</v>
      </c>
      <c r="I22" s="20" t="s">
        <v>26</v>
      </c>
      <c r="J22" s="6" t="s">
        <v>51</v>
      </c>
      <c r="K22" s="7" t="s">
        <v>89</v>
      </c>
      <c r="L22" s="93">
        <v>27052</v>
      </c>
      <c r="M22" s="69" t="s">
        <v>144</v>
      </c>
      <c r="N22" s="70" t="s">
        <v>145</v>
      </c>
      <c r="O22" s="70" t="s">
        <v>106</v>
      </c>
      <c r="P22" s="69" t="s">
        <v>146</v>
      </c>
      <c r="Q22" s="100" t="s">
        <v>147</v>
      </c>
      <c r="R22" s="71" t="s">
        <v>148</v>
      </c>
      <c r="S22" s="44">
        <v>2000000000</v>
      </c>
      <c r="T22" s="50">
        <v>44132</v>
      </c>
      <c r="U22" s="9">
        <v>2</v>
      </c>
    </row>
    <row r="23" spans="1:21" x14ac:dyDescent="0.25">
      <c r="A23" s="6" t="s">
        <v>52</v>
      </c>
      <c r="B23" s="18" t="s">
        <v>21</v>
      </c>
      <c r="C23" s="38">
        <v>30020</v>
      </c>
      <c r="D23" s="19" t="s">
        <v>22</v>
      </c>
      <c r="E23" s="18" t="s">
        <v>23</v>
      </c>
      <c r="F23" s="18" t="s">
        <v>24</v>
      </c>
      <c r="G23" s="18" t="s">
        <v>25</v>
      </c>
      <c r="H23" s="19" t="s">
        <v>29</v>
      </c>
      <c r="I23" s="20" t="s">
        <v>26</v>
      </c>
      <c r="J23" s="6" t="s">
        <v>52</v>
      </c>
      <c r="K23" s="7" t="s">
        <v>90</v>
      </c>
      <c r="L23" s="65">
        <v>28244</v>
      </c>
      <c r="M23" s="74" t="s">
        <v>149</v>
      </c>
      <c r="N23" s="75" t="s">
        <v>150</v>
      </c>
      <c r="O23" s="75" t="s">
        <v>151</v>
      </c>
      <c r="P23" s="61" t="s">
        <v>152</v>
      </c>
      <c r="Q23" s="76" t="s">
        <v>153</v>
      </c>
      <c r="R23" s="71" t="s">
        <v>154</v>
      </c>
      <c r="S23" s="44">
        <v>700000000</v>
      </c>
      <c r="T23" s="50">
        <v>44131</v>
      </c>
      <c r="U23" s="9">
        <v>2</v>
      </c>
    </row>
    <row r="24" spans="1:21" x14ac:dyDescent="0.25">
      <c r="A24" s="6" t="s">
        <v>53</v>
      </c>
      <c r="B24" s="18" t="s">
        <v>21</v>
      </c>
      <c r="C24" s="38">
        <v>30020</v>
      </c>
      <c r="D24" s="19" t="s">
        <v>22</v>
      </c>
      <c r="E24" s="18" t="s">
        <v>23</v>
      </c>
      <c r="F24" s="18" t="s">
        <v>24</v>
      </c>
      <c r="G24" s="18" t="s">
        <v>25</v>
      </c>
      <c r="H24" s="19" t="s">
        <v>29</v>
      </c>
      <c r="I24" s="20" t="s">
        <v>26</v>
      </c>
      <c r="J24" s="6" t="s">
        <v>53</v>
      </c>
      <c r="K24" s="7" t="s">
        <v>90</v>
      </c>
      <c r="L24" s="65">
        <v>28244</v>
      </c>
      <c r="M24" s="74" t="s">
        <v>149</v>
      </c>
      <c r="N24" s="75" t="s">
        <v>150</v>
      </c>
      <c r="O24" s="75" t="s">
        <v>151</v>
      </c>
      <c r="P24" s="61" t="s">
        <v>152</v>
      </c>
      <c r="Q24" s="76" t="s">
        <v>153</v>
      </c>
      <c r="R24" s="71" t="s">
        <v>154</v>
      </c>
      <c r="S24" s="44">
        <v>700000000</v>
      </c>
      <c r="T24" s="50">
        <v>44131</v>
      </c>
      <c r="U24" s="9">
        <v>2</v>
      </c>
    </row>
    <row r="25" spans="1:21" s="4" customFormat="1" x14ac:dyDescent="0.25">
      <c r="A25" s="31" t="s">
        <v>54</v>
      </c>
      <c r="B25" s="18" t="s">
        <v>21</v>
      </c>
      <c r="C25" s="38">
        <v>30020</v>
      </c>
      <c r="D25" s="19" t="s">
        <v>22</v>
      </c>
      <c r="E25" s="18" t="s">
        <v>23</v>
      </c>
      <c r="F25" s="18" t="s">
        <v>24</v>
      </c>
      <c r="G25" s="18" t="s">
        <v>25</v>
      </c>
      <c r="H25" s="19" t="s">
        <v>29</v>
      </c>
      <c r="I25" s="20" t="s">
        <v>26</v>
      </c>
      <c r="J25" s="31" t="s">
        <v>54</v>
      </c>
      <c r="K25" s="32" t="s">
        <v>90</v>
      </c>
      <c r="L25" s="65">
        <v>28244</v>
      </c>
      <c r="M25" s="74" t="s">
        <v>149</v>
      </c>
      <c r="N25" s="75" t="s">
        <v>150</v>
      </c>
      <c r="O25" s="75" t="s">
        <v>151</v>
      </c>
      <c r="P25" s="61" t="s">
        <v>152</v>
      </c>
      <c r="Q25" s="76" t="s">
        <v>153</v>
      </c>
      <c r="R25" s="71" t="s">
        <v>154</v>
      </c>
      <c r="S25" s="45">
        <v>600000000</v>
      </c>
      <c r="T25" s="51">
        <v>44131</v>
      </c>
      <c r="U25" s="33">
        <v>2</v>
      </c>
    </row>
    <row r="26" spans="1:21" s="4" customFormat="1" x14ac:dyDescent="0.25">
      <c r="A26" s="31" t="s">
        <v>55</v>
      </c>
      <c r="B26" s="18" t="s">
        <v>21</v>
      </c>
      <c r="C26" s="38">
        <v>30020</v>
      </c>
      <c r="D26" s="19" t="s">
        <v>22</v>
      </c>
      <c r="E26" s="18" t="s">
        <v>23</v>
      </c>
      <c r="F26" s="18" t="s">
        <v>24</v>
      </c>
      <c r="G26" s="18" t="s">
        <v>25</v>
      </c>
      <c r="H26" s="19" t="s">
        <v>29</v>
      </c>
      <c r="I26" s="20" t="s">
        <v>26</v>
      </c>
      <c r="J26" s="31" t="s">
        <v>55</v>
      </c>
      <c r="K26" s="32" t="s">
        <v>91</v>
      </c>
      <c r="L26" s="65">
        <v>32596</v>
      </c>
      <c r="M26" s="74" t="s">
        <v>155</v>
      </c>
      <c r="N26" s="75" t="s">
        <v>156</v>
      </c>
      <c r="O26" s="75" t="s">
        <v>157</v>
      </c>
      <c r="P26" s="61" t="s">
        <v>158</v>
      </c>
      <c r="Q26" s="76" t="s">
        <v>159</v>
      </c>
      <c r="R26" s="77" t="s">
        <v>160</v>
      </c>
      <c r="S26" s="45">
        <v>2000000000</v>
      </c>
      <c r="T26" s="51">
        <v>44131</v>
      </c>
      <c r="U26" s="33">
        <v>1</v>
      </c>
    </row>
    <row r="27" spans="1:21" s="4" customFormat="1" x14ac:dyDescent="0.25">
      <c r="A27" s="31" t="s">
        <v>56</v>
      </c>
      <c r="B27" s="18" t="s">
        <v>21</v>
      </c>
      <c r="C27" s="38">
        <v>30020</v>
      </c>
      <c r="D27" s="19" t="s">
        <v>22</v>
      </c>
      <c r="E27" s="18" t="s">
        <v>23</v>
      </c>
      <c r="F27" s="18" t="s">
        <v>24</v>
      </c>
      <c r="G27" s="18" t="s">
        <v>25</v>
      </c>
      <c r="H27" s="19" t="s">
        <v>29</v>
      </c>
      <c r="I27" s="20" t="s">
        <v>26</v>
      </c>
      <c r="J27" s="31" t="s">
        <v>56</v>
      </c>
      <c r="K27" s="32" t="s">
        <v>80</v>
      </c>
      <c r="L27" s="92">
        <v>32304</v>
      </c>
      <c r="M27" s="66" t="s">
        <v>110</v>
      </c>
      <c r="N27" s="67" t="s">
        <v>111</v>
      </c>
      <c r="O27" s="67" t="s">
        <v>112</v>
      </c>
      <c r="P27" s="96">
        <v>11520</v>
      </c>
      <c r="Q27" s="79">
        <v>62215814440</v>
      </c>
      <c r="R27" s="68" t="s">
        <v>113</v>
      </c>
      <c r="S27" s="45">
        <v>500000000</v>
      </c>
      <c r="T27" s="51">
        <v>44131</v>
      </c>
      <c r="U27" s="33">
        <v>4</v>
      </c>
    </row>
    <row r="28" spans="1:21" x14ac:dyDescent="0.25">
      <c r="A28" s="6" t="s">
        <v>57</v>
      </c>
      <c r="B28" s="18" t="s">
        <v>21</v>
      </c>
      <c r="C28" s="38">
        <v>30020</v>
      </c>
      <c r="D28" s="19" t="s">
        <v>22</v>
      </c>
      <c r="E28" s="18" t="s">
        <v>23</v>
      </c>
      <c r="F28" s="18" t="s">
        <v>24</v>
      </c>
      <c r="G28" s="18" t="s">
        <v>25</v>
      </c>
      <c r="H28" s="19" t="s">
        <v>29</v>
      </c>
      <c r="I28" s="20" t="s">
        <v>26</v>
      </c>
      <c r="J28" s="6" t="s">
        <v>57</v>
      </c>
      <c r="K28" s="7" t="s">
        <v>28</v>
      </c>
      <c r="L28" s="65">
        <v>32596</v>
      </c>
      <c r="M28" s="74" t="s">
        <v>155</v>
      </c>
      <c r="N28" s="75" t="s">
        <v>156</v>
      </c>
      <c r="O28" s="75" t="s">
        <v>157</v>
      </c>
      <c r="P28" s="61" t="s">
        <v>158</v>
      </c>
      <c r="Q28" s="76" t="s">
        <v>159</v>
      </c>
      <c r="R28" s="77" t="s">
        <v>161</v>
      </c>
      <c r="S28" s="44">
        <v>1000000000</v>
      </c>
      <c r="T28" s="50">
        <v>44131</v>
      </c>
      <c r="U28" s="9">
        <v>1</v>
      </c>
    </row>
    <row r="29" spans="1:21" x14ac:dyDescent="0.25">
      <c r="A29" s="6" t="s">
        <v>58</v>
      </c>
      <c r="B29" s="18" t="s">
        <v>21</v>
      </c>
      <c r="C29" s="38">
        <v>30020</v>
      </c>
      <c r="D29" s="19" t="s">
        <v>22</v>
      </c>
      <c r="E29" s="18" t="s">
        <v>23</v>
      </c>
      <c r="F29" s="18" t="s">
        <v>24</v>
      </c>
      <c r="G29" s="18" t="s">
        <v>25</v>
      </c>
      <c r="H29" s="19" t="s">
        <v>29</v>
      </c>
      <c r="I29" s="20" t="s">
        <v>26</v>
      </c>
      <c r="J29" s="6" t="s">
        <v>58</v>
      </c>
      <c r="K29" s="7" t="s">
        <v>85</v>
      </c>
      <c r="L29" s="65">
        <v>24309</v>
      </c>
      <c r="M29" s="74" t="s">
        <v>129</v>
      </c>
      <c r="N29" s="75" t="s">
        <v>130</v>
      </c>
      <c r="O29" s="75" t="s">
        <v>24</v>
      </c>
      <c r="P29" s="76">
        <v>12710</v>
      </c>
      <c r="Q29" s="76" t="s">
        <v>131</v>
      </c>
      <c r="R29" s="77" t="s">
        <v>132</v>
      </c>
      <c r="S29" s="44">
        <v>2000000000</v>
      </c>
      <c r="T29" s="50">
        <v>44131</v>
      </c>
      <c r="U29" s="9">
        <v>1</v>
      </c>
    </row>
    <row r="30" spans="1:21" x14ac:dyDescent="0.25">
      <c r="A30" s="6" t="s">
        <v>59</v>
      </c>
      <c r="B30" s="18" t="s">
        <v>21</v>
      </c>
      <c r="C30" s="38">
        <v>30020</v>
      </c>
      <c r="D30" s="19" t="s">
        <v>22</v>
      </c>
      <c r="E30" s="18" t="s">
        <v>23</v>
      </c>
      <c r="F30" s="18" t="s">
        <v>24</v>
      </c>
      <c r="G30" s="18" t="s">
        <v>25</v>
      </c>
      <c r="H30" s="19" t="s">
        <v>29</v>
      </c>
      <c r="I30" s="20" t="s">
        <v>26</v>
      </c>
      <c r="J30" s="6" t="s">
        <v>59</v>
      </c>
      <c r="K30" s="7" t="s">
        <v>85</v>
      </c>
      <c r="L30" s="65">
        <v>24309</v>
      </c>
      <c r="M30" s="74" t="s">
        <v>129</v>
      </c>
      <c r="N30" s="75" t="s">
        <v>130</v>
      </c>
      <c r="O30" s="75" t="s">
        <v>24</v>
      </c>
      <c r="P30" s="76">
        <v>12710</v>
      </c>
      <c r="Q30" s="76" t="s">
        <v>131</v>
      </c>
      <c r="R30" s="77" t="s">
        <v>132</v>
      </c>
      <c r="S30" s="44">
        <v>2000000000</v>
      </c>
      <c r="T30" s="50">
        <v>44131</v>
      </c>
      <c r="U30" s="9">
        <v>1</v>
      </c>
    </row>
    <row r="31" spans="1:21" x14ac:dyDescent="0.25">
      <c r="A31" s="6" t="s">
        <v>60</v>
      </c>
      <c r="B31" s="18" t="s">
        <v>21</v>
      </c>
      <c r="C31" s="38">
        <v>30020</v>
      </c>
      <c r="D31" s="19" t="s">
        <v>22</v>
      </c>
      <c r="E31" s="18" t="s">
        <v>23</v>
      </c>
      <c r="F31" s="18" t="s">
        <v>24</v>
      </c>
      <c r="G31" s="18" t="s">
        <v>25</v>
      </c>
      <c r="H31" s="19" t="s">
        <v>29</v>
      </c>
      <c r="I31" s="20" t="s">
        <v>26</v>
      </c>
      <c r="J31" s="6" t="s">
        <v>60</v>
      </c>
      <c r="K31" s="7" t="s">
        <v>92</v>
      </c>
      <c r="L31" s="21">
        <v>23037</v>
      </c>
      <c r="M31" s="78">
        <v>3172012601630000</v>
      </c>
      <c r="N31" s="64" t="s">
        <v>162</v>
      </c>
      <c r="O31" s="64" t="s">
        <v>163</v>
      </c>
      <c r="P31" s="79">
        <v>11730</v>
      </c>
      <c r="Q31" s="61" t="s">
        <v>164</v>
      </c>
      <c r="R31" s="64" t="s">
        <v>165</v>
      </c>
      <c r="S31" s="44">
        <v>1013800000</v>
      </c>
      <c r="T31" s="50">
        <v>44132</v>
      </c>
      <c r="U31" s="9">
        <v>2</v>
      </c>
    </row>
    <row r="32" spans="1:21" x14ac:dyDescent="0.25">
      <c r="A32" s="6" t="s">
        <v>61</v>
      </c>
      <c r="B32" s="18" t="s">
        <v>21</v>
      </c>
      <c r="C32" s="38">
        <v>30020</v>
      </c>
      <c r="D32" s="19" t="s">
        <v>22</v>
      </c>
      <c r="E32" s="18" t="s">
        <v>23</v>
      </c>
      <c r="F32" s="18" t="s">
        <v>24</v>
      </c>
      <c r="G32" s="18" t="s">
        <v>25</v>
      </c>
      <c r="H32" s="19" t="s">
        <v>29</v>
      </c>
      <c r="I32" s="20" t="s">
        <v>26</v>
      </c>
      <c r="J32" s="6" t="s">
        <v>61</v>
      </c>
      <c r="K32" s="7" t="s">
        <v>93</v>
      </c>
      <c r="L32" s="65">
        <v>33781</v>
      </c>
      <c r="M32" s="74" t="s">
        <v>166</v>
      </c>
      <c r="N32" s="62" t="s">
        <v>167</v>
      </c>
      <c r="O32" s="62" t="s">
        <v>24</v>
      </c>
      <c r="P32" s="61" t="s">
        <v>168</v>
      </c>
      <c r="Q32" s="61" t="s">
        <v>169</v>
      </c>
      <c r="R32" s="63" t="s">
        <v>170</v>
      </c>
      <c r="S32" s="44">
        <v>103000000</v>
      </c>
      <c r="T32" s="50">
        <v>44131</v>
      </c>
      <c r="U32" s="9">
        <v>3</v>
      </c>
    </row>
    <row r="33" spans="1:117" x14ac:dyDescent="0.25">
      <c r="A33" s="6">
        <v>2120200624</v>
      </c>
      <c r="B33" s="18" t="s">
        <v>21</v>
      </c>
      <c r="C33" s="38">
        <v>30020</v>
      </c>
      <c r="D33" s="19" t="s">
        <v>22</v>
      </c>
      <c r="E33" s="18" t="s">
        <v>23</v>
      </c>
      <c r="F33" s="18" t="s">
        <v>24</v>
      </c>
      <c r="G33" s="18" t="s">
        <v>25</v>
      </c>
      <c r="H33" s="19" t="s">
        <v>29</v>
      </c>
      <c r="I33" s="20" t="s">
        <v>26</v>
      </c>
      <c r="J33" s="6">
        <v>2120200624</v>
      </c>
      <c r="K33" s="7" t="s">
        <v>94</v>
      </c>
      <c r="L33" s="93">
        <v>31224</v>
      </c>
      <c r="M33" s="69" t="s">
        <v>171</v>
      </c>
      <c r="N33" s="70" t="s">
        <v>172</v>
      </c>
      <c r="O33" s="70" t="s">
        <v>173</v>
      </c>
      <c r="P33" s="69" t="s">
        <v>174</v>
      </c>
      <c r="Q33" s="100" t="s">
        <v>175</v>
      </c>
      <c r="R33" s="71" t="s">
        <v>176</v>
      </c>
      <c r="S33" s="44">
        <v>300000000</v>
      </c>
      <c r="T33" s="50">
        <v>44132</v>
      </c>
      <c r="U33" s="9">
        <v>3</v>
      </c>
    </row>
    <row r="34" spans="1:117" x14ac:dyDescent="0.25">
      <c r="A34" s="6" t="s">
        <v>62</v>
      </c>
      <c r="B34" s="18" t="s">
        <v>21</v>
      </c>
      <c r="C34" s="38">
        <v>30020</v>
      </c>
      <c r="D34" s="19" t="s">
        <v>22</v>
      </c>
      <c r="E34" s="18" t="s">
        <v>23</v>
      </c>
      <c r="F34" s="18" t="s">
        <v>24</v>
      </c>
      <c r="G34" s="18" t="s">
        <v>25</v>
      </c>
      <c r="H34" s="19" t="s">
        <v>29</v>
      </c>
      <c r="I34" s="20" t="s">
        <v>26</v>
      </c>
      <c r="J34" s="6" t="s">
        <v>62</v>
      </c>
      <c r="K34" s="7" t="s">
        <v>80</v>
      </c>
      <c r="L34" s="92">
        <v>32304</v>
      </c>
      <c r="M34" s="66" t="s">
        <v>110</v>
      </c>
      <c r="N34" s="67" t="s">
        <v>111</v>
      </c>
      <c r="O34" s="70" t="s">
        <v>177</v>
      </c>
      <c r="P34" s="69" t="s">
        <v>178</v>
      </c>
      <c r="Q34" s="100" t="s">
        <v>179</v>
      </c>
      <c r="R34" s="80" t="s">
        <v>180</v>
      </c>
      <c r="S34" s="44">
        <v>1500000000</v>
      </c>
      <c r="T34" s="50">
        <v>44132</v>
      </c>
      <c r="U34" s="9">
        <v>4</v>
      </c>
    </row>
    <row r="35" spans="1:117" x14ac:dyDescent="0.25">
      <c r="A35" s="6">
        <v>2120206616</v>
      </c>
      <c r="B35" s="18" t="s">
        <v>21</v>
      </c>
      <c r="C35" s="38">
        <v>30020</v>
      </c>
      <c r="D35" s="19" t="s">
        <v>22</v>
      </c>
      <c r="E35" s="18" t="s">
        <v>23</v>
      </c>
      <c r="F35" s="18" t="s">
        <v>24</v>
      </c>
      <c r="G35" s="18" t="s">
        <v>25</v>
      </c>
      <c r="H35" s="19" t="s">
        <v>29</v>
      </c>
      <c r="I35" s="20" t="s">
        <v>26</v>
      </c>
      <c r="J35" s="6">
        <v>2120206616</v>
      </c>
      <c r="K35" s="7" t="s">
        <v>95</v>
      </c>
      <c r="L35" s="65">
        <v>27021</v>
      </c>
      <c r="M35" s="74" t="s">
        <v>181</v>
      </c>
      <c r="N35" s="62" t="s">
        <v>182</v>
      </c>
      <c r="O35" s="62" t="s">
        <v>183</v>
      </c>
      <c r="P35" s="61" t="s">
        <v>184</v>
      </c>
      <c r="Q35" s="61" t="s">
        <v>185</v>
      </c>
      <c r="R35" s="63" t="s">
        <v>186</v>
      </c>
      <c r="S35" s="44">
        <v>2000000000</v>
      </c>
      <c r="T35" s="50">
        <v>44131</v>
      </c>
      <c r="U35" s="9">
        <v>1</v>
      </c>
    </row>
    <row r="36" spans="1:117" x14ac:dyDescent="0.25">
      <c r="A36" s="6" t="s">
        <v>63</v>
      </c>
      <c r="B36" s="18" t="s">
        <v>21</v>
      </c>
      <c r="C36" s="38">
        <v>30020</v>
      </c>
      <c r="D36" s="19" t="s">
        <v>22</v>
      </c>
      <c r="E36" s="18" t="s">
        <v>23</v>
      </c>
      <c r="F36" s="18" t="s">
        <v>24</v>
      </c>
      <c r="G36" s="18" t="s">
        <v>25</v>
      </c>
      <c r="H36" s="19" t="s">
        <v>29</v>
      </c>
      <c r="I36" s="20" t="s">
        <v>26</v>
      </c>
      <c r="J36" s="6" t="s">
        <v>63</v>
      </c>
      <c r="K36" s="7" t="s">
        <v>96</v>
      </c>
      <c r="L36" s="92">
        <v>31342</v>
      </c>
      <c r="M36" s="72" t="s">
        <v>187</v>
      </c>
      <c r="N36" s="73" t="s">
        <v>188</v>
      </c>
      <c r="O36" s="73" t="s">
        <v>157</v>
      </c>
      <c r="P36" s="72" t="s">
        <v>189</v>
      </c>
      <c r="Q36" s="96" t="s">
        <v>190</v>
      </c>
      <c r="R36" s="80" t="s">
        <v>191</v>
      </c>
      <c r="S36" s="44">
        <v>327400000</v>
      </c>
      <c r="T36" s="50">
        <v>44131</v>
      </c>
      <c r="U36" s="9">
        <v>3</v>
      </c>
    </row>
    <row r="37" spans="1:117" x14ac:dyDescent="0.25">
      <c r="A37" s="6">
        <v>2120207088</v>
      </c>
      <c r="B37" s="18" t="s">
        <v>21</v>
      </c>
      <c r="C37" s="38">
        <v>30020</v>
      </c>
      <c r="D37" s="19" t="s">
        <v>22</v>
      </c>
      <c r="E37" s="18" t="s">
        <v>23</v>
      </c>
      <c r="F37" s="18" t="s">
        <v>24</v>
      </c>
      <c r="G37" s="18" t="s">
        <v>25</v>
      </c>
      <c r="H37" s="19" t="s">
        <v>29</v>
      </c>
      <c r="I37" s="20" t="s">
        <v>26</v>
      </c>
      <c r="J37" s="6">
        <v>2120207088</v>
      </c>
      <c r="K37" s="7" t="s">
        <v>92</v>
      </c>
      <c r="L37" s="21">
        <v>23037</v>
      </c>
      <c r="M37" s="78">
        <v>3172012601630000</v>
      </c>
      <c r="N37" s="64" t="s">
        <v>162</v>
      </c>
      <c r="O37" s="64" t="s">
        <v>163</v>
      </c>
      <c r="P37" s="79">
        <v>11730</v>
      </c>
      <c r="Q37" s="61" t="s">
        <v>164</v>
      </c>
      <c r="R37" s="64" t="s">
        <v>165</v>
      </c>
      <c r="S37" s="44">
        <v>986200000</v>
      </c>
      <c r="T37" s="50">
        <v>44132</v>
      </c>
      <c r="U37" s="9">
        <v>2</v>
      </c>
    </row>
    <row r="38" spans="1:117" x14ac:dyDescent="0.25">
      <c r="A38" s="6" t="s">
        <v>64</v>
      </c>
      <c r="B38" s="18" t="s">
        <v>21</v>
      </c>
      <c r="C38" s="38">
        <v>30020</v>
      </c>
      <c r="D38" s="19" t="s">
        <v>22</v>
      </c>
      <c r="E38" s="18" t="s">
        <v>23</v>
      </c>
      <c r="F38" s="18" t="s">
        <v>24</v>
      </c>
      <c r="G38" s="18" t="s">
        <v>25</v>
      </c>
      <c r="H38" s="19" t="s">
        <v>29</v>
      </c>
      <c r="I38" s="20" t="s">
        <v>26</v>
      </c>
      <c r="J38" s="6" t="s">
        <v>64</v>
      </c>
      <c r="K38" s="7" t="s">
        <v>97</v>
      </c>
      <c r="L38" s="65">
        <v>33781</v>
      </c>
      <c r="M38" s="74" t="s">
        <v>166</v>
      </c>
      <c r="N38" s="75" t="s">
        <v>192</v>
      </c>
      <c r="O38" s="75" t="s">
        <v>173</v>
      </c>
      <c r="P38" s="61" t="s">
        <v>193</v>
      </c>
      <c r="Q38" s="76" t="s">
        <v>194</v>
      </c>
      <c r="R38" s="77" t="s">
        <v>195</v>
      </c>
      <c r="S38" s="44">
        <v>559000000</v>
      </c>
      <c r="T38" s="50">
        <v>44132</v>
      </c>
      <c r="U38" s="9">
        <v>3</v>
      </c>
    </row>
    <row r="39" spans="1:117" s="23" customFormat="1" ht="14.25" customHeight="1" x14ac:dyDescent="0.25">
      <c r="A39" s="24" t="s">
        <v>65</v>
      </c>
      <c r="B39" s="18" t="s">
        <v>21</v>
      </c>
      <c r="C39" s="38">
        <v>30020</v>
      </c>
      <c r="D39" s="19" t="s">
        <v>22</v>
      </c>
      <c r="E39" s="18" t="s">
        <v>23</v>
      </c>
      <c r="F39" s="18" t="s">
        <v>24</v>
      </c>
      <c r="G39" s="18" t="s">
        <v>25</v>
      </c>
      <c r="H39" s="19" t="s">
        <v>29</v>
      </c>
      <c r="I39" s="20" t="s">
        <v>26</v>
      </c>
      <c r="J39" s="24" t="s">
        <v>65</v>
      </c>
      <c r="K39" s="17" t="s">
        <v>97</v>
      </c>
      <c r="L39" s="65">
        <v>33781</v>
      </c>
      <c r="M39" s="74" t="s">
        <v>166</v>
      </c>
      <c r="N39" s="75" t="s">
        <v>192</v>
      </c>
      <c r="O39" s="75" t="s">
        <v>173</v>
      </c>
      <c r="P39" s="61" t="s">
        <v>193</v>
      </c>
      <c r="Q39" s="76" t="s">
        <v>194</v>
      </c>
      <c r="R39" s="77" t="s">
        <v>195</v>
      </c>
      <c r="S39" s="42">
        <v>390000000</v>
      </c>
      <c r="T39" s="21">
        <v>44132</v>
      </c>
      <c r="U39" s="25">
        <v>3</v>
      </c>
    </row>
    <row r="40" spans="1:117" s="89" customFormat="1" ht="14.25" customHeight="1" x14ac:dyDescent="0.25">
      <c r="A40" s="81" t="s">
        <v>66</v>
      </c>
      <c r="B40" s="82" t="s">
        <v>21</v>
      </c>
      <c r="C40" s="83">
        <v>30020</v>
      </c>
      <c r="D40" s="84" t="s">
        <v>22</v>
      </c>
      <c r="E40" s="82" t="s">
        <v>23</v>
      </c>
      <c r="F40" s="82" t="s">
        <v>24</v>
      </c>
      <c r="G40" s="82" t="s">
        <v>25</v>
      </c>
      <c r="H40" s="84" t="s">
        <v>29</v>
      </c>
      <c r="I40" s="85" t="s">
        <v>26</v>
      </c>
      <c r="J40" s="81" t="s">
        <v>66</v>
      </c>
      <c r="K40" s="86" t="s">
        <v>82</v>
      </c>
      <c r="L40" s="52">
        <v>28320</v>
      </c>
      <c r="M40" s="57" t="s">
        <v>210</v>
      </c>
      <c r="N40" s="54" t="s">
        <v>211</v>
      </c>
      <c r="O40" s="54" t="s">
        <v>203</v>
      </c>
      <c r="P40" s="55" t="s">
        <v>212</v>
      </c>
      <c r="Q40" s="55" t="s">
        <v>213</v>
      </c>
      <c r="R40" s="56" t="s">
        <v>214</v>
      </c>
      <c r="S40" s="87">
        <v>390000000</v>
      </c>
      <c r="T40" s="60">
        <v>44132</v>
      </c>
      <c r="U40" s="88">
        <v>3</v>
      </c>
    </row>
    <row r="41" spans="1:117" s="113" customFormat="1" x14ac:dyDescent="0.25">
      <c r="A41" s="28">
        <v>2120204395</v>
      </c>
      <c r="B41" s="82" t="s">
        <v>21</v>
      </c>
      <c r="C41" s="83">
        <v>30020</v>
      </c>
      <c r="D41" s="84" t="s">
        <v>22</v>
      </c>
      <c r="E41" s="82" t="s">
        <v>23</v>
      </c>
      <c r="F41" s="82" t="s">
        <v>24</v>
      </c>
      <c r="G41" s="82" t="s">
        <v>25</v>
      </c>
      <c r="H41" s="84" t="s">
        <v>29</v>
      </c>
      <c r="I41" s="85" t="s">
        <v>26</v>
      </c>
      <c r="J41" s="28">
        <v>2120204395</v>
      </c>
      <c r="K41" s="35" t="s">
        <v>235</v>
      </c>
      <c r="L41" s="52">
        <v>31254</v>
      </c>
      <c r="M41" s="112" t="s">
        <v>236</v>
      </c>
      <c r="N41" s="54" t="s">
        <v>197</v>
      </c>
      <c r="O41" s="62" t="s">
        <v>157</v>
      </c>
      <c r="P41" s="61" t="s">
        <v>198</v>
      </c>
      <c r="Q41" s="61" t="s">
        <v>199</v>
      </c>
      <c r="R41" s="63" t="s">
        <v>200</v>
      </c>
      <c r="S41" s="34">
        <v>1000000000</v>
      </c>
      <c r="T41" s="49">
        <v>44132</v>
      </c>
      <c r="U41" s="29">
        <v>3</v>
      </c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</row>
    <row r="42" spans="1:117" s="35" customFormat="1" x14ac:dyDescent="0.25">
      <c r="A42" s="28">
        <v>2120203269</v>
      </c>
      <c r="B42" s="18" t="s">
        <v>21</v>
      </c>
      <c r="C42" s="38">
        <v>30020</v>
      </c>
      <c r="D42" s="19" t="s">
        <v>22</v>
      </c>
      <c r="E42" s="18" t="s">
        <v>23</v>
      </c>
      <c r="F42" s="18" t="s">
        <v>24</v>
      </c>
      <c r="G42" s="18" t="s">
        <v>25</v>
      </c>
      <c r="H42" s="19" t="s">
        <v>29</v>
      </c>
      <c r="I42" s="20" t="s">
        <v>26</v>
      </c>
      <c r="J42" s="28">
        <v>2120203269</v>
      </c>
      <c r="K42" s="35" t="s">
        <v>98</v>
      </c>
      <c r="L42" s="65">
        <v>30186</v>
      </c>
      <c r="M42" s="61" t="s">
        <v>196</v>
      </c>
      <c r="N42" s="62" t="s">
        <v>197</v>
      </c>
      <c r="O42" s="62" t="s">
        <v>157</v>
      </c>
      <c r="P42" s="61" t="s">
        <v>198</v>
      </c>
      <c r="Q42" s="61" t="s">
        <v>199</v>
      </c>
      <c r="R42" s="63" t="s">
        <v>200</v>
      </c>
      <c r="S42" s="34">
        <v>1000000000</v>
      </c>
      <c r="T42" s="49">
        <v>44132</v>
      </c>
      <c r="U42" s="29">
        <v>3</v>
      </c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</row>
    <row r="43" spans="1:117" x14ac:dyDescent="0.25">
      <c r="A43" s="40" t="s">
        <v>67</v>
      </c>
      <c r="B43" s="18" t="s">
        <v>21</v>
      </c>
      <c r="C43" s="38">
        <v>30020</v>
      </c>
      <c r="D43" s="19" t="s">
        <v>22</v>
      </c>
      <c r="E43" s="18" t="s">
        <v>23</v>
      </c>
      <c r="F43" s="18" t="s">
        <v>24</v>
      </c>
      <c r="G43" s="18" t="s">
        <v>25</v>
      </c>
      <c r="H43" s="19" t="s">
        <v>29</v>
      </c>
      <c r="I43" s="20" t="s">
        <v>26</v>
      </c>
      <c r="J43" s="39" t="s">
        <v>67</v>
      </c>
      <c r="K43" s="5" t="s">
        <v>98</v>
      </c>
      <c r="L43" s="65">
        <v>30186</v>
      </c>
      <c r="M43" s="61" t="s">
        <v>196</v>
      </c>
      <c r="N43" s="62" t="s">
        <v>197</v>
      </c>
      <c r="O43" s="62" t="s">
        <v>157</v>
      </c>
      <c r="P43" s="61" t="s">
        <v>198</v>
      </c>
      <c r="Q43" s="61" t="s">
        <v>199</v>
      </c>
      <c r="R43" s="63" t="s">
        <v>200</v>
      </c>
      <c r="S43" s="46">
        <v>300000000</v>
      </c>
      <c r="T43" s="50">
        <v>44132</v>
      </c>
      <c r="U43" s="5">
        <v>3</v>
      </c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</row>
    <row r="44" spans="1:117" x14ac:dyDescent="0.25">
      <c r="A44" s="14" t="s">
        <v>68</v>
      </c>
      <c r="B44" s="18" t="s">
        <v>21</v>
      </c>
      <c r="C44" s="38">
        <v>30020</v>
      </c>
      <c r="D44" s="19" t="s">
        <v>22</v>
      </c>
      <c r="E44" s="18" t="s">
        <v>23</v>
      </c>
      <c r="F44" s="18" t="s">
        <v>24</v>
      </c>
      <c r="G44" s="18" t="s">
        <v>25</v>
      </c>
      <c r="H44" s="19" t="s">
        <v>29</v>
      </c>
      <c r="I44" s="20" t="s">
        <v>26</v>
      </c>
      <c r="J44" s="28" t="s">
        <v>68</v>
      </c>
      <c r="K44" s="5" t="s">
        <v>99</v>
      </c>
      <c r="L44" s="93">
        <v>34537</v>
      </c>
      <c r="M44" s="69" t="s">
        <v>201</v>
      </c>
      <c r="N44" s="70" t="s">
        <v>202</v>
      </c>
      <c r="O44" s="70" t="s">
        <v>203</v>
      </c>
      <c r="P44" s="69" t="s">
        <v>204</v>
      </c>
      <c r="Q44" s="100" t="s">
        <v>205</v>
      </c>
      <c r="R44" s="71" t="s">
        <v>206</v>
      </c>
      <c r="S44" s="46">
        <v>2000000000</v>
      </c>
      <c r="T44" s="50">
        <v>44132</v>
      </c>
      <c r="U44" s="5">
        <v>2</v>
      </c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</row>
    <row r="45" spans="1:117" x14ac:dyDescent="0.25">
      <c r="A45" s="14" t="s">
        <v>69</v>
      </c>
      <c r="B45" s="18" t="s">
        <v>21</v>
      </c>
      <c r="C45" s="38">
        <v>30020</v>
      </c>
      <c r="D45" s="19" t="s">
        <v>22</v>
      </c>
      <c r="E45" s="18" t="s">
        <v>23</v>
      </c>
      <c r="F45" s="18" t="s">
        <v>24</v>
      </c>
      <c r="G45" s="18" t="s">
        <v>25</v>
      </c>
      <c r="H45" s="19" t="s">
        <v>29</v>
      </c>
      <c r="I45" s="20" t="s">
        <v>26</v>
      </c>
      <c r="J45" s="28" t="s">
        <v>69</v>
      </c>
      <c r="K45" s="5" t="s">
        <v>82</v>
      </c>
      <c r="L45" s="65">
        <v>28320</v>
      </c>
      <c r="M45" s="74" t="s">
        <v>210</v>
      </c>
      <c r="N45" s="62" t="s">
        <v>211</v>
      </c>
      <c r="O45" s="62" t="s">
        <v>203</v>
      </c>
      <c r="P45" s="61" t="s">
        <v>212</v>
      </c>
      <c r="Q45" s="61" t="s">
        <v>213</v>
      </c>
      <c r="R45" s="63" t="s">
        <v>214</v>
      </c>
      <c r="S45" s="46">
        <v>263000000</v>
      </c>
      <c r="T45" s="50">
        <v>44132</v>
      </c>
      <c r="U45" s="5">
        <v>3</v>
      </c>
    </row>
    <row r="46" spans="1:117" x14ac:dyDescent="0.25">
      <c r="A46" s="14" t="s">
        <v>70</v>
      </c>
      <c r="B46" s="18" t="s">
        <v>21</v>
      </c>
      <c r="C46" s="38">
        <v>30020</v>
      </c>
      <c r="D46" s="19" t="s">
        <v>22</v>
      </c>
      <c r="E46" s="18" t="s">
        <v>23</v>
      </c>
      <c r="F46" s="18" t="s">
        <v>24</v>
      </c>
      <c r="G46" s="18" t="s">
        <v>25</v>
      </c>
      <c r="H46" s="19" t="s">
        <v>29</v>
      </c>
      <c r="I46" s="20" t="s">
        <v>26</v>
      </c>
      <c r="J46" s="28" t="s">
        <v>70</v>
      </c>
      <c r="K46" s="5" t="s">
        <v>100</v>
      </c>
      <c r="L46" s="94">
        <v>31069</v>
      </c>
      <c r="M46" s="111" t="s">
        <v>233</v>
      </c>
      <c r="N46" s="90" t="s">
        <v>234</v>
      </c>
      <c r="O46" s="90" t="s">
        <v>157</v>
      </c>
      <c r="P46" s="91">
        <v>14410</v>
      </c>
      <c r="Q46" s="76" t="s">
        <v>215</v>
      </c>
      <c r="R46" s="64" t="s">
        <v>216</v>
      </c>
      <c r="S46" s="46">
        <v>1500000000</v>
      </c>
      <c r="T46" s="50">
        <v>44132</v>
      </c>
      <c r="U46" s="5">
        <v>3</v>
      </c>
    </row>
    <row r="47" spans="1:117" s="4" customFormat="1" x14ac:dyDescent="0.25">
      <c r="A47" s="108" t="s">
        <v>71</v>
      </c>
      <c r="B47" s="82" t="s">
        <v>21</v>
      </c>
      <c r="C47" s="83">
        <v>30020</v>
      </c>
      <c r="D47" s="84" t="s">
        <v>22</v>
      </c>
      <c r="E47" s="82" t="s">
        <v>23</v>
      </c>
      <c r="F47" s="82" t="s">
        <v>24</v>
      </c>
      <c r="G47" s="82" t="s">
        <v>25</v>
      </c>
      <c r="H47" s="84" t="s">
        <v>29</v>
      </c>
      <c r="I47" s="85" t="s">
        <v>26</v>
      </c>
      <c r="J47" s="28" t="s">
        <v>71</v>
      </c>
      <c r="K47" s="109" t="s">
        <v>101</v>
      </c>
      <c r="L47" s="94">
        <v>31069</v>
      </c>
      <c r="M47" s="111" t="s">
        <v>233</v>
      </c>
      <c r="N47" s="90" t="s">
        <v>234</v>
      </c>
      <c r="O47" s="90" t="s">
        <v>157</v>
      </c>
      <c r="P47" s="91">
        <v>14410</v>
      </c>
      <c r="Q47" s="76" t="s">
        <v>215</v>
      </c>
      <c r="R47" s="64" t="s">
        <v>216</v>
      </c>
      <c r="S47" s="110">
        <v>500000000</v>
      </c>
      <c r="T47" s="51">
        <v>44132</v>
      </c>
      <c r="U47" s="109">
        <v>3</v>
      </c>
    </row>
    <row r="48" spans="1:117" x14ac:dyDescent="0.25">
      <c r="A48" s="14" t="s">
        <v>72</v>
      </c>
      <c r="B48" s="18" t="s">
        <v>21</v>
      </c>
      <c r="C48" s="38">
        <v>30020</v>
      </c>
      <c r="D48" s="19" t="s">
        <v>22</v>
      </c>
      <c r="E48" s="18" t="s">
        <v>23</v>
      </c>
      <c r="F48" s="18" t="s">
        <v>24</v>
      </c>
      <c r="G48" s="18" t="s">
        <v>25</v>
      </c>
      <c r="H48" s="19" t="s">
        <v>29</v>
      </c>
      <c r="I48" s="20" t="s">
        <v>26</v>
      </c>
      <c r="J48" s="28" t="s">
        <v>72</v>
      </c>
      <c r="K48" s="5" t="s">
        <v>88</v>
      </c>
      <c r="L48" s="65">
        <v>28667</v>
      </c>
      <c r="M48" s="74" t="s">
        <v>139</v>
      </c>
      <c r="N48" s="75" t="s">
        <v>140</v>
      </c>
      <c r="O48" s="75" t="s">
        <v>33</v>
      </c>
      <c r="P48" s="61" t="s">
        <v>141</v>
      </c>
      <c r="Q48" s="76" t="s">
        <v>142</v>
      </c>
      <c r="R48" s="77" t="s">
        <v>143</v>
      </c>
      <c r="S48" s="46">
        <v>500000000</v>
      </c>
      <c r="T48" s="50">
        <v>44138</v>
      </c>
      <c r="U48" s="5">
        <v>2</v>
      </c>
    </row>
    <row r="49" spans="1:21" x14ac:dyDescent="0.25">
      <c r="A49" s="14" t="s">
        <v>73</v>
      </c>
      <c r="B49" s="18" t="s">
        <v>21</v>
      </c>
      <c r="C49" s="38">
        <v>30020</v>
      </c>
      <c r="D49" s="19" t="s">
        <v>22</v>
      </c>
      <c r="E49" s="18" t="s">
        <v>23</v>
      </c>
      <c r="F49" s="18" t="s">
        <v>24</v>
      </c>
      <c r="G49" s="18" t="s">
        <v>25</v>
      </c>
      <c r="H49" s="19" t="s">
        <v>29</v>
      </c>
      <c r="I49" s="20" t="s">
        <v>26</v>
      </c>
      <c r="J49" s="28" t="s">
        <v>73</v>
      </c>
      <c r="K49" s="5" t="s">
        <v>102</v>
      </c>
      <c r="L49" s="65">
        <v>22932</v>
      </c>
      <c r="M49" s="74" t="s">
        <v>217</v>
      </c>
      <c r="N49" s="62" t="s">
        <v>218</v>
      </c>
      <c r="O49" s="62" t="s">
        <v>112</v>
      </c>
      <c r="P49" s="61" t="s">
        <v>219</v>
      </c>
      <c r="Q49" s="61" t="s">
        <v>220</v>
      </c>
      <c r="R49" s="63" t="s">
        <v>221</v>
      </c>
      <c r="S49" s="46">
        <v>110000000</v>
      </c>
      <c r="T49" s="50">
        <v>44139</v>
      </c>
      <c r="U49" s="5">
        <v>3</v>
      </c>
    </row>
    <row r="50" spans="1:21" x14ac:dyDescent="0.25">
      <c r="A50" s="14" t="s">
        <v>74</v>
      </c>
      <c r="B50" s="18" t="s">
        <v>21</v>
      </c>
      <c r="C50" s="38">
        <v>30020</v>
      </c>
      <c r="D50" s="19" t="s">
        <v>22</v>
      </c>
      <c r="E50" s="18" t="s">
        <v>23</v>
      </c>
      <c r="F50" s="18" t="s">
        <v>24</v>
      </c>
      <c r="G50" s="18" t="s">
        <v>25</v>
      </c>
      <c r="H50" s="19" t="s">
        <v>29</v>
      </c>
      <c r="I50" s="20" t="s">
        <v>26</v>
      </c>
      <c r="J50" s="28" t="s">
        <v>74</v>
      </c>
      <c r="K50" s="5" t="s">
        <v>103</v>
      </c>
      <c r="L50" s="92">
        <v>28823</v>
      </c>
      <c r="M50" s="72" t="s">
        <v>222</v>
      </c>
      <c r="N50" s="73" t="s">
        <v>223</v>
      </c>
      <c r="O50" s="73" t="s">
        <v>112</v>
      </c>
      <c r="P50" s="72" t="s">
        <v>207</v>
      </c>
      <c r="Q50" s="96" t="s">
        <v>208</v>
      </c>
      <c r="R50" s="80" t="s">
        <v>209</v>
      </c>
      <c r="S50" s="46">
        <v>72000000</v>
      </c>
      <c r="T50" s="50">
        <v>44139</v>
      </c>
      <c r="U50" s="5">
        <v>3</v>
      </c>
    </row>
    <row r="51" spans="1:21" x14ac:dyDescent="0.25">
      <c r="A51" s="14" t="s">
        <v>75</v>
      </c>
      <c r="B51" s="18" t="s">
        <v>21</v>
      </c>
      <c r="C51" s="38">
        <v>30020</v>
      </c>
      <c r="D51" s="19" t="s">
        <v>22</v>
      </c>
      <c r="E51" s="18" t="s">
        <v>23</v>
      </c>
      <c r="F51" s="18" t="s">
        <v>24</v>
      </c>
      <c r="G51" s="18" t="s">
        <v>25</v>
      </c>
      <c r="H51" s="19" t="s">
        <v>29</v>
      </c>
      <c r="I51" s="20" t="s">
        <v>26</v>
      </c>
      <c r="J51" s="28" t="s">
        <v>75</v>
      </c>
      <c r="K51" s="5" t="s">
        <v>103</v>
      </c>
      <c r="L51" s="92">
        <v>28823</v>
      </c>
      <c r="M51" s="72" t="s">
        <v>222</v>
      </c>
      <c r="N51" s="73" t="s">
        <v>223</v>
      </c>
      <c r="O51" s="73" t="s">
        <v>112</v>
      </c>
      <c r="P51" s="72" t="s">
        <v>207</v>
      </c>
      <c r="Q51" s="96" t="s">
        <v>208</v>
      </c>
      <c r="R51" s="80" t="s">
        <v>209</v>
      </c>
      <c r="S51" s="46">
        <v>80000000</v>
      </c>
      <c r="T51" s="50">
        <v>44139</v>
      </c>
      <c r="U51" s="5">
        <v>3</v>
      </c>
    </row>
    <row r="52" spans="1:21" x14ac:dyDescent="0.25">
      <c r="A52" s="14" t="s">
        <v>76</v>
      </c>
      <c r="B52" s="18" t="s">
        <v>21</v>
      </c>
      <c r="C52" s="38">
        <v>30020</v>
      </c>
      <c r="D52" s="19" t="s">
        <v>22</v>
      </c>
      <c r="E52" s="18" t="s">
        <v>23</v>
      </c>
      <c r="F52" s="18" t="s">
        <v>24</v>
      </c>
      <c r="G52" s="18" t="s">
        <v>25</v>
      </c>
      <c r="H52" s="19" t="s">
        <v>29</v>
      </c>
      <c r="I52" s="20" t="s">
        <v>26</v>
      </c>
      <c r="J52" s="14" t="s">
        <v>76</v>
      </c>
      <c r="K52" s="5" t="s">
        <v>103</v>
      </c>
      <c r="L52" s="92">
        <v>28823</v>
      </c>
      <c r="M52" s="72" t="s">
        <v>222</v>
      </c>
      <c r="N52" s="73" t="s">
        <v>223</v>
      </c>
      <c r="O52" s="73" t="s">
        <v>112</v>
      </c>
      <c r="P52" s="72" t="s">
        <v>207</v>
      </c>
      <c r="Q52" s="96" t="s">
        <v>208</v>
      </c>
      <c r="R52" s="80" t="s">
        <v>209</v>
      </c>
      <c r="S52" s="46">
        <v>110000000</v>
      </c>
      <c r="T52" s="50">
        <v>44139</v>
      </c>
      <c r="U52" s="5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12">
    <cfRule type="duplicateValues" dxfId="248" priority="325"/>
  </conditionalFormatting>
  <conditionalFormatting sqref="Q12">
    <cfRule type="duplicateValues" dxfId="247" priority="324"/>
  </conditionalFormatting>
  <conditionalFormatting sqref="Q12">
    <cfRule type="duplicateValues" dxfId="246" priority="323"/>
  </conditionalFormatting>
  <conditionalFormatting sqref="Q12">
    <cfRule type="duplicateValues" dxfId="245" priority="322"/>
  </conditionalFormatting>
  <conditionalFormatting sqref="Q12">
    <cfRule type="duplicateValues" dxfId="244" priority="321"/>
  </conditionalFormatting>
  <conditionalFormatting sqref="Q12">
    <cfRule type="duplicateValues" dxfId="243" priority="320"/>
  </conditionalFormatting>
  <conditionalFormatting sqref="Q12">
    <cfRule type="duplicateValues" dxfId="242" priority="319"/>
  </conditionalFormatting>
  <conditionalFormatting sqref="Q3">
    <cfRule type="duplicateValues" dxfId="237" priority="243"/>
  </conditionalFormatting>
  <conditionalFormatting sqref="Q3">
    <cfRule type="duplicateValues" dxfId="236" priority="242"/>
  </conditionalFormatting>
  <conditionalFormatting sqref="Q3">
    <cfRule type="duplicateValues" dxfId="235" priority="241"/>
  </conditionalFormatting>
  <conditionalFormatting sqref="Q3">
    <cfRule type="duplicateValues" dxfId="234" priority="240"/>
  </conditionalFormatting>
  <conditionalFormatting sqref="Q3">
    <cfRule type="duplicateValues" dxfId="233" priority="239"/>
  </conditionalFormatting>
  <conditionalFormatting sqref="Q4:Q6">
    <cfRule type="duplicateValues" dxfId="232" priority="238"/>
  </conditionalFormatting>
  <conditionalFormatting sqref="Q4:Q6">
    <cfRule type="duplicateValues" dxfId="231" priority="237"/>
  </conditionalFormatting>
  <conditionalFormatting sqref="Q4:Q6">
    <cfRule type="duplicateValues" dxfId="230" priority="236"/>
  </conditionalFormatting>
  <conditionalFormatting sqref="Q4:Q6">
    <cfRule type="duplicateValues" dxfId="229" priority="235"/>
  </conditionalFormatting>
  <conditionalFormatting sqref="Q4:Q6">
    <cfRule type="duplicateValues" dxfId="228" priority="234"/>
  </conditionalFormatting>
  <conditionalFormatting sqref="Q7">
    <cfRule type="duplicateValues" dxfId="227" priority="233"/>
  </conditionalFormatting>
  <conditionalFormatting sqref="Q7">
    <cfRule type="duplicateValues" dxfId="226" priority="232"/>
  </conditionalFormatting>
  <conditionalFormatting sqref="Q7">
    <cfRule type="duplicateValues" dxfId="225" priority="231"/>
  </conditionalFormatting>
  <conditionalFormatting sqref="Q7">
    <cfRule type="duplicateValues" dxfId="224" priority="230"/>
  </conditionalFormatting>
  <conditionalFormatting sqref="Q8:Q9">
    <cfRule type="duplicateValues" dxfId="223" priority="229"/>
  </conditionalFormatting>
  <conditionalFormatting sqref="Q10">
    <cfRule type="duplicateValues" dxfId="222" priority="228"/>
  </conditionalFormatting>
  <conditionalFormatting sqref="Q10">
    <cfRule type="duplicateValues" dxfId="221" priority="227"/>
  </conditionalFormatting>
  <conditionalFormatting sqref="Q10">
    <cfRule type="duplicateValues" dxfId="220" priority="226"/>
  </conditionalFormatting>
  <conditionalFormatting sqref="Q10">
    <cfRule type="duplicateValues" dxfId="219" priority="225"/>
  </conditionalFormatting>
  <conditionalFormatting sqref="Q10">
    <cfRule type="duplicateValues" dxfId="218" priority="224"/>
  </conditionalFormatting>
  <conditionalFormatting sqref="Q13">
    <cfRule type="duplicateValues" dxfId="217" priority="223"/>
  </conditionalFormatting>
  <conditionalFormatting sqref="Q13">
    <cfRule type="duplicateValues" dxfId="216" priority="222"/>
  </conditionalFormatting>
  <conditionalFormatting sqref="Q13">
    <cfRule type="duplicateValues" dxfId="215" priority="221"/>
  </conditionalFormatting>
  <conditionalFormatting sqref="Q13">
    <cfRule type="duplicateValues" dxfId="214" priority="220"/>
  </conditionalFormatting>
  <conditionalFormatting sqref="Q13">
    <cfRule type="duplicateValues" dxfId="213" priority="219"/>
  </conditionalFormatting>
  <conditionalFormatting sqref="Q14">
    <cfRule type="duplicateValues" dxfId="212" priority="218"/>
  </conditionalFormatting>
  <conditionalFormatting sqref="Q14">
    <cfRule type="duplicateValues" dxfId="211" priority="217"/>
  </conditionalFormatting>
  <conditionalFormatting sqref="Q14">
    <cfRule type="duplicateValues" dxfId="210" priority="216"/>
  </conditionalFormatting>
  <conditionalFormatting sqref="Q14">
    <cfRule type="duplicateValues" dxfId="209" priority="215"/>
  </conditionalFormatting>
  <conditionalFormatting sqref="Q15:Q17">
    <cfRule type="duplicateValues" dxfId="208" priority="214"/>
  </conditionalFormatting>
  <conditionalFormatting sqref="Q15:Q17">
    <cfRule type="duplicateValues" dxfId="207" priority="213"/>
  </conditionalFormatting>
  <conditionalFormatting sqref="Q15:Q17">
    <cfRule type="duplicateValues" dxfId="206" priority="212"/>
  </conditionalFormatting>
  <conditionalFormatting sqref="Q15:Q17">
    <cfRule type="duplicateValues" dxfId="205" priority="211"/>
  </conditionalFormatting>
  <conditionalFormatting sqref="Q19">
    <cfRule type="duplicateValues" dxfId="204" priority="210"/>
  </conditionalFormatting>
  <conditionalFormatting sqref="Q19">
    <cfRule type="duplicateValues" dxfId="203" priority="209"/>
  </conditionalFormatting>
  <conditionalFormatting sqref="Q19">
    <cfRule type="duplicateValues" dxfId="202" priority="208"/>
  </conditionalFormatting>
  <conditionalFormatting sqref="Q19">
    <cfRule type="duplicateValues" dxfId="201" priority="207"/>
  </conditionalFormatting>
  <conditionalFormatting sqref="Q19">
    <cfRule type="duplicateValues" dxfId="200" priority="206"/>
  </conditionalFormatting>
  <conditionalFormatting sqref="Q20">
    <cfRule type="duplicateValues" dxfId="199" priority="205"/>
  </conditionalFormatting>
  <conditionalFormatting sqref="Q20">
    <cfRule type="duplicateValues" dxfId="198" priority="204"/>
  </conditionalFormatting>
  <conditionalFormatting sqref="Q20">
    <cfRule type="duplicateValues" dxfId="197" priority="203"/>
  </conditionalFormatting>
  <conditionalFormatting sqref="Q20">
    <cfRule type="duplicateValues" dxfId="196" priority="202"/>
  </conditionalFormatting>
  <conditionalFormatting sqref="Q21">
    <cfRule type="duplicateValues" dxfId="195" priority="201"/>
  </conditionalFormatting>
  <conditionalFormatting sqref="Q21">
    <cfRule type="duplicateValues" dxfId="194" priority="200"/>
  </conditionalFormatting>
  <conditionalFormatting sqref="Q21">
    <cfRule type="duplicateValues" dxfId="193" priority="199"/>
  </conditionalFormatting>
  <conditionalFormatting sqref="Q21">
    <cfRule type="duplicateValues" dxfId="192" priority="198"/>
  </conditionalFormatting>
  <conditionalFormatting sqref="Q21">
    <cfRule type="duplicateValues" dxfId="191" priority="197"/>
  </conditionalFormatting>
  <conditionalFormatting sqref="Q21">
    <cfRule type="duplicateValues" dxfId="190" priority="196"/>
  </conditionalFormatting>
  <conditionalFormatting sqref="Q21">
    <cfRule type="duplicateValues" dxfId="189" priority="195"/>
  </conditionalFormatting>
  <conditionalFormatting sqref="Q22">
    <cfRule type="duplicateValues" dxfId="188" priority="194"/>
  </conditionalFormatting>
  <conditionalFormatting sqref="Q22">
    <cfRule type="duplicateValues" dxfId="187" priority="193"/>
  </conditionalFormatting>
  <conditionalFormatting sqref="Q22">
    <cfRule type="duplicateValues" dxfId="186" priority="192"/>
  </conditionalFormatting>
  <conditionalFormatting sqref="Q22">
    <cfRule type="duplicateValues" dxfId="185" priority="191"/>
  </conditionalFormatting>
  <conditionalFormatting sqref="Q22">
    <cfRule type="duplicateValues" dxfId="184" priority="190"/>
  </conditionalFormatting>
  <conditionalFormatting sqref="Q22">
    <cfRule type="duplicateValues" dxfId="183" priority="189"/>
  </conditionalFormatting>
  <conditionalFormatting sqref="Q22">
    <cfRule type="duplicateValues" dxfId="182" priority="188"/>
  </conditionalFormatting>
  <conditionalFormatting sqref="Q23">
    <cfRule type="duplicateValues" dxfId="181" priority="187"/>
  </conditionalFormatting>
  <conditionalFormatting sqref="Q23">
    <cfRule type="duplicateValues" dxfId="180" priority="186"/>
  </conditionalFormatting>
  <conditionalFormatting sqref="Q23">
    <cfRule type="duplicateValues" dxfId="179" priority="185"/>
  </conditionalFormatting>
  <conditionalFormatting sqref="Q23">
    <cfRule type="duplicateValues" dxfId="178" priority="184"/>
  </conditionalFormatting>
  <conditionalFormatting sqref="Q23">
    <cfRule type="duplicateValues" dxfId="177" priority="183"/>
  </conditionalFormatting>
  <conditionalFormatting sqref="Q23">
    <cfRule type="duplicateValues" dxfId="176" priority="182"/>
  </conditionalFormatting>
  <conditionalFormatting sqref="Q23">
    <cfRule type="duplicateValues" dxfId="175" priority="181"/>
  </conditionalFormatting>
  <conditionalFormatting sqref="Q24:Q25">
    <cfRule type="duplicateValues" dxfId="174" priority="180"/>
  </conditionalFormatting>
  <conditionalFormatting sqref="Q24:Q25">
    <cfRule type="duplicateValues" dxfId="173" priority="179"/>
  </conditionalFormatting>
  <conditionalFormatting sqref="Q24:Q25">
    <cfRule type="duplicateValues" dxfId="172" priority="178"/>
  </conditionalFormatting>
  <conditionalFormatting sqref="Q24:Q25">
    <cfRule type="duplicateValues" dxfId="171" priority="177"/>
  </conditionalFormatting>
  <conditionalFormatting sqref="Q24:Q25">
    <cfRule type="duplicateValues" dxfId="170" priority="176"/>
  </conditionalFormatting>
  <conditionalFormatting sqref="Q24:Q25">
    <cfRule type="duplicateValues" dxfId="169" priority="175"/>
  </conditionalFormatting>
  <conditionalFormatting sqref="Q24:Q25">
    <cfRule type="duplicateValues" dxfId="168" priority="174"/>
  </conditionalFormatting>
  <conditionalFormatting sqref="Q26">
    <cfRule type="duplicateValues" dxfId="167" priority="173"/>
  </conditionalFormatting>
  <conditionalFormatting sqref="Q26">
    <cfRule type="duplicateValues" dxfId="166" priority="172"/>
  </conditionalFormatting>
  <conditionalFormatting sqref="Q26">
    <cfRule type="duplicateValues" dxfId="165" priority="171"/>
  </conditionalFormatting>
  <conditionalFormatting sqref="Q26">
    <cfRule type="duplicateValues" dxfId="164" priority="170"/>
  </conditionalFormatting>
  <conditionalFormatting sqref="Q26">
    <cfRule type="duplicateValues" dxfId="163" priority="169"/>
  </conditionalFormatting>
  <conditionalFormatting sqref="Q26">
    <cfRule type="duplicateValues" dxfId="162" priority="168"/>
  </conditionalFormatting>
  <conditionalFormatting sqref="Q26">
    <cfRule type="duplicateValues" dxfId="161" priority="167"/>
  </conditionalFormatting>
  <conditionalFormatting sqref="Q27">
    <cfRule type="duplicateValues" dxfId="160" priority="166"/>
  </conditionalFormatting>
  <conditionalFormatting sqref="Q27">
    <cfRule type="duplicateValues" dxfId="159" priority="165"/>
  </conditionalFormatting>
  <conditionalFormatting sqref="Q27">
    <cfRule type="duplicateValues" dxfId="158" priority="164"/>
  </conditionalFormatting>
  <conditionalFormatting sqref="Q27">
    <cfRule type="duplicateValues" dxfId="157" priority="163"/>
  </conditionalFormatting>
  <conditionalFormatting sqref="Q28">
    <cfRule type="duplicateValues" dxfId="156" priority="162"/>
  </conditionalFormatting>
  <conditionalFormatting sqref="Q28">
    <cfRule type="duplicateValues" dxfId="155" priority="161"/>
  </conditionalFormatting>
  <conditionalFormatting sqref="Q28">
    <cfRule type="duplicateValues" dxfId="154" priority="160"/>
  </conditionalFormatting>
  <conditionalFormatting sqref="Q28">
    <cfRule type="duplicateValues" dxfId="153" priority="159"/>
  </conditionalFormatting>
  <conditionalFormatting sqref="Q28">
    <cfRule type="duplicateValues" dxfId="152" priority="158"/>
  </conditionalFormatting>
  <conditionalFormatting sqref="Q28">
    <cfRule type="duplicateValues" dxfId="151" priority="157"/>
  </conditionalFormatting>
  <conditionalFormatting sqref="Q28">
    <cfRule type="duplicateValues" dxfId="150" priority="156"/>
  </conditionalFormatting>
  <conditionalFormatting sqref="Q29">
    <cfRule type="duplicateValues" dxfId="149" priority="151"/>
  </conditionalFormatting>
  <conditionalFormatting sqref="Q29">
    <cfRule type="duplicateValues" dxfId="148" priority="150"/>
  </conditionalFormatting>
  <conditionalFormatting sqref="Q29">
    <cfRule type="duplicateValues" dxfId="147" priority="149"/>
  </conditionalFormatting>
  <conditionalFormatting sqref="Q29">
    <cfRule type="duplicateValues" dxfId="146" priority="148"/>
  </conditionalFormatting>
  <conditionalFormatting sqref="Q30">
    <cfRule type="duplicateValues" dxfId="145" priority="147"/>
  </conditionalFormatting>
  <conditionalFormatting sqref="Q30">
    <cfRule type="duplicateValues" dxfId="144" priority="146"/>
  </conditionalFormatting>
  <conditionalFormatting sqref="Q30">
    <cfRule type="duplicateValues" dxfId="143" priority="145"/>
  </conditionalFormatting>
  <conditionalFormatting sqref="Q30">
    <cfRule type="duplicateValues" dxfId="142" priority="144"/>
  </conditionalFormatting>
  <conditionalFormatting sqref="Q31">
    <cfRule type="duplicateValues" dxfId="141" priority="143"/>
  </conditionalFormatting>
  <conditionalFormatting sqref="Q31">
    <cfRule type="duplicateValues" dxfId="140" priority="142"/>
  </conditionalFormatting>
  <conditionalFormatting sqref="Q31">
    <cfRule type="duplicateValues" dxfId="139" priority="141"/>
  </conditionalFormatting>
  <conditionalFormatting sqref="Q31">
    <cfRule type="duplicateValues" dxfId="138" priority="140"/>
  </conditionalFormatting>
  <conditionalFormatting sqref="Q31">
    <cfRule type="duplicateValues" dxfId="137" priority="139"/>
  </conditionalFormatting>
  <conditionalFormatting sqref="Q31">
    <cfRule type="duplicateValues" dxfId="136" priority="138"/>
  </conditionalFormatting>
  <conditionalFormatting sqref="Q31">
    <cfRule type="duplicateValues" dxfId="135" priority="137"/>
  </conditionalFormatting>
  <conditionalFormatting sqref="Q32">
    <cfRule type="duplicateValues" dxfId="134" priority="136"/>
  </conditionalFormatting>
  <conditionalFormatting sqref="Q32">
    <cfRule type="duplicateValues" dxfId="133" priority="135"/>
  </conditionalFormatting>
  <conditionalFormatting sqref="Q32">
    <cfRule type="duplicateValues" dxfId="132" priority="134"/>
  </conditionalFormatting>
  <conditionalFormatting sqref="Q34">
    <cfRule type="duplicateValues" dxfId="131" priority="133"/>
  </conditionalFormatting>
  <conditionalFormatting sqref="Q34">
    <cfRule type="duplicateValues" dxfId="130" priority="132"/>
  </conditionalFormatting>
  <conditionalFormatting sqref="Q34">
    <cfRule type="duplicateValues" dxfId="129" priority="131"/>
  </conditionalFormatting>
  <conditionalFormatting sqref="Q34">
    <cfRule type="duplicateValues" dxfId="128" priority="130"/>
  </conditionalFormatting>
  <conditionalFormatting sqref="Q33">
    <cfRule type="duplicateValues" dxfId="127" priority="129"/>
  </conditionalFormatting>
  <conditionalFormatting sqref="Q33:Q34">
    <cfRule type="duplicateValues" dxfId="126" priority="128"/>
  </conditionalFormatting>
  <conditionalFormatting sqref="Q34">
    <cfRule type="duplicateValues" dxfId="125" priority="127"/>
  </conditionalFormatting>
  <conditionalFormatting sqref="Q34">
    <cfRule type="duplicateValues" dxfId="124" priority="126"/>
  </conditionalFormatting>
  <conditionalFormatting sqref="Q35">
    <cfRule type="duplicateValues" dxfId="123" priority="125"/>
  </conditionalFormatting>
  <conditionalFormatting sqref="Q35">
    <cfRule type="duplicateValues" dxfId="122" priority="124"/>
  </conditionalFormatting>
  <conditionalFormatting sqref="Q35">
    <cfRule type="duplicateValues" dxfId="121" priority="123"/>
  </conditionalFormatting>
  <conditionalFormatting sqref="Q35">
    <cfRule type="duplicateValues" dxfId="120" priority="122"/>
  </conditionalFormatting>
  <conditionalFormatting sqref="Q35">
    <cfRule type="duplicateValues" dxfId="119" priority="121"/>
  </conditionalFormatting>
  <conditionalFormatting sqref="Q36">
    <cfRule type="duplicateValues" dxfId="118" priority="120"/>
  </conditionalFormatting>
  <conditionalFormatting sqref="Q36">
    <cfRule type="duplicateValues" dxfId="117" priority="119"/>
  </conditionalFormatting>
  <conditionalFormatting sqref="Q36">
    <cfRule type="duplicateValues" dxfId="116" priority="118"/>
  </conditionalFormatting>
  <conditionalFormatting sqref="Q36">
    <cfRule type="duplicateValues" dxfId="115" priority="117"/>
  </conditionalFormatting>
  <conditionalFormatting sqref="Q36">
    <cfRule type="duplicateValues" dxfId="114" priority="116"/>
  </conditionalFormatting>
  <conditionalFormatting sqref="Q36">
    <cfRule type="duplicateValues" dxfId="113" priority="115"/>
  </conditionalFormatting>
  <conditionalFormatting sqref="Q36">
    <cfRule type="duplicateValues" dxfId="112" priority="114"/>
  </conditionalFormatting>
  <conditionalFormatting sqref="Q37">
    <cfRule type="duplicateValues" dxfId="111" priority="113"/>
  </conditionalFormatting>
  <conditionalFormatting sqref="Q37">
    <cfRule type="duplicateValues" dxfId="110" priority="112"/>
  </conditionalFormatting>
  <conditionalFormatting sqref="Q37">
    <cfRule type="duplicateValues" dxfId="109" priority="111"/>
  </conditionalFormatting>
  <conditionalFormatting sqref="Q37">
    <cfRule type="duplicateValues" dxfId="108" priority="110"/>
  </conditionalFormatting>
  <conditionalFormatting sqref="Q37">
    <cfRule type="duplicateValues" dxfId="107" priority="109"/>
  </conditionalFormatting>
  <conditionalFormatting sqref="Q37">
    <cfRule type="duplicateValues" dxfId="106" priority="108"/>
  </conditionalFormatting>
  <conditionalFormatting sqref="Q37">
    <cfRule type="duplicateValues" dxfId="105" priority="107"/>
  </conditionalFormatting>
  <conditionalFormatting sqref="Q38">
    <cfRule type="duplicateValues" dxfId="104" priority="106"/>
  </conditionalFormatting>
  <conditionalFormatting sqref="Q38">
    <cfRule type="duplicateValues" dxfId="103" priority="105"/>
  </conditionalFormatting>
  <conditionalFormatting sqref="Q38">
    <cfRule type="duplicateValues" dxfId="102" priority="104"/>
  </conditionalFormatting>
  <conditionalFormatting sqref="Q38">
    <cfRule type="duplicateValues" dxfId="101" priority="103"/>
  </conditionalFormatting>
  <conditionalFormatting sqref="Q38">
    <cfRule type="duplicateValues" dxfId="100" priority="102"/>
  </conditionalFormatting>
  <conditionalFormatting sqref="Q38">
    <cfRule type="duplicateValues" dxfId="99" priority="101"/>
  </conditionalFormatting>
  <conditionalFormatting sqref="Q38">
    <cfRule type="duplicateValues" dxfId="98" priority="100"/>
  </conditionalFormatting>
  <conditionalFormatting sqref="Q39">
    <cfRule type="duplicateValues" dxfId="97" priority="99"/>
  </conditionalFormatting>
  <conditionalFormatting sqref="Q39">
    <cfRule type="duplicateValues" dxfId="96" priority="98"/>
  </conditionalFormatting>
  <conditionalFormatting sqref="Q39">
    <cfRule type="duplicateValues" dxfId="95" priority="97"/>
  </conditionalFormatting>
  <conditionalFormatting sqref="Q39">
    <cfRule type="duplicateValues" dxfId="94" priority="96"/>
  </conditionalFormatting>
  <conditionalFormatting sqref="Q39">
    <cfRule type="duplicateValues" dxfId="93" priority="95"/>
  </conditionalFormatting>
  <conditionalFormatting sqref="Q39">
    <cfRule type="duplicateValues" dxfId="92" priority="94"/>
  </conditionalFormatting>
  <conditionalFormatting sqref="Q39">
    <cfRule type="duplicateValues" dxfId="91" priority="93"/>
  </conditionalFormatting>
  <conditionalFormatting sqref="Q42">
    <cfRule type="duplicateValues" dxfId="90" priority="92"/>
  </conditionalFormatting>
  <conditionalFormatting sqref="Q42">
    <cfRule type="duplicateValues" dxfId="89" priority="91"/>
  </conditionalFormatting>
  <conditionalFormatting sqref="Q42">
    <cfRule type="duplicateValues" dxfId="88" priority="90"/>
  </conditionalFormatting>
  <conditionalFormatting sqref="Q42">
    <cfRule type="duplicateValues" dxfId="87" priority="89"/>
  </conditionalFormatting>
  <conditionalFormatting sqref="Q42">
    <cfRule type="duplicateValues" dxfId="86" priority="88"/>
  </conditionalFormatting>
  <conditionalFormatting sqref="Q42">
    <cfRule type="duplicateValues" dxfId="85" priority="87"/>
  </conditionalFormatting>
  <conditionalFormatting sqref="Q42">
    <cfRule type="duplicateValues" dxfId="84" priority="86"/>
  </conditionalFormatting>
  <conditionalFormatting sqref="Q43">
    <cfRule type="duplicateValues" dxfId="83" priority="85"/>
  </conditionalFormatting>
  <conditionalFormatting sqref="Q43">
    <cfRule type="duplicateValues" dxfId="82" priority="84"/>
  </conditionalFormatting>
  <conditionalFormatting sqref="Q43">
    <cfRule type="duplicateValues" dxfId="81" priority="83"/>
  </conditionalFormatting>
  <conditionalFormatting sqref="Q43">
    <cfRule type="duplicateValues" dxfId="80" priority="82"/>
  </conditionalFormatting>
  <conditionalFormatting sqref="Q43">
    <cfRule type="duplicateValues" dxfId="79" priority="81"/>
  </conditionalFormatting>
  <conditionalFormatting sqref="Q43">
    <cfRule type="duplicateValues" dxfId="78" priority="80"/>
  </conditionalFormatting>
  <conditionalFormatting sqref="Q43">
    <cfRule type="duplicateValues" dxfId="77" priority="79"/>
  </conditionalFormatting>
  <conditionalFormatting sqref="Q44">
    <cfRule type="duplicateValues" dxfId="76" priority="77"/>
  </conditionalFormatting>
  <conditionalFormatting sqref="Q44">
    <cfRule type="duplicateValues" dxfId="75" priority="76"/>
  </conditionalFormatting>
  <conditionalFormatting sqref="Q44">
    <cfRule type="duplicateValues" dxfId="74" priority="75"/>
  </conditionalFormatting>
  <conditionalFormatting sqref="Q44">
    <cfRule type="duplicateValues" dxfId="73" priority="74"/>
  </conditionalFormatting>
  <conditionalFormatting sqref="Q44">
    <cfRule type="duplicateValues" dxfId="72" priority="73"/>
  </conditionalFormatting>
  <conditionalFormatting sqref="Q44">
    <cfRule type="duplicateValues" dxfId="71" priority="72"/>
  </conditionalFormatting>
  <conditionalFormatting sqref="Q44">
    <cfRule type="duplicateValues" dxfId="70" priority="71"/>
  </conditionalFormatting>
  <conditionalFormatting sqref="Q45">
    <cfRule type="duplicateValues" dxfId="69" priority="70"/>
  </conditionalFormatting>
  <conditionalFormatting sqref="Q45">
    <cfRule type="duplicateValues" dxfId="68" priority="69"/>
  </conditionalFormatting>
  <conditionalFormatting sqref="Q45">
    <cfRule type="duplicateValues" dxfId="67" priority="68"/>
  </conditionalFormatting>
  <conditionalFormatting sqref="Q45">
    <cfRule type="duplicateValues" dxfId="66" priority="67"/>
  </conditionalFormatting>
  <conditionalFormatting sqref="Q45">
    <cfRule type="duplicateValues" dxfId="65" priority="66"/>
  </conditionalFormatting>
  <conditionalFormatting sqref="Q45">
    <cfRule type="duplicateValues" dxfId="64" priority="65"/>
  </conditionalFormatting>
  <conditionalFormatting sqref="Q45">
    <cfRule type="duplicateValues" dxfId="63" priority="64"/>
  </conditionalFormatting>
  <conditionalFormatting sqref="Q40">
    <cfRule type="duplicateValues" dxfId="62" priority="63"/>
  </conditionalFormatting>
  <conditionalFormatting sqref="Q40">
    <cfRule type="duplicateValues" dxfId="61" priority="62"/>
  </conditionalFormatting>
  <conditionalFormatting sqref="Q40">
    <cfRule type="duplicateValues" dxfId="60" priority="61"/>
  </conditionalFormatting>
  <conditionalFormatting sqref="Q40">
    <cfRule type="duplicateValues" dxfId="59" priority="60"/>
  </conditionalFormatting>
  <conditionalFormatting sqref="Q40">
    <cfRule type="duplicateValues" dxfId="58" priority="59"/>
  </conditionalFormatting>
  <conditionalFormatting sqref="Q40">
    <cfRule type="duplicateValues" dxfId="57" priority="58"/>
  </conditionalFormatting>
  <conditionalFormatting sqref="Q40">
    <cfRule type="duplicateValues" dxfId="56" priority="57"/>
  </conditionalFormatting>
  <conditionalFormatting sqref="Q11">
    <cfRule type="duplicateValues" dxfId="55" priority="56"/>
  </conditionalFormatting>
  <conditionalFormatting sqref="Q11">
    <cfRule type="duplicateValues" dxfId="54" priority="55"/>
  </conditionalFormatting>
  <conditionalFormatting sqref="Q11">
    <cfRule type="duplicateValues" dxfId="53" priority="54"/>
  </conditionalFormatting>
  <conditionalFormatting sqref="Q11">
    <cfRule type="duplicateValues" dxfId="52" priority="53"/>
  </conditionalFormatting>
  <conditionalFormatting sqref="Q11">
    <cfRule type="duplicateValues" dxfId="51" priority="52"/>
  </conditionalFormatting>
  <conditionalFormatting sqref="Q11">
    <cfRule type="duplicateValues" dxfId="50" priority="51"/>
  </conditionalFormatting>
  <conditionalFormatting sqref="Q11">
    <cfRule type="duplicateValues" dxfId="49" priority="50"/>
  </conditionalFormatting>
  <conditionalFormatting sqref="Q46">
    <cfRule type="duplicateValues" dxfId="48" priority="49"/>
  </conditionalFormatting>
  <conditionalFormatting sqref="Q46">
    <cfRule type="duplicateValues" dxfId="47" priority="48"/>
  </conditionalFormatting>
  <conditionalFormatting sqref="Q46">
    <cfRule type="duplicateValues" dxfId="46" priority="47"/>
  </conditionalFormatting>
  <conditionalFormatting sqref="Q46">
    <cfRule type="duplicateValues" dxfId="45" priority="46"/>
  </conditionalFormatting>
  <conditionalFormatting sqref="Q46">
    <cfRule type="duplicateValues" dxfId="44" priority="45"/>
  </conditionalFormatting>
  <conditionalFormatting sqref="Q46">
    <cfRule type="duplicateValues" dxfId="43" priority="44"/>
  </conditionalFormatting>
  <conditionalFormatting sqref="Q46">
    <cfRule type="duplicateValues" dxfId="42" priority="43"/>
  </conditionalFormatting>
  <conditionalFormatting sqref="Q48">
    <cfRule type="duplicateValues" dxfId="41" priority="42"/>
  </conditionalFormatting>
  <conditionalFormatting sqref="Q48">
    <cfRule type="duplicateValues" dxfId="40" priority="41"/>
  </conditionalFormatting>
  <conditionalFormatting sqref="Q48">
    <cfRule type="duplicateValues" dxfId="39" priority="40"/>
  </conditionalFormatting>
  <conditionalFormatting sqref="Q48">
    <cfRule type="duplicateValues" dxfId="38" priority="39"/>
  </conditionalFormatting>
  <conditionalFormatting sqref="Q48">
    <cfRule type="duplicateValues" dxfId="37" priority="38"/>
  </conditionalFormatting>
  <conditionalFormatting sqref="Q48">
    <cfRule type="duplicateValues" dxfId="36" priority="37"/>
  </conditionalFormatting>
  <conditionalFormatting sqref="Q48">
    <cfRule type="duplicateValues" dxfId="35" priority="36"/>
  </conditionalFormatting>
  <conditionalFormatting sqref="Q49">
    <cfRule type="duplicateValues" dxfId="34" priority="35"/>
  </conditionalFormatting>
  <conditionalFormatting sqref="Q49">
    <cfRule type="duplicateValues" dxfId="33" priority="34"/>
  </conditionalFormatting>
  <conditionalFormatting sqref="Q49">
    <cfRule type="duplicateValues" dxfId="32" priority="33"/>
  </conditionalFormatting>
  <conditionalFormatting sqref="Q50">
    <cfRule type="duplicateValues" dxfId="31" priority="32"/>
  </conditionalFormatting>
  <conditionalFormatting sqref="Q50">
    <cfRule type="duplicateValues" dxfId="30" priority="31"/>
  </conditionalFormatting>
  <conditionalFormatting sqref="Q50">
    <cfRule type="duplicateValues" dxfId="29" priority="30"/>
  </conditionalFormatting>
  <conditionalFormatting sqref="Q51:Q52">
    <cfRule type="duplicateValues" dxfId="28" priority="29"/>
  </conditionalFormatting>
  <conditionalFormatting sqref="Q51:Q52">
    <cfRule type="duplicateValues" dxfId="27" priority="28"/>
  </conditionalFormatting>
  <conditionalFormatting sqref="Q51:Q52">
    <cfRule type="duplicateValues" dxfId="26" priority="27"/>
  </conditionalFormatting>
  <conditionalFormatting sqref="Q18">
    <cfRule type="duplicateValues" dxfId="25" priority="26"/>
  </conditionalFormatting>
  <conditionalFormatting sqref="Q18">
    <cfRule type="duplicateValues" dxfId="24" priority="25"/>
  </conditionalFormatting>
  <conditionalFormatting sqref="Q18">
    <cfRule type="duplicateValues" dxfId="23" priority="24"/>
  </conditionalFormatting>
  <conditionalFormatting sqref="Q18">
    <cfRule type="duplicateValues" dxfId="22" priority="23"/>
  </conditionalFormatting>
  <conditionalFormatting sqref="Q18">
    <cfRule type="duplicateValues" dxfId="21" priority="22"/>
  </conditionalFormatting>
  <conditionalFormatting sqref="Q47">
    <cfRule type="duplicateValues" dxfId="20" priority="21"/>
  </conditionalFormatting>
  <conditionalFormatting sqref="Q47">
    <cfRule type="duplicateValues" dxfId="19" priority="20"/>
  </conditionalFormatting>
  <conditionalFormatting sqref="Q47">
    <cfRule type="duplicateValues" dxfId="18" priority="19"/>
  </conditionalFormatting>
  <conditionalFormatting sqref="Q47">
    <cfRule type="duplicateValues" dxfId="17" priority="18"/>
  </conditionalFormatting>
  <conditionalFormatting sqref="Q47">
    <cfRule type="duplicateValues" dxfId="16" priority="17"/>
  </conditionalFormatting>
  <conditionalFormatting sqref="Q47">
    <cfRule type="duplicateValues" dxfId="15" priority="16"/>
  </conditionalFormatting>
  <conditionalFormatting sqref="Q47">
    <cfRule type="duplicateValues" dxfId="14" priority="15"/>
  </conditionalFormatting>
  <conditionalFormatting sqref="Q41">
    <cfRule type="duplicateValues" dxfId="6" priority="7"/>
  </conditionalFormatting>
  <conditionalFormatting sqref="Q41">
    <cfRule type="duplicateValues" dxfId="5" priority="6"/>
  </conditionalFormatting>
  <conditionalFormatting sqref="Q41">
    <cfRule type="duplicateValues" dxfId="4" priority="5"/>
  </conditionalFormatting>
  <conditionalFormatting sqref="Q41">
    <cfRule type="duplicateValues" dxfId="3" priority="4"/>
  </conditionalFormatting>
  <conditionalFormatting sqref="Q41">
    <cfRule type="duplicateValues" dxfId="2" priority="3"/>
  </conditionalFormatting>
  <conditionalFormatting sqref="Q41">
    <cfRule type="duplicateValues" dxfId="1" priority="2"/>
  </conditionalFormatting>
  <conditionalFormatting sqref="Q41">
    <cfRule type="duplicateValues" dxfId="0" priority="1"/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R4" r:id="rId52" display="rosa@sikars.co.id"/>
    <hyperlink ref="R5" r:id="rId53" display="rosa@sikars.co.id"/>
    <hyperlink ref="R6" r:id="rId54" display="rosa@sikars.co.id"/>
    <hyperlink ref="R7" r:id="rId55"/>
    <hyperlink ref="R10" r:id="rId56"/>
    <hyperlink ref="R14" r:id="rId57" display="mailto:nixie.phelia@inet-indo.com"/>
    <hyperlink ref="R15" r:id="rId58" display="mailto:nixie.phelia@inet-indo.com"/>
    <hyperlink ref="R16" r:id="rId59" display="mailto:nixie.phelia@inet-indo.com"/>
    <hyperlink ref="R17" r:id="rId60" display="mailto:nixie.phelia@inet-indo.com"/>
    <hyperlink ref="R19" r:id="rId61"/>
    <hyperlink ref="R20" r:id="rId62"/>
    <hyperlink ref="R21" r:id="rId63" display="marco@airindo.com"/>
    <hyperlink ref="R22" r:id="rId64" display="marco@airindo.com"/>
    <hyperlink ref="R23" r:id="rId65"/>
    <hyperlink ref="R24" r:id="rId66"/>
    <hyperlink ref="R25" r:id="rId67"/>
    <hyperlink ref="R26" r:id="rId68"/>
    <hyperlink ref="R27" r:id="rId69"/>
    <hyperlink ref="R28" r:id="rId70"/>
    <hyperlink ref="R29" r:id="rId71" display="mailto:nixie.phelia@inet-indo.com"/>
    <hyperlink ref="R30" r:id="rId72" display="mailto:nixie.phelia@inet-indo.com"/>
    <hyperlink ref="R32" r:id="rId73"/>
    <hyperlink ref="R33" r:id="rId74"/>
    <hyperlink ref="R34" r:id="rId75"/>
    <hyperlink ref="R35" r:id="rId76"/>
    <hyperlink ref="R36" r:id="rId77"/>
    <hyperlink ref="R38" r:id="rId78"/>
    <hyperlink ref="R39" r:id="rId79"/>
    <hyperlink ref="R42" r:id="rId80"/>
    <hyperlink ref="R43" r:id="rId81"/>
    <hyperlink ref="R44:R45" r:id="rId82" display="xiong@boomgroup.co.id"/>
    <hyperlink ref="R44" r:id="rId83"/>
    <hyperlink ref="R45" r:id="rId84"/>
    <hyperlink ref="R40" r:id="rId85"/>
    <hyperlink ref="R48" r:id="rId86"/>
    <hyperlink ref="R49" r:id="rId87"/>
    <hyperlink ref="R50" r:id="rId88"/>
    <hyperlink ref="R51" r:id="rId89"/>
    <hyperlink ref="R52" r:id="rId90"/>
    <hyperlink ref="R11" r:id="rId91"/>
    <hyperlink ref="R3" r:id="rId92"/>
    <hyperlink ref="R12" r:id="rId93"/>
    <hyperlink ref="R18" r:id="rId94"/>
    <hyperlink ref="R41" r:id="rId95"/>
  </hyperlinks>
  <pageMargins left="0.7" right="0.7" top="0.75" bottom="0.75" header="0.3" footer="0.3"/>
  <pageSetup orientation="landscape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2020-11-06T06:45:10Z</dcterms:modified>
  <cp:category/>
</cp:coreProperties>
</file>