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"/>
    </mc:Choice>
  </mc:AlternateContent>
  <bookViews>
    <workbookView xWindow="0" yWindow="0" windowWidth="20490" windowHeight="7230"/>
  </bookViews>
  <sheets>
    <sheet name="Fu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<sst xmlns="http://schemas.openxmlformats.org/spreadsheetml/2006/main" count="713" uniqueCount="176">
  <si>
    <t>BILI RUSPENDI (BILARA KIAT SINERGI)</t>
  </si>
  <si>
    <t>PT HAZARA CIPTA PESONA</t>
  </si>
  <si>
    <t>PT INDOCITRA TAMASYA</t>
  </si>
  <si>
    <t>PT MULIA ABADI JAYA UTAMA</t>
  </si>
  <si>
    <t>WANG MARIYO</t>
  </si>
  <si>
    <t>EDY SUGIANTO (ATP)</t>
  </si>
  <si>
    <t>PT ANGRIC TEKNIK PERSADA</t>
  </si>
  <si>
    <t>PT SARANA TENTRAM FINANCIAL (AMS)</t>
  </si>
  <si>
    <t>PT ASIAPAC MULTI SOLUSI</t>
  </si>
  <si>
    <t>RONNY BENYAMIN JOSEPH (AMS)</t>
  </si>
  <si>
    <t>PT SINERGI TARUNA RAYA (AMS)</t>
  </si>
  <si>
    <t>PT TAMANSARI ADIJAYA</t>
  </si>
  <si>
    <t>CHARLES LIE QUINTO (TSA)</t>
  </si>
  <si>
    <t>PT TRIMETRIC</t>
  </si>
  <si>
    <t>FRISKA SINAGA (TMC)</t>
  </si>
  <si>
    <t>PT SUTERA KENCANA JAYA (JJSM)</t>
  </si>
  <si>
    <t>PT SURYA ALAM MAKMUR SENTOSA (JJSM)</t>
  </si>
  <si>
    <t>PT HERU ALAM SURJA WIBOWO (JJSM)</t>
  </si>
  <si>
    <t>CHRISTINE (JJSM)</t>
  </si>
  <si>
    <t>PT REJO MULYO ABADI</t>
  </si>
  <si>
    <t>PT GLOBAL ENERGITAMA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</si>
  <si>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</si>
  <si>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</si>
  <si>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</si>
  <si>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</si>
  <si>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</si>
  <si>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</si>
  <si>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</si>
  <si>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</si>
  <si>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</si>
  <si>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</si>
  <si>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</si>
  <si>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</si>
  <si>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</si>
  <si>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</si>
  <si>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</si>
  <si>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</si>
  <si>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</si>
  <si>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</si>
  <si>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</si>
  <si>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</si>
  <si>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</si>
  <si>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</si>
  <si>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</si>
  <si>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</si>
  <si>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</si>
  <si>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</si>
  <si>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</si>
  <si>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</si>
  <si>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3174045112810001</t>
  </si>
  <si>
    <t>Jl Sultan Iskandarsyah Raya No.7 Kelurahan Melawai, Kebayoran Baru Jakarta Selatan</t>
  </si>
  <si>
    <t>hazaracantika@yahoo.com</t>
  </si>
  <si>
    <t>622172794423</t>
  </si>
  <si>
    <t>3174065503740007</t>
  </si>
  <si>
    <t>Kantor Taman Lot 8.6-8.7 Kantor Taman E 3.3 Unit D3 A Jl DR Ide Anak Agung Gde Agung Kawasan Mega Kuningan Kelurahan Kuningan Timur Kecamatan Setia Budi Jakarta Selatan</t>
  </si>
  <si>
    <t>12740</t>
  </si>
  <si>
    <t>aura@ict.com</t>
  </si>
  <si>
    <t>622157941418</t>
  </si>
  <si>
    <t>3172031509731001</t>
  </si>
  <si>
    <t>Komplek Pergudangan Green Sedayu Bizz Park Daan Mogot KM. 18 Blok. DM 12 No. 22, Kalideres, Jakarta Barat</t>
  </si>
  <si>
    <t>Jakarta Barat</t>
  </si>
  <si>
    <t>11840</t>
  </si>
  <si>
    <t>andylimindo@gmail.com</t>
  </si>
  <si>
    <t>3173042004810007</t>
  </si>
  <si>
    <t>Jl. Kelapa Sawit Raya KN. 23 RT. 001/19, Kelapa Gading Timur, Kelapa Gading, Jakarta Utara</t>
  </si>
  <si>
    <t>Jakarta Utara</t>
  </si>
  <si>
    <t>14240</t>
  </si>
  <si>
    <t>rico.yolanda+11@koinworks.com</t>
  </si>
  <si>
    <t>622122952860</t>
  </si>
  <si>
    <t>628161131333</t>
  </si>
  <si>
    <t>3175060407700012</t>
  </si>
  <si>
    <t>Jl. Harapan Indah Raya Blok BB No.02, Pejuang, Medan Satria, Bekasi, Jawa Barat 17131</t>
  </si>
  <si>
    <t>Bekasi</t>
  </si>
  <si>
    <t>17131</t>
  </si>
  <si>
    <t>edysoegianto@yahoo.com</t>
  </si>
  <si>
    <t>7371110202800026</t>
  </si>
  <si>
    <t>Jl. Ir. Sutami No. 53 RT. 002/007 Kel. Bulurokeng, Kec. Biring Kanaya, Kota Makassar</t>
  </si>
  <si>
    <t>stenteramfinansial@gmail.com</t>
  </si>
  <si>
    <t>622188972308</t>
  </si>
  <si>
    <t>6282227279229</t>
  </si>
  <si>
    <t xml:space="preserve">Jl. Patane no 3, Desa Pabenteng, kec marusu kab maros </t>
  </si>
  <si>
    <t>Sulawesi Selatan</t>
  </si>
  <si>
    <t>081342081486</t>
  </si>
  <si>
    <t>ronny.joseph@asiamulti</t>
  </si>
  <si>
    <t xml:space="preserve">Jl. Jend Sudirman no kav 47 kel semanggi kec setiabudi </t>
  </si>
  <si>
    <t>7371115203810012</t>
  </si>
  <si>
    <t>Jl Ir Sutami no 53 rt 002 rw 007 kel Bulurokeng kec biring</t>
  </si>
  <si>
    <t>Makasar</t>
  </si>
  <si>
    <t>starstarrj@gmail.com</t>
  </si>
  <si>
    <t>3173081907740001</t>
  </si>
  <si>
    <t>Ruko Graha mas Jl. Perjuangan no 12 rt 1 rw 7 kebon jeruk</t>
  </si>
  <si>
    <t>0215301211</t>
  </si>
  <si>
    <t>dewi@tamansariadijaya.com</t>
  </si>
  <si>
    <t>Jl Kembang Molek V 10/10 Rt/Rw 010/003 Kel Kembangan Selatan Kec Kembangan Jakarta Barat</t>
  </si>
  <si>
    <t>charles@tamansariadijaya.com</t>
  </si>
  <si>
    <t>3171080702720007</t>
  </si>
  <si>
    <t>Jl. Pramuka Sari I No. 7A Cempaka Putih, Jakarta Pusat</t>
  </si>
  <si>
    <t>Jakarta Pusat</t>
  </si>
  <si>
    <t>10570</t>
  </si>
  <si>
    <t>dolof@trimetric.co.id</t>
  </si>
  <si>
    <t>628121030990</t>
  </si>
  <si>
    <t>6281310287246</t>
  </si>
  <si>
    <t>Jl. Rawa Selatan III RT. 006/05, Kampung Rawa, Johar Baru, Jakarta Pusat</t>
  </si>
  <si>
    <t>10550</t>
  </si>
  <si>
    <t>3173061406650002</t>
  </si>
  <si>
    <t>Citra Garden I blok A-7/18 rt 016 rw 009 kel kalideres kec kalideres</t>
  </si>
  <si>
    <t>herujjsw@gmail.com</t>
  </si>
  <si>
    <t>Ruko Graha Mas, Jl. Perjuangan No. 12 RT. 001/07 Kebon Jeruk, Kebon Jeruk, Jakarta Barat</t>
  </si>
  <si>
    <t>11530</t>
  </si>
  <si>
    <t>62215301211</t>
  </si>
  <si>
    <t>3603126303730008</t>
  </si>
  <si>
    <t xml:space="preserve">Komplek Galery niaga mediterania 1 blok F&amp;J PIK kel kapuk muara kec penjaringan </t>
  </si>
  <si>
    <t>0811835155</t>
  </si>
  <si>
    <t>jjsm.acc456@gmail.com</t>
  </si>
  <si>
    <t>3578056211630002</t>
  </si>
  <si>
    <t>Jalan Tropodo I/229 kel tropodo kec waru sidoarjo</t>
  </si>
  <si>
    <t>Jawa Timur</t>
  </si>
  <si>
    <t>61526</t>
  </si>
  <si>
    <t>rejomulyoabadi_youngky@yahoo.com</t>
  </si>
  <si>
    <t>3671061709770002</t>
  </si>
  <si>
    <t>Discovery Fiore Blok 1 No. 1 RT. 001/18 Perigi, Pondok Aren, Tangerang Selatan</t>
  </si>
  <si>
    <t>Tangerang</t>
  </si>
  <si>
    <t>15228</t>
  </si>
  <si>
    <t>nurwahyudi@gar.co.id</t>
  </si>
  <si>
    <t>622122210216</t>
  </si>
  <si>
    <t>3215011209810014</t>
  </si>
  <si>
    <t>Jawa Barat</t>
  </si>
  <si>
    <t>082298823742</t>
  </si>
  <si>
    <t>bilarakiatsinergi@gmail.com</t>
  </si>
  <si>
    <t>Jl. Pertamina dusun kalijati rt 007 rw 004 kel margamulya kec telukjambe barat</t>
  </si>
  <si>
    <t>3201976b6-2</t>
  </si>
  <si>
    <t>2120190D18-2</t>
  </si>
  <si>
    <t>212020fa13-2</t>
  </si>
  <si>
    <t>2120201e4e-2</t>
  </si>
  <si>
    <t>212020906a-2</t>
  </si>
  <si>
    <t>212020d298-2</t>
  </si>
  <si>
    <t>320183d40-2</t>
  </si>
  <si>
    <t>32018a2fb-2</t>
  </si>
  <si>
    <t>320186896-2</t>
  </si>
  <si>
    <t>2120198ca5-2</t>
  </si>
  <si>
    <t>21201961fc-2</t>
  </si>
  <si>
    <t>2120193d4a-2</t>
  </si>
  <si>
    <t>212020211c-2</t>
  </si>
  <si>
    <t>21202006c6-2</t>
  </si>
  <si>
    <t>2120200a86-2</t>
  </si>
  <si>
    <t>2120204f26-2</t>
  </si>
  <si>
    <t>212019f001-2</t>
  </si>
  <si>
    <t>212020a623-2</t>
  </si>
  <si>
    <t>2120201c0a-2</t>
  </si>
  <si>
    <t>212020cfbb-2</t>
  </si>
  <si>
    <t>21202047b5-2</t>
  </si>
  <si>
    <t>2120207ff0-2</t>
  </si>
  <si>
    <t>212020bc3a-2</t>
  </si>
  <si>
    <t>212019de07-2</t>
  </si>
  <si>
    <t>2120199aa5-2</t>
  </si>
  <si>
    <t>212020cd14-2</t>
  </si>
  <si>
    <t>212020dd35-2</t>
  </si>
  <si>
    <t>212020e978-2</t>
  </si>
  <si>
    <t>212020f2d9-2</t>
  </si>
  <si>
    <t>2120197079-2</t>
  </si>
  <si>
    <t>2120190e05-2</t>
  </si>
  <si>
    <t>2120190429-2</t>
  </si>
  <si>
    <t>2120206ee2-1</t>
  </si>
  <si>
    <t>21202064ef-1</t>
  </si>
  <si>
    <t>212020c03d-1</t>
  </si>
  <si>
    <t>212020ca9a-1</t>
  </si>
  <si>
    <t>2120207725-1</t>
  </si>
  <si>
    <t>2120209a77-1</t>
  </si>
  <si>
    <t>212020fdf1-1</t>
  </si>
  <si>
    <t>2120209bfa-1</t>
  </si>
  <si>
    <t>212020c262-1</t>
  </si>
  <si>
    <t>212020f213-1</t>
  </si>
  <si>
    <t>212020275f-2</t>
  </si>
  <si>
    <t>2120204b38-2</t>
  </si>
  <si>
    <t>2120206793-2</t>
  </si>
  <si>
    <t>CHRISTIAN 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</si>
</sst>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5" fontId="3" fillId="0" borderId="1" xfId="1" quotePrefix="1" applyNumberFormat="1" applyFont="1" applyFill="1" applyBorder="1" applyAlignment="1">
      <alignment vertical="center"/>
    </xf>
    <xf numFmtId="165" fontId="5" fillId="0" borderId="1" xfId="2" applyNumberFormat="1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11" fontId="0" fillId="0" borderId="1" xfId="0" applyNumberFormat="1" applyBorder="1"/>
    <xf numFmtId="11" fontId="0" fillId="0" borderId="1" xfId="0" quotePrefix="1" applyNumberFormat="1" applyBorder="1" applyAlignment="1">
      <alignment horizontal="left"/>
    </xf>
    <xf numFmtId="164" fontId="0" fillId="0" borderId="1" xfId="0" applyNumberFormat="1" applyBorder="1"/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6" fillId="0" borderId="1" xfId="2" applyFont="1" applyBorder="1"/>
    <xf numFmtId="0" fontId="0" fillId="0" borderId="1" xfId="0" quotePrefix="1" applyFont="1" applyBorder="1"/>
    <xf numFmtId="1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/>
    <xf numFmtId="0" fontId="3" fillId="2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/>
    <xf numFmtId="0" fontId="0" fillId="0" borderId="1" xfId="0" quotePrefix="1" applyBorder="1"/>
    <xf numFmtId="0" fontId="4" fillId="0" borderId="1" xfId="2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2" applyFont="1" applyFill="1" applyBorder="1" applyAlignment="1"/>
    <xf numFmtId="164" fontId="0" fillId="0" borderId="0" xfId="0" applyNumberFormat="1"/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165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/>
    </xf>
    <xf numFmtId="165" fontId="3" fillId="3" borderId="1" xfId="1" quotePrefix="1" applyNumberFormat="1" applyFont="1" applyFill="1" applyBorder="1" applyAlignment="1">
      <alignment vertical="center"/>
    </xf>
    <xf numFmtId="165" fontId="5" fillId="3" borderId="1" xfId="2" applyNumberFormat="1" applyFont="1" applyFill="1" applyBorder="1" applyAlignment="1">
      <alignment vertical="center"/>
    </xf>
    <xf numFmtId="0" fontId="0" fillId="3" borderId="1" xfId="0" applyFill="1" applyBorder="1" applyAlignment="1"/>
    <xf numFmtId="16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3" borderId="1" xfId="0" quotePrefix="1" applyFill="1" applyBorder="1"/>
    <xf numFmtId="0" fontId="0" fillId="3" borderId="1" xfId="0" quotePrefix="1" applyFill="1" applyBorder="1" applyAlignment="1">
      <alignment horizontal="center"/>
    </xf>
    <xf numFmtId="0" fontId="4" fillId="3" borderId="1" xfId="2" applyFill="1" applyBorder="1"/>
    <xf numFmtId="0" fontId="0" fillId="3" borderId="1" xfId="0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42" Type="http://schemas.openxmlformats.org/officeDocument/2006/relationships/hyperlink" Target="mailto:support@koinworks.com" TargetMode="External"/><Relationship Id="rId47" Type="http://schemas.openxmlformats.org/officeDocument/2006/relationships/hyperlink" Target="mailto:aura@ict.com" TargetMode="External"/><Relationship Id="rId63" Type="http://schemas.openxmlformats.org/officeDocument/2006/relationships/hyperlink" Target="mailto:dolof@trimetric.co.id" TargetMode="External"/><Relationship Id="rId68" Type="http://schemas.openxmlformats.org/officeDocument/2006/relationships/hyperlink" Target="mailto:herujjsw@gmail.com" TargetMode="External"/><Relationship Id="rId84" Type="http://schemas.openxmlformats.org/officeDocument/2006/relationships/hyperlink" Target="mailto:bilarakiatsinergi@gmail.com" TargetMode="External"/><Relationship Id="rId1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32" Type="http://schemas.openxmlformats.org/officeDocument/2006/relationships/hyperlink" Target="mailto:support@koinworks.com" TargetMode="External"/><Relationship Id="rId37" Type="http://schemas.openxmlformats.org/officeDocument/2006/relationships/hyperlink" Target="mailto:support@koinworks.com" TargetMode="External"/><Relationship Id="rId53" Type="http://schemas.openxmlformats.org/officeDocument/2006/relationships/hyperlink" Target="mailto:edysoegianto@yahoo.com" TargetMode="External"/><Relationship Id="rId58" Type="http://schemas.openxmlformats.org/officeDocument/2006/relationships/hyperlink" Target="mailto:dewi@tamansariadijaya.com" TargetMode="External"/><Relationship Id="rId74" Type="http://schemas.openxmlformats.org/officeDocument/2006/relationships/hyperlink" Target="mailto:dewi@tamansariadijaya.com" TargetMode="External"/><Relationship Id="rId79" Type="http://schemas.openxmlformats.org/officeDocument/2006/relationships/hyperlink" Target="mailto:rejomulyoabadi_youngky@yahoo.com" TargetMode="External"/><Relationship Id="rId5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support@koinworks.com" TargetMode="External"/><Relationship Id="rId30" Type="http://schemas.openxmlformats.org/officeDocument/2006/relationships/hyperlink" Target="mailto:support@koinworks.com" TargetMode="External"/><Relationship Id="rId35" Type="http://schemas.openxmlformats.org/officeDocument/2006/relationships/hyperlink" Target="mailto:support@koinworks.com" TargetMode="External"/><Relationship Id="rId43" Type="http://schemas.openxmlformats.org/officeDocument/2006/relationships/hyperlink" Target="mailto:support@koinworks.com" TargetMode="External"/><Relationship Id="rId48" Type="http://schemas.openxmlformats.org/officeDocument/2006/relationships/hyperlink" Target="mailto:aura@ict.com" TargetMode="External"/><Relationship Id="rId56" Type="http://schemas.openxmlformats.org/officeDocument/2006/relationships/hyperlink" Target="mailto:ronny.joseph@asiamulti" TargetMode="External"/><Relationship Id="rId64" Type="http://schemas.openxmlformats.org/officeDocument/2006/relationships/hyperlink" Target="mailto:dolof@trimetric.co.id" TargetMode="External"/><Relationship Id="rId69" Type="http://schemas.openxmlformats.org/officeDocument/2006/relationships/hyperlink" Target="mailto:herujjsw@gmail.com" TargetMode="External"/><Relationship Id="rId77" Type="http://schemas.openxmlformats.org/officeDocument/2006/relationships/hyperlink" Target="mailto:rejomulyoabadi_youngky@yahoo.com" TargetMode="External"/><Relationship Id="rId8" Type="http://schemas.openxmlformats.org/officeDocument/2006/relationships/hyperlink" Target="mailto:support@koinworks.com" TargetMode="External"/><Relationship Id="rId51" Type="http://schemas.openxmlformats.org/officeDocument/2006/relationships/hyperlink" Target="mailto:rico.yolanda+11@koinworks.com" TargetMode="External"/><Relationship Id="rId72" Type="http://schemas.openxmlformats.org/officeDocument/2006/relationships/hyperlink" Target="mailto:edysoegianto@yahoo.com" TargetMode="External"/><Relationship Id="rId80" Type="http://schemas.openxmlformats.org/officeDocument/2006/relationships/hyperlink" Target="mailto:rejomulyoabadi_youngky@yahoo.com" TargetMode="External"/><Relationship Id="rId85" Type="http://schemas.openxmlformats.org/officeDocument/2006/relationships/hyperlink" Target="mailto:edysoegianto@yahoo.com" TargetMode="External"/><Relationship Id="rId3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support@koinworks.com" TargetMode="External"/><Relationship Id="rId33" Type="http://schemas.openxmlformats.org/officeDocument/2006/relationships/hyperlink" Target="mailto:support@koinworks.com" TargetMode="External"/><Relationship Id="rId38" Type="http://schemas.openxmlformats.org/officeDocument/2006/relationships/hyperlink" Target="mailto:support@koinworks.com" TargetMode="External"/><Relationship Id="rId46" Type="http://schemas.openxmlformats.org/officeDocument/2006/relationships/hyperlink" Target="mailto:aura@ict.com" TargetMode="External"/><Relationship Id="rId59" Type="http://schemas.openxmlformats.org/officeDocument/2006/relationships/hyperlink" Target="mailto:dewi@tamansariadijaya.com" TargetMode="External"/><Relationship Id="rId67" Type="http://schemas.openxmlformats.org/officeDocument/2006/relationships/hyperlink" Target="mailto:dolof@trimetric.co.id" TargetMode="External"/><Relationship Id="rId20" Type="http://schemas.openxmlformats.org/officeDocument/2006/relationships/hyperlink" Target="mailto:support@koinworks.com" TargetMode="External"/><Relationship Id="rId41" Type="http://schemas.openxmlformats.org/officeDocument/2006/relationships/hyperlink" Target="mailto:support@koinworks.com" TargetMode="External"/><Relationship Id="rId54" Type="http://schemas.openxmlformats.org/officeDocument/2006/relationships/hyperlink" Target="mailto:ronny.joseph@asiamulti" TargetMode="External"/><Relationship Id="rId62" Type="http://schemas.openxmlformats.org/officeDocument/2006/relationships/hyperlink" Target="mailto:dolof@trimetric.co.id" TargetMode="External"/><Relationship Id="rId70" Type="http://schemas.openxmlformats.org/officeDocument/2006/relationships/hyperlink" Target="mailto:herujjsw@gmail.com" TargetMode="External"/><Relationship Id="rId75" Type="http://schemas.openxmlformats.org/officeDocument/2006/relationships/hyperlink" Target="mailto:jjsm.acc456@gmail.com" TargetMode="External"/><Relationship Id="rId83" Type="http://schemas.openxmlformats.org/officeDocument/2006/relationships/hyperlink" Target="mailto:nurwahyudi@gar.co.id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28" Type="http://schemas.openxmlformats.org/officeDocument/2006/relationships/hyperlink" Target="mailto:support@koinworks.com" TargetMode="External"/><Relationship Id="rId36" Type="http://schemas.openxmlformats.org/officeDocument/2006/relationships/hyperlink" Target="mailto:support@koinworks.com" TargetMode="External"/><Relationship Id="rId49" Type="http://schemas.openxmlformats.org/officeDocument/2006/relationships/hyperlink" Target="mailto:andylimindo@gmail.com" TargetMode="External"/><Relationship Id="rId57" Type="http://schemas.openxmlformats.org/officeDocument/2006/relationships/hyperlink" Target="mailto:starstarrj@gmail.com" TargetMode="External"/><Relationship Id="rId10" Type="http://schemas.openxmlformats.org/officeDocument/2006/relationships/hyperlink" Target="mailto:support@koinworks.com" TargetMode="External"/><Relationship Id="rId31" Type="http://schemas.openxmlformats.org/officeDocument/2006/relationships/hyperlink" Target="mailto:support@koinworks.com" TargetMode="External"/><Relationship Id="rId44" Type="http://schemas.openxmlformats.org/officeDocument/2006/relationships/hyperlink" Target="mailto:support@koinworks.com" TargetMode="External"/><Relationship Id="rId52" Type="http://schemas.openxmlformats.org/officeDocument/2006/relationships/hyperlink" Target="mailto:rico.yolanda+11@koinworks.com" TargetMode="External"/><Relationship Id="rId60" Type="http://schemas.openxmlformats.org/officeDocument/2006/relationships/hyperlink" Target="mailto:dewi@tamansariadijaya.com" TargetMode="External"/><Relationship Id="rId65" Type="http://schemas.openxmlformats.org/officeDocument/2006/relationships/hyperlink" Target="mailto:dolof@trimetric.co.id" TargetMode="External"/><Relationship Id="rId73" Type="http://schemas.openxmlformats.org/officeDocument/2006/relationships/hyperlink" Target="mailto:edysoegianto@yahoo.com" TargetMode="External"/><Relationship Id="rId78" Type="http://schemas.openxmlformats.org/officeDocument/2006/relationships/hyperlink" Target="mailto:rejomulyoabadi_youngky@yahoo.com" TargetMode="External"/><Relationship Id="rId81" Type="http://schemas.openxmlformats.org/officeDocument/2006/relationships/hyperlink" Target="mailto:rejomulyoabadi_youngky@yahoo.com" TargetMode="External"/><Relationship Id="rId86" Type="http://schemas.openxmlformats.org/officeDocument/2006/relationships/hyperlink" Target="mailto:edysoegianto@yahoo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39" Type="http://schemas.openxmlformats.org/officeDocument/2006/relationships/hyperlink" Target="mailto:support@koinworks.com" TargetMode="External"/><Relationship Id="rId34" Type="http://schemas.openxmlformats.org/officeDocument/2006/relationships/hyperlink" Target="mailto:support@koinworks.com" TargetMode="External"/><Relationship Id="rId50" Type="http://schemas.openxmlformats.org/officeDocument/2006/relationships/hyperlink" Target="mailto:rico.yolanda+11@koinworks.com" TargetMode="External"/><Relationship Id="rId55" Type="http://schemas.openxmlformats.org/officeDocument/2006/relationships/hyperlink" Target="mailto:ronny.joseph@asiamulti" TargetMode="External"/><Relationship Id="rId76" Type="http://schemas.openxmlformats.org/officeDocument/2006/relationships/hyperlink" Target="mailto:rejomulyoabadi_youngky@yahoo.com" TargetMode="External"/><Relationship Id="rId7" Type="http://schemas.openxmlformats.org/officeDocument/2006/relationships/hyperlink" Target="mailto:support@koinworks.com" TargetMode="External"/><Relationship Id="rId71" Type="http://schemas.openxmlformats.org/officeDocument/2006/relationships/hyperlink" Target="mailto:edysoegianto@yahoo.com" TargetMode="External"/><Relationship Id="rId2" Type="http://schemas.openxmlformats.org/officeDocument/2006/relationships/hyperlink" Target="mailto:support@koinworks.com" TargetMode="External"/><Relationship Id="rId29" Type="http://schemas.openxmlformats.org/officeDocument/2006/relationships/hyperlink" Target="mailto:support@koinworks.com" TargetMode="External"/><Relationship Id="rId24" Type="http://schemas.openxmlformats.org/officeDocument/2006/relationships/hyperlink" Target="mailto:support@koinworks.com" TargetMode="External"/><Relationship Id="rId40" Type="http://schemas.openxmlformats.org/officeDocument/2006/relationships/hyperlink" Target="mailto:support@koinworks.com" TargetMode="External"/><Relationship Id="rId45" Type="http://schemas.openxmlformats.org/officeDocument/2006/relationships/hyperlink" Target="mailto:support@koinworks.com" TargetMode="External"/><Relationship Id="rId66" Type="http://schemas.openxmlformats.org/officeDocument/2006/relationships/hyperlink" Target="mailto:dolof@trimetric.co.id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mailto:dewi@tamansariadijaya.com" TargetMode="External"/><Relationship Id="rId82" Type="http://schemas.openxmlformats.org/officeDocument/2006/relationships/hyperlink" Target="mailto:nurwahyudi@gar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M1" workbookViewId="0">
      <selection activeCell="W13" sqref="W13"/>
    </sheetView>
  </sheetViews>
  <sheetFormatPr defaultRowHeight="15" x14ac:dyDescent="0.25"/>
  <cols>
    <col min="1" max="1" width="14.85546875" customWidth="1"/>
    <col min="2" max="2" width="25.42578125" customWidth="1"/>
    <col min="3" max="3" width="17" customWidth="1"/>
    <col min="4" max="4" width="17.28515625" customWidth="1"/>
    <col min="5" max="5" width="16" customWidth="1"/>
    <col min="6" max="6" width="14.7109375" customWidth="1"/>
    <col min="7" max="7" width="9.7109375" customWidth="1"/>
    <col min="8" max="8" width="15.140625" customWidth="1"/>
    <col min="10" max="10" width="15.42578125" customWidth="1"/>
    <col min="11" max="11" width="37.85546875" customWidth="1"/>
    <col min="12" max="12" width="21.28515625" style="38" customWidth="1"/>
    <col min="13" max="13" width="19.85546875" customWidth="1"/>
    <col min="14" max="14" width="36.5703125" customWidth="1"/>
    <col min="15" max="15" width="14" customWidth="1"/>
    <col min="16" max="16" width="8.28515625" customWidth="1"/>
    <col min="17" max="17" width="12.42578125" customWidth="1"/>
    <col min="18" max="18" width="26.140625" customWidth="1"/>
    <col min="19" max="19" width="15.85546875" customWidth="1"/>
    <col min="20" max="20" width="11.28515625" style="38" customWidth="1"/>
    <col min="21" max="21" width="8.85546875" customWidth="1"/>
  </cols>
  <sheetData>
    <row r="1" spans="1:2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2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2" t="s">
        <v>40</v>
      </c>
      <c r="U1" s="1" t="s">
        <v>41</v>
      </c>
    </row>
    <row r="2" spans="1:21" s="52" customFormat="1" x14ac:dyDescent="0.25">
      <c r="A2" s="44" t="s">
        <v>130</v>
      </c>
      <c r="B2" s="45" t="s">
        <v>42</v>
      </c>
      <c r="C2" s="46">
        <v>30020</v>
      </c>
      <c r="D2" s="47" t="s">
        <v>43</v>
      </c>
      <c r="E2" s="45" t="s">
        <v>44</v>
      </c>
      <c r="F2" s="45" t="s">
        <v>45</v>
      </c>
      <c r="G2" s="45" t="s">
        <v>46</v>
      </c>
      <c r="H2" s="47" t="s">
        <v>47</v>
      </c>
      <c r="I2" s="48" t="s">
        <v>48</v>
      </c>
      <c r="J2" s="44" t="s">
        <v>130</v>
      </c>
      <c r="K2" s="49" t="s">
        <v>0</v>
      </c>
      <c r="L2" s="39">
        <v>29841</v>
      </c>
      <c r="M2" s="54" t="s">
        <v>125</v>
      </c>
      <c r="N2" s="51" t="s">
        <v>129</v>
      </c>
      <c r="O2" s="51" t="s">
        <v>126</v>
      </c>
      <c r="P2" s="56">
        <v>41361</v>
      </c>
      <c r="Q2" s="53" t="s">
        <v>127</v>
      </c>
      <c r="R2" s="55" t="s">
        <v>128</v>
      </c>
      <c r="S2" s="51">
        <v>700000000</v>
      </c>
      <c r="T2" s="50">
        <v>44105</v>
      </c>
      <c r="U2" s="51">
        <v>12</v>
      </c>
    </row>
    <row r="3" spans="1:21" x14ac:dyDescent="0.25">
      <c r="A3" s="7" t="s">
        <v>131</v>
      </c>
      <c r="B3" s="3" t="s">
        <v>42</v>
      </c>
      <c r="C3" s="4">
        <v>30020</v>
      </c>
      <c r="D3" s="5" t="s">
        <v>43</v>
      </c>
      <c r="E3" s="3" t="s">
        <v>44</v>
      </c>
      <c r="F3" s="3" t="s">
        <v>45</v>
      </c>
      <c r="G3" s="3" t="s">
        <v>46</v>
      </c>
      <c r="H3" s="5" t="s">
        <v>47</v>
      </c>
      <c r="I3" s="6" t="s">
        <v>48</v>
      </c>
      <c r="J3" s="7" t="s">
        <v>131</v>
      </c>
      <c r="K3" s="8" t="s">
        <v>1</v>
      </c>
      <c r="L3" s="39">
        <v>29931</v>
      </c>
      <c r="M3" s="13" t="s">
        <v>49</v>
      </c>
      <c r="N3" s="14" t="s">
        <v>50</v>
      </c>
      <c r="O3" s="14" t="s">
        <v>45</v>
      </c>
      <c r="P3" s="15">
        <v>12160</v>
      </c>
      <c r="Q3" s="16" t="s">
        <v>52</v>
      </c>
      <c r="R3" s="14" t="s">
        <v>51</v>
      </c>
      <c r="S3" s="9">
        <v>238800000</v>
      </c>
      <c r="T3" s="12">
        <v>44033</v>
      </c>
      <c r="U3" s="9">
        <v>4</v>
      </c>
    </row>
    <row r="4" spans="1:21" x14ac:dyDescent="0.25">
      <c r="A4" s="7" t="s">
        <v>132</v>
      </c>
      <c r="B4" s="3" t="s">
        <v>42</v>
      </c>
      <c r="C4" s="4">
        <v>30020</v>
      </c>
      <c r="D4" s="5" t="s">
        <v>43</v>
      </c>
      <c r="E4" s="3" t="s">
        <v>44</v>
      </c>
      <c r="F4" s="3" t="s">
        <v>45</v>
      </c>
      <c r="G4" s="3" t="s">
        <v>46</v>
      </c>
      <c r="H4" s="5" t="s">
        <v>47</v>
      </c>
      <c r="I4" s="6" t="s">
        <v>48</v>
      </c>
      <c r="J4" s="7" t="s">
        <v>132</v>
      </c>
      <c r="K4" s="9" t="s">
        <v>2</v>
      </c>
      <c r="L4" s="40">
        <v>27103</v>
      </c>
      <c r="M4" s="17" t="s">
        <v>53</v>
      </c>
      <c r="N4" s="18" t="s">
        <v>54</v>
      </c>
      <c r="O4" s="18" t="s">
        <v>45</v>
      </c>
      <c r="P4" s="19" t="s">
        <v>55</v>
      </c>
      <c r="Q4" s="20" t="s">
        <v>57</v>
      </c>
      <c r="R4" s="21" t="s">
        <v>56</v>
      </c>
      <c r="S4" s="9">
        <v>211400000</v>
      </c>
      <c r="T4" s="12">
        <v>44136</v>
      </c>
      <c r="U4" s="9">
        <v>24</v>
      </c>
    </row>
    <row r="5" spans="1:21" x14ac:dyDescent="0.25">
      <c r="A5" s="7" t="s">
        <v>133</v>
      </c>
      <c r="B5" s="3" t="s">
        <v>42</v>
      </c>
      <c r="C5" s="4">
        <v>30020</v>
      </c>
      <c r="D5" s="5" t="s">
        <v>43</v>
      </c>
      <c r="E5" s="3" t="s">
        <v>44</v>
      </c>
      <c r="F5" s="3" t="s">
        <v>45</v>
      </c>
      <c r="G5" s="3" t="s">
        <v>46</v>
      </c>
      <c r="H5" s="5" t="s">
        <v>47</v>
      </c>
      <c r="I5" s="6" t="s">
        <v>48</v>
      </c>
      <c r="J5" s="7" t="s">
        <v>133</v>
      </c>
      <c r="K5" s="9" t="s">
        <v>2</v>
      </c>
      <c r="L5" s="40">
        <v>27103</v>
      </c>
      <c r="M5" s="17" t="s">
        <v>53</v>
      </c>
      <c r="N5" s="18" t="s">
        <v>54</v>
      </c>
      <c r="O5" s="18" t="s">
        <v>45</v>
      </c>
      <c r="P5" s="19" t="s">
        <v>55</v>
      </c>
      <c r="Q5" s="20" t="s">
        <v>57</v>
      </c>
      <c r="R5" s="21" t="s">
        <v>56</v>
      </c>
      <c r="S5" s="9">
        <v>345200000</v>
      </c>
      <c r="T5" s="12">
        <v>44136</v>
      </c>
      <c r="U5" s="9">
        <v>24</v>
      </c>
    </row>
    <row r="6" spans="1:21" x14ac:dyDescent="0.25">
      <c r="A6" s="7" t="s">
        <v>134</v>
      </c>
      <c r="B6" s="3" t="s">
        <v>42</v>
      </c>
      <c r="C6" s="4">
        <v>30020</v>
      </c>
      <c r="D6" s="5" t="s">
        <v>43</v>
      </c>
      <c r="E6" s="3" t="s">
        <v>44</v>
      </c>
      <c r="F6" s="3" t="s">
        <v>45</v>
      </c>
      <c r="G6" s="3" t="s">
        <v>46</v>
      </c>
      <c r="H6" s="5" t="s">
        <v>47</v>
      </c>
      <c r="I6" s="6" t="s">
        <v>48</v>
      </c>
      <c r="J6" s="7" t="s">
        <v>134</v>
      </c>
      <c r="K6" s="9" t="s">
        <v>2</v>
      </c>
      <c r="L6" s="40">
        <v>27103</v>
      </c>
      <c r="M6" s="17" t="s">
        <v>53</v>
      </c>
      <c r="N6" s="18" t="s">
        <v>54</v>
      </c>
      <c r="O6" s="18" t="s">
        <v>45</v>
      </c>
      <c r="P6" s="19" t="s">
        <v>55</v>
      </c>
      <c r="Q6" s="20" t="s">
        <v>57</v>
      </c>
      <c r="R6" s="21" t="s">
        <v>56</v>
      </c>
      <c r="S6" s="9">
        <v>271000000</v>
      </c>
      <c r="T6" s="12">
        <v>44136</v>
      </c>
      <c r="U6" s="9">
        <v>24</v>
      </c>
    </row>
    <row r="7" spans="1:21" x14ac:dyDescent="0.25">
      <c r="A7" s="7" t="s">
        <v>135</v>
      </c>
      <c r="B7" s="3" t="s">
        <v>42</v>
      </c>
      <c r="C7" s="4">
        <v>30020</v>
      </c>
      <c r="D7" s="5" t="s">
        <v>43</v>
      </c>
      <c r="E7" s="3" t="s">
        <v>44</v>
      </c>
      <c r="F7" s="3" t="s">
        <v>45</v>
      </c>
      <c r="G7" s="3" t="s">
        <v>46</v>
      </c>
      <c r="H7" s="5" t="s">
        <v>47</v>
      </c>
      <c r="I7" s="6" t="s">
        <v>48</v>
      </c>
      <c r="J7" s="7" t="s">
        <v>135</v>
      </c>
      <c r="K7" s="9" t="s">
        <v>3</v>
      </c>
      <c r="L7" s="40">
        <v>26920</v>
      </c>
      <c r="M7" s="19" t="s">
        <v>58</v>
      </c>
      <c r="N7" s="18" t="s">
        <v>59</v>
      </c>
      <c r="O7" s="18" t="s">
        <v>60</v>
      </c>
      <c r="P7" s="19" t="s">
        <v>61</v>
      </c>
      <c r="Q7" s="20" t="s">
        <v>68</v>
      </c>
      <c r="R7" s="21" t="s">
        <v>62</v>
      </c>
      <c r="S7" s="9">
        <v>94000000</v>
      </c>
      <c r="T7" s="12">
        <v>44105</v>
      </c>
      <c r="U7" s="9">
        <v>12</v>
      </c>
    </row>
    <row r="8" spans="1:21" x14ac:dyDescent="0.25">
      <c r="A8" s="7" t="s">
        <v>136</v>
      </c>
      <c r="B8" s="3" t="s">
        <v>42</v>
      </c>
      <c r="C8" s="4">
        <v>30020</v>
      </c>
      <c r="D8" s="5" t="s">
        <v>43</v>
      </c>
      <c r="E8" s="3" t="s">
        <v>44</v>
      </c>
      <c r="F8" s="3" t="s">
        <v>45</v>
      </c>
      <c r="G8" s="3" t="s">
        <v>46</v>
      </c>
      <c r="H8" s="5" t="s">
        <v>47</v>
      </c>
      <c r="I8" s="6" t="s">
        <v>48</v>
      </c>
      <c r="J8" s="7" t="s">
        <v>136</v>
      </c>
      <c r="K8" s="9" t="s">
        <v>4</v>
      </c>
      <c r="L8" s="41">
        <v>29696</v>
      </c>
      <c r="M8" s="22" t="s">
        <v>63</v>
      </c>
      <c r="N8" s="23" t="s">
        <v>64</v>
      </c>
      <c r="O8" s="23" t="s">
        <v>65</v>
      </c>
      <c r="P8" s="22" t="s">
        <v>66</v>
      </c>
      <c r="Q8" s="25" t="s">
        <v>69</v>
      </c>
      <c r="R8" s="24" t="s">
        <v>67</v>
      </c>
      <c r="S8" s="9">
        <v>500000000</v>
      </c>
      <c r="T8" s="12">
        <v>44136</v>
      </c>
      <c r="U8" s="9">
        <v>24</v>
      </c>
    </row>
    <row r="9" spans="1:21" x14ac:dyDescent="0.25">
      <c r="A9" s="7" t="s">
        <v>137</v>
      </c>
      <c r="B9" s="3" t="s">
        <v>42</v>
      </c>
      <c r="C9" s="4">
        <v>30020</v>
      </c>
      <c r="D9" s="5" t="s">
        <v>43</v>
      </c>
      <c r="E9" s="3" t="s">
        <v>44</v>
      </c>
      <c r="F9" s="3" t="s">
        <v>45</v>
      </c>
      <c r="G9" s="3" t="s">
        <v>46</v>
      </c>
      <c r="H9" s="5" t="s">
        <v>47</v>
      </c>
      <c r="I9" s="6" t="s">
        <v>48</v>
      </c>
      <c r="J9" s="7" t="s">
        <v>137</v>
      </c>
      <c r="K9" s="9" t="s">
        <v>4</v>
      </c>
      <c r="L9" s="41">
        <v>29696</v>
      </c>
      <c r="M9" s="22" t="s">
        <v>63</v>
      </c>
      <c r="N9" s="23" t="s">
        <v>64</v>
      </c>
      <c r="O9" s="23" t="s">
        <v>65</v>
      </c>
      <c r="P9" s="22" t="s">
        <v>66</v>
      </c>
      <c r="Q9" s="25" t="s">
        <v>69</v>
      </c>
      <c r="R9" s="24" t="s">
        <v>67</v>
      </c>
      <c r="S9" s="9">
        <v>250000000</v>
      </c>
      <c r="T9" s="12">
        <v>44136</v>
      </c>
      <c r="U9" s="9">
        <v>24</v>
      </c>
    </row>
    <row r="10" spans="1:21" x14ac:dyDescent="0.25">
      <c r="A10" s="7" t="s">
        <v>138</v>
      </c>
      <c r="B10" s="3" t="s">
        <v>42</v>
      </c>
      <c r="C10" s="4">
        <v>30020</v>
      </c>
      <c r="D10" s="5" t="s">
        <v>43</v>
      </c>
      <c r="E10" s="3" t="s">
        <v>44</v>
      </c>
      <c r="F10" s="3" t="s">
        <v>45</v>
      </c>
      <c r="G10" s="3" t="s">
        <v>46</v>
      </c>
      <c r="H10" s="5" t="s">
        <v>47</v>
      </c>
      <c r="I10" s="6" t="s">
        <v>48</v>
      </c>
      <c r="J10" s="7" t="s">
        <v>138</v>
      </c>
      <c r="K10" s="9" t="s">
        <v>4</v>
      </c>
      <c r="L10" s="41">
        <v>29696</v>
      </c>
      <c r="M10" s="22" t="s">
        <v>63</v>
      </c>
      <c r="N10" s="23" t="s">
        <v>64</v>
      </c>
      <c r="O10" s="23" t="s">
        <v>65</v>
      </c>
      <c r="P10" s="22" t="s">
        <v>66</v>
      </c>
      <c r="Q10" s="25" t="s">
        <v>69</v>
      </c>
      <c r="R10" s="24" t="s">
        <v>67</v>
      </c>
      <c r="S10" s="9">
        <v>250000000</v>
      </c>
      <c r="T10" s="12">
        <v>44136</v>
      </c>
      <c r="U10" s="9">
        <v>24</v>
      </c>
    </row>
    <row r="11" spans="1:21" s="52" customFormat="1" x14ac:dyDescent="0.25">
      <c r="A11" s="51" t="s">
        <v>139</v>
      </c>
      <c r="B11" s="45" t="s">
        <v>42</v>
      </c>
      <c r="C11" s="46">
        <v>30020</v>
      </c>
      <c r="D11" s="47" t="s">
        <v>43</v>
      </c>
      <c r="E11" s="45" t="s">
        <v>44</v>
      </c>
      <c r="F11" s="45" t="s">
        <v>45</v>
      </c>
      <c r="G11" s="45" t="s">
        <v>46</v>
      </c>
      <c r="H11" s="47" t="s">
        <v>47</v>
      </c>
      <c r="I11" s="48" t="s">
        <v>48</v>
      </c>
      <c r="J11" s="51" t="s">
        <v>139</v>
      </c>
      <c r="K11" s="51" t="s">
        <v>5</v>
      </c>
      <c r="L11" s="41">
        <v>25753</v>
      </c>
      <c r="M11" s="54" t="s">
        <v>70</v>
      </c>
      <c r="N11" s="51" t="s">
        <v>71</v>
      </c>
      <c r="O11" s="51" t="s">
        <v>126</v>
      </c>
      <c r="P11" s="56">
        <v>17131</v>
      </c>
      <c r="Q11" s="30" t="s">
        <v>78</v>
      </c>
      <c r="R11" s="21" t="s">
        <v>74</v>
      </c>
      <c r="S11" s="51">
        <v>466200000</v>
      </c>
      <c r="T11" s="50">
        <v>44096</v>
      </c>
      <c r="U11" s="51">
        <v>3</v>
      </c>
    </row>
    <row r="12" spans="1:21" s="52" customFormat="1" x14ac:dyDescent="0.25">
      <c r="A12" s="51" t="s">
        <v>140</v>
      </c>
      <c r="B12" s="45" t="s">
        <v>42</v>
      </c>
      <c r="C12" s="46">
        <v>30020</v>
      </c>
      <c r="D12" s="47" t="s">
        <v>43</v>
      </c>
      <c r="E12" s="45" t="s">
        <v>44</v>
      </c>
      <c r="F12" s="45" t="s">
        <v>45</v>
      </c>
      <c r="G12" s="45" t="s">
        <v>46</v>
      </c>
      <c r="H12" s="47" t="s">
        <v>47</v>
      </c>
      <c r="I12" s="48" t="s">
        <v>48</v>
      </c>
      <c r="J12" s="51" t="s">
        <v>140</v>
      </c>
      <c r="K12" s="51" t="s">
        <v>5</v>
      </c>
      <c r="L12" s="41">
        <v>25753</v>
      </c>
      <c r="M12" s="54" t="s">
        <v>70</v>
      </c>
      <c r="N12" s="51" t="s">
        <v>71</v>
      </c>
      <c r="O12" s="51" t="s">
        <v>126</v>
      </c>
      <c r="P12" s="56">
        <v>17131</v>
      </c>
      <c r="Q12" s="30" t="s">
        <v>78</v>
      </c>
      <c r="R12" s="21" t="s">
        <v>74</v>
      </c>
      <c r="S12" s="51">
        <v>533800000</v>
      </c>
      <c r="T12" s="50">
        <v>44096</v>
      </c>
      <c r="U12" s="51">
        <v>3</v>
      </c>
    </row>
    <row r="13" spans="1:21" x14ac:dyDescent="0.25">
      <c r="A13" s="9" t="s">
        <v>141</v>
      </c>
      <c r="B13" s="3" t="s">
        <v>42</v>
      </c>
      <c r="C13" s="4">
        <v>30020</v>
      </c>
      <c r="D13" s="5" t="s">
        <v>43</v>
      </c>
      <c r="E13" s="3" t="s">
        <v>44</v>
      </c>
      <c r="F13" s="3" t="s">
        <v>45</v>
      </c>
      <c r="G13" s="3" t="s">
        <v>46</v>
      </c>
      <c r="H13" s="5" t="s">
        <v>47</v>
      </c>
      <c r="I13" s="6" t="s">
        <v>48</v>
      </c>
      <c r="J13" s="9" t="s">
        <v>141</v>
      </c>
      <c r="K13" s="9" t="s">
        <v>6</v>
      </c>
      <c r="L13" s="40">
        <v>25753</v>
      </c>
      <c r="M13" s="19" t="s">
        <v>70</v>
      </c>
      <c r="N13" s="18" t="s">
        <v>71</v>
      </c>
      <c r="O13" s="18" t="s">
        <v>72</v>
      </c>
      <c r="P13" s="19" t="s">
        <v>73</v>
      </c>
      <c r="Q13" s="30" t="s">
        <v>78</v>
      </c>
      <c r="R13" s="21" t="s">
        <v>74</v>
      </c>
      <c r="S13" s="9">
        <v>584100000</v>
      </c>
      <c r="T13" s="12">
        <v>44096</v>
      </c>
      <c r="U13" s="9">
        <v>3</v>
      </c>
    </row>
    <row r="14" spans="1:21" x14ac:dyDescent="0.25">
      <c r="A14" s="9" t="s">
        <v>142</v>
      </c>
      <c r="B14" s="3" t="s">
        <v>42</v>
      </c>
      <c r="C14" s="4">
        <v>30020</v>
      </c>
      <c r="D14" s="5" t="s">
        <v>43</v>
      </c>
      <c r="E14" s="3" t="s">
        <v>44</v>
      </c>
      <c r="F14" s="3" t="s">
        <v>45</v>
      </c>
      <c r="G14" s="3" t="s">
        <v>46</v>
      </c>
      <c r="H14" s="5" t="s">
        <v>47</v>
      </c>
      <c r="I14" s="6" t="s">
        <v>48</v>
      </c>
      <c r="J14" s="9" t="s">
        <v>142</v>
      </c>
      <c r="K14" s="9" t="s">
        <v>7</v>
      </c>
      <c r="L14" s="42">
        <v>29253</v>
      </c>
      <c r="M14" s="26" t="s">
        <v>75</v>
      </c>
      <c r="N14" s="27" t="s">
        <v>76</v>
      </c>
      <c r="O14" s="27" t="s">
        <v>45</v>
      </c>
      <c r="P14" s="28">
        <v>12930</v>
      </c>
      <c r="Q14" s="31" t="s">
        <v>79</v>
      </c>
      <c r="R14" s="27" t="s">
        <v>77</v>
      </c>
      <c r="S14" s="9">
        <v>1979000000</v>
      </c>
      <c r="T14" s="12">
        <v>44150</v>
      </c>
      <c r="U14" s="9">
        <v>24</v>
      </c>
    </row>
    <row r="15" spans="1:21" x14ac:dyDescent="0.25">
      <c r="A15" s="9" t="s">
        <v>143</v>
      </c>
      <c r="B15" s="3" t="s">
        <v>42</v>
      </c>
      <c r="C15" s="4">
        <v>30020</v>
      </c>
      <c r="D15" s="5" t="s">
        <v>43</v>
      </c>
      <c r="E15" s="3" t="s">
        <v>44</v>
      </c>
      <c r="F15" s="3" t="s">
        <v>45</v>
      </c>
      <c r="G15" s="3" t="s">
        <v>46</v>
      </c>
      <c r="H15" s="5" t="s">
        <v>47</v>
      </c>
      <c r="I15" s="6" t="s">
        <v>48</v>
      </c>
      <c r="J15" s="9" t="s">
        <v>143</v>
      </c>
      <c r="K15" s="9" t="s">
        <v>8</v>
      </c>
      <c r="L15" s="42">
        <v>29253</v>
      </c>
      <c r="M15" s="26" t="s">
        <v>75</v>
      </c>
      <c r="N15" s="9" t="s">
        <v>80</v>
      </c>
      <c r="O15" s="9" t="s">
        <v>81</v>
      </c>
      <c r="P15" s="34">
        <v>90551</v>
      </c>
      <c r="Q15" s="32" t="s">
        <v>82</v>
      </c>
      <c r="R15" s="33" t="s">
        <v>83</v>
      </c>
      <c r="S15" s="9">
        <v>1090000000</v>
      </c>
      <c r="T15" s="12">
        <v>44150</v>
      </c>
      <c r="U15" s="9">
        <v>24</v>
      </c>
    </row>
    <row r="16" spans="1:21" x14ac:dyDescent="0.25">
      <c r="A16" s="9" t="s">
        <v>144</v>
      </c>
      <c r="B16" s="3" t="s">
        <v>42</v>
      </c>
      <c r="C16" s="4">
        <v>30020</v>
      </c>
      <c r="D16" s="5" t="s">
        <v>43</v>
      </c>
      <c r="E16" s="3" t="s">
        <v>44</v>
      </c>
      <c r="F16" s="3" t="s">
        <v>45</v>
      </c>
      <c r="G16" s="3" t="s">
        <v>46</v>
      </c>
      <c r="H16" s="5" t="s">
        <v>47</v>
      </c>
      <c r="I16" s="6" t="s">
        <v>48</v>
      </c>
      <c r="J16" s="9" t="s">
        <v>144</v>
      </c>
      <c r="K16" s="9" t="s">
        <v>8</v>
      </c>
      <c r="L16" s="42">
        <v>29253</v>
      </c>
      <c r="M16" s="26" t="s">
        <v>75</v>
      </c>
      <c r="N16" s="9" t="s">
        <v>80</v>
      </c>
      <c r="O16" s="9" t="s">
        <v>81</v>
      </c>
      <c r="P16" s="34">
        <v>90551</v>
      </c>
      <c r="Q16" s="32" t="s">
        <v>82</v>
      </c>
      <c r="R16" s="33" t="s">
        <v>83</v>
      </c>
      <c r="S16" s="9">
        <v>645000000</v>
      </c>
      <c r="T16" s="12">
        <v>44150</v>
      </c>
      <c r="U16" s="9">
        <v>24</v>
      </c>
    </row>
    <row r="17" spans="1:21" x14ac:dyDescent="0.25">
      <c r="A17" s="9" t="s">
        <v>145</v>
      </c>
      <c r="B17" s="3" t="s">
        <v>42</v>
      </c>
      <c r="C17" s="4">
        <v>30020</v>
      </c>
      <c r="D17" s="5" t="s">
        <v>43</v>
      </c>
      <c r="E17" s="3" t="s">
        <v>44</v>
      </c>
      <c r="F17" s="3" t="s">
        <v>45</v>
      </c>
      <c r="G17" s="3" t="s">
        <v>46</v>
      </c>
      <c r="H17" s="5" t="s">
        <v>47</v>
      </c>
      <c r="I17" s="6" t="s">
        <v>48</v>
      </c>
      <c r="J17" s="9" t="s">
        <v>145</v>
      </c>
      <c r="K17" s="9" t="s">
        <v>9</v>
      </c>
      <c r="L17" s="42">
        <v>29657</v>
      </c>
      <c r="M17" s="35" t="s">
        <v>85</v>
      </c>
      <c r="N17" s="9" t="s">
        <v>86</v>
      </c>
      <c r="O17" s="9" t="s">
        <v>87</v>
      </c>
      <c r="P17" s="28">
        <v>12930</v>
      </c>
      <c r="Q17" s="32" t="s">
        <v>82</v>
      </c>
      <c r="R17" s="33" t="s">
        <v>88</v>
      </c>
      <c r="S17" s="9">
        <v>981000000</v>
      </c>
      <c r="T17" s="12">
        <v>44150</v>
      </c>
      <c r="U17" s="9">
        <v>24</v>
      </c>
    </row>
    <row r="18" spans="1:21" x14ac:dyDescent="0.25">
      <c r="A18" s="9" t="s">
        <v>146</v>
      </c>
      <c r="B18" s="3" t="s">
        <v>42</v>
      </c>
      <c r="C18" s="4">
        <v>30020</v>
      </c>
      <c r="D18" s="5" t="s">
        <v>43</v>
      </c>
      <c r="E18" s="3" t="s">
        <v>44</v>
      </c>
      <c r="F18" s="3" t="s">
        <v>45</v>
      </c>
      <c r="G18" s="3" t="s">
        <v>46</v>
      </c>
      <c r="H18" s="5" t="s">
        <v>47</v>
      </c>
      <c r="I18" s="6" t="s">
        <v>48</v>
      </c>
      <c r="J18" s="9" t="s">
        <v>146</v>
      </c>
      <c r="K18" s="9" t="s">
        <v>10</v>
      </c>
      <c r="L18" s="42">
        <v>29253</v>
      </c>
      <c r="M18" s="26" t="s">
        <v>75</v>
      </c>
      <c r="N18" s="9" t="s">
        <v>84</v>
      </c>
      <c r="O18" s="9" t="s">
        <v>45</v>
      </c>
      <c r="P18" s="34">
        <v>12930</v>
      </c>
      <c r="Q18" s="32" t="s">
        <v>82</v>
      </c>
      <c r="R18" s="33" t="s">
        <v>83</v>
      </c>
      <c r="S18" s="9">
        <v>1318000000</v>
      </c>
      <c r="T18" s="12">
        <v>44150</v>
      </c>
      <c r="U18" s="9">
        <v>24</v>
      </c>
    </row>
    <row r="19" spans="1:21" x14ac:dyDescent="0.25">
      <c r="A19" s="9" t="s">
        <v>147</v>
      </c>
      <c r="B19" s="3" t="s">
        <v>42</v>
      </c>
      <c r="C19" s="4">
        <v>30020</v>
      </c>
      <c r="D19" s="5" t="s">
        <v>43</v>
      </c>
      <c r="E19" s="3" t="s">
        <v>44</v>
      </c>
      <c r="F19" s="3" t="s">
        <v>45</v>
      </c>
      <c r="G19" s="3" t="s">
        <v>46</v>
      </c>
      <c r="H19" s="5" t="s">
        <v>47</v>
      </c>
      <c r="I19" s="6" t="s">
        <v>48</v>
      </c>
      <c r="J19" s="9" t="s">
        <v>147</v>
      </c>
      <c r="K19" s="9" t="s">
        <v>11</v>
      </c>
      <c r="L19" s="42">
        <v>27229</v>
      </c>
      <c r="M19" s="35" t="s">
        <v>89</v>
      </c>
      <c r="N19" s="9" t="s">
        <v>90</v>
      </c>
      <c r="O19" s="9" t="s">
        <v>60</v>
      </c>
      <c r="P19" s="34">
        <v>11530</v>
      </c>
      <c r="Q19" s="32" t="s">
        <v>91</v>
      </c>
      <c r="R19" s="33" t="s">
        <v>92</v>
      </c>
      <c r="S19" s="9">
        <v>441000000</v>
      </c>
      <c r="T19" s="12">
        <v>44150</v>
      </c>
      <c r="U19" s="9">
        <v>24</v>
      </c>
    </row>
    <row r="20" spans="1:21" x14ac:dyDescent="0.25">
      <c r="A20" s="9" t="s">
        <v>148</v>
      </c>
      <c r="B20" s="3" t="s">
        <v>42</v>
      </c>
      <c r="C20" s="4">
        <v>30020</v>
      </c>
      <c r="D20" s="5" t="s">
        <v>43</v>
      </c>
      <c r="E20" s="3" t="s">
        <v>44</v>
      </c>
      <c r="F20" s="3" t="s">
        <v>45</v>
      </c>
      <c r="G20" s="3" t="s">
        <v>46</v>
      </c>
      <c r="H20" s="5" t="s">
        <v>47</v>
      </c>
      <c r="I20" s="6" t="s">
        <v>48</v>
      </c>
      <c r="J20" s="9" t="s">
        <v>148</v>
      </c>
      <c r="K20" s="9" t="s">
        <v>11</v>
      </c>
      <c r="L20" s="42">
        <v>27229</v>
      </c>
      <c r="M20" s="35" t="s">
        <v>89</v>
      </c>
      <c r="N20" s="9" t="s">
        <v>90</v>
      </c>
      <c r="O20" s="9" t="s">
        <v>60</v>
      </c>
      <c r="P20" s="34">
        <v>11530</v>
      </c>
      <c r="Q20" s="32" t="s">
        <v>91</v>
      </c>
      <c r="R20" s="33" t="s">
        <v>92</v>
      </c>
      <c r="S20" s="9">
        <v>446800000</v>
      </c>
      <c r="T20" s="12">
        <v>44150</v>
      </c>
      <c r="U20" s="9">
        <v>24</v>
      </c>
    </row>
    <row r="21" spans="1:21" x14ac:dyDescent="0.25">
      <c r="A21" s="9" t="s">
        <v>149</v>
      </c>
      <c r="B21" s="3" t="s">
        <v>42</v>
      </c>
      <c r="C21" s="4">
        <v>30020</v>
      </c>
      <c r="D21" s="5" t="s">
        <v>43</v>
      </c>
      <c r="E21" s="3" t="s">
        <v>44</v>
      </c>
      <c r="F21" s="3" t="s">
        <v>45</v>
      </c>
      <c r="G21" s="3" t="s">
        <v>46</v>
      </c>
      <c r="H21" s="5" t="s">
        <v>47</v>
      </c>
      <c r="I21" s="6" t="s">
        <v>48</v>
      </c>
      <c r="J21" s="9" t="s">
        <v>149</v>
      </c>
      <c r="K21" s="9" t="s">
        <v>11</v>
      </c>
      <c r="L21" s="42">
        <v>27229</v>
      </c>
      <c r="M21" s="35" t="s">
        <v>89</v>
      </c>
      <c r="N21" s="9" t="s">
        <v>90</v>
      </c>
      <c r="O21" s="9" t="s">
        <v>60</v>
      </c>
      <c r="P21" s="34">
        <v>11530</v>
      </c>
      <c r="Q21" s="32" t="s">
        <v>91</v>
      </c>
      <c r="R21" s="33" t="s">
        <v>92</v>
      </c>
      <c r="S21" s="9">
        <v>327000000</v>
      </c>
      <c r="T21" s="12">
        <v>44150</v>
      </c>
      <c r="U21" s="9">
        <v>24</v>
      </c>
    </row>
    <row r="22" spans="1:21" x14ac:dyDescent="0.25">
      <c r="A22" s="9" t="s">
        <v>150</v>
      </c>
      <c r="B22" s="3" t="s">
        <v>42</v>
      </c>
      <c r="C22" s="4">
        <v>30020</v>
      </c>
      <c r="D22" s="5" t="s">
        <v>43</v>
      </c>
      <c r="E22" s="3" t="s">
        <v>44</v>
      </c>
      <c r="F22" s="3" t="s">
        <v>45</v>
      </c>
      <c r="G22" s="3" t="s">
        <v>46</v>
      </c>
      <c r="H22" s="5" t="s">
        <v>47</v>
      </c>
      <c r="I22" s="6" t="s">
        <v>48</v>
      </c>
      <c r="J22" s="9" t="s">
        <v>150</v>
      </c>
      <c r="K22" s="9" t="s">
        <v>11</v>
      </c>
      <c r="L22" s="42">
        <v>27229</v>
      </c>
      <c r="M22" s="35" t="s">
        <v>89</v>
      </c>
      <c r="N22" s="9" t="s">
        <v>90</v>
      </c>
      <c r="O22" s="9" t="s">
        <v>60</v>
      </c>
      <c r="P22" s="34">
        <v>11530</v>
      </c>
      <c r="Q22" s="32" t="s">
        <v>91</v>
      </c>
      <c r="R22" s="33" t="s">
        <v>92</v>
      </c>
      <c r="S22" s="9">
        <v>478000000</v>
      </c>
      <c r="T22" s="12">
        <v>44150</v>
      </c>
      <c r="U22" s="9">
        <v>24</v>
      </c>
    </row>
    <row r="23" spans="1:21" x14ac:dyDescent="0.25">
      <c r="A23" s="9" t="s">
        <v>151</v>
      </c>
      <c r="B23" s="3" t="s">
        <v>42</v>
      </c>
      <c r="C23" s="4">
        <v>30020</v>
      </c>
      <c r="D23" s="5" t="s">
        <v>43</v>
      </c>
      <c r="E23" s="3" t="s">
        <v>44</v>
      </c>
      <c r="F23" s="3" t="s">
        <v>45</v>
      </c>
      <c r="G23" s="3" t="s">
        <v>46</v>
      </c>
      <c r="H23" s="5" t="s">
        <v>47</v>
      </c>
      <c r="I23" s="6" t="s">
        <v>48</v>
      </c>
      <c r="J23" s="9" t="s">
        <v>151</v>
      </c>
      <c r="K23" s="9" t="s">
        <v>12</v>
      </c>
      <c r="L23" s="43">
        <v>27229</v>
      </c>
      <c r="M23" s="35" t="s">
        <v>89</v>
      </c>
      <c r="N23" s="36" t="s">
        <v>93</v>
      </c>
      <c r="O23" s="36" t="s">
        <v>60</v>
      </c>
      <c r="P23" s="28">
        <v>11610</v>
      </c>
      <c r="Q23" s="31" t="s">
        <v>100</v>
      </c>
      <c r="R23" s="36" t="s">
        <v>94</v>
      </c>
      <c r="S23" s="9">
        <v>507000000</v>
      </c>
      <c r="T23" s="12">
        <v>44150</v>
      </c>
      <c r="U23" s="9">
        <v>24</v>
      </c>
    </row>
    <row r="24" spans="1:21" x14ac:dyDescent="0.25">
      <c r="A24" s="9" t="s">
        <v>152</v>
      </c>
      <c r="B24" s="3" t="s">
        <v>42</v>
      </c>
      <c r="C24" s="4">
        <v>30020</v>
      </c>
      <c r="D24" s="5" t="s">
        <v>43</v>
      </c>
      <c r="E24" s="3" t="s">
        <v>44</v>
      </c>
      <c r="F24" s="3" t="s">
        <v>45</v>
      </c>
      <c r="G24" s="3" t="s">
        <v>46</v>
      </c>
      <c r="H24" s="5" t="s">
        <v>47</v>
      </c>
      <c r="I24" s="6" t="s">
        <v>48</v>
      </c>
      <c r="J24" s="9" t="s">
        <v>152</v>
      </c>
      <c r="K24" s="9" t="s">
        <v>12</v>
      </c>
      <c r="L24" s="43">
        <v>27229</v>
      </c>
      <c r="M24" s="35" t="s">
        <v>89</v>
      </c>
      <c r="N24" s="36" t="s">
        <v>93</v>
      </c>
      <c r="O24" s="36" t="s">
        <v>60</v>
      </c>
      <c r="P24" s="28">
        <v>11610</v>
      </c>
      <c r="Q24" s="31" t="s">
        <v>100</v>
      </c>
      <c r="R24" s="36" t="s">
        <v>94</v>
      </c>
      <c r="S24" s="9">
        <v>330000000</v>
      </c>
      <c r="T24" s="12">
        <v>44150</v>
      </c>
      <c r="U24" s="9">
        <v>24</v>
      </c>
    </row>
    <row r="25" spans="1:21" x14ac:dyDescent="0.25">
      <c r="A25" s="9" t="s">
        <v>153</v>
      </c>
      <c r="B25" s="3" t="s">
        <v>42</v>
      </c>
      <c r="C25" s="4">
        <v>30020</v>
      </c>
      <c r="D25" s="5" t="s">
        <v>43</v>
      </c>
      <c r="E25" s="3" t="s">
        <v>44</v>
      </c>
      <c r="F25" s="3" t="s">
        <v>45</v>
      </c>
      <c r="G25" s="3" t="s">
        <v>46</v>
      </c>
      <c r="H25" s="5" t="s">
        <v>47</v>
      </c>
      <c r="I25" s="6" t="s">
        <v>48</v>
      </c>
      <c r="J25" s="9" t="s">
        <v>153</v>
      </c>
      <c r="K25" s="9" t="s">
        <v>13</v>
      </c>
      <c r="L25" s="40">
        <v>26336</v>
      </c>
      <c r="M25" s="19" t="s">
        <v>95</v>
      </c>
      <c r="N25" s="18" t="s">
        <v>96</v>
      </c>
      <c r="O25" s="18" t="s">
        <v>97</v>
      </c>
      <c r="P25" s="19" t="s">
        <v>98</v>
      </c>
      <c r="Q25" s="20" t="s">
        <v>101</v>
      </c>
      <c r="R25" s="21" t="s">
        <v>99</v>
      </c>
      <c r="S25" s="9">
        <v>1630000000</v>
      </c>
      <c r="T25" s="12">
        <v>44150</v>
      </c>
      <c r="U25" s="9">
        <v>24</v>
      </c>
    </row>
    <row r="26" spans="1:21" x14ac:dyDescent="0.25">
      <c r="A26" s="9" t="s">
        <v>154</v>
      </c>
      <c r="B26" s="3" t="s">
        <v>42</v>
      </c>
      <c r="C26" s="4">
        <v>30020</v>
      </c>
      <c r="D26" s="5" t="s">
        <v>43</v>
      </c>
      <c r="E26" s="3" t="s">
        <v>44</v>
      </c>
      <c r="F26" s="3" t="s">
        <v>45</v>
      </c>
      <c r="G26" s="3" t="s">
        <v>46</v>
      </c>
      <c r="H26" s="5" t="s">
        <v>47</v>
      </c>
      <c r="I26" s="6" t="s">
        <v>48</v>
      </c>
      <c r="J26" s="9" t="s">
        <v>154</v>
      </c>
      <c r="K26" s="9" t="s">
        <v>13</v>
      </c>
      <c r="L26" s="40">
        <v>26336</v>
      </c>
      <c r="M26" s="19" t="s">
        <v>95</v>
      </c>
      <c r="N26" s="18" t="s">
        <v>96</v>
      </c>
      <c r="O26" s="18" t="s">
        <v>97</v>
      </c>
      <c r="P26" s="19" t="s">
        <v>98</v>
      </c>
      <c r="Q26" s="20" t="s">
        <v>101</v>
      </c>
      <c r="R26" s="21" t="s">
        <v>99</v>
      </c>
      <c r="S26" s="9">
        <v>370000000</v>
      </c>
      <c r="T26" s="12">
        <v>44150</v>
      </c>
      <c r="U26" s="9">
        <v>24</v>
      </c>
    </row>
    <row r="27" spans="1:21" x14ac:dyDescent="0.25">
      <c r="A27" s="9" t="s">
        <v>155</v>
      </c>
      <c r="B27" s="3" t="s">
        <v>42</v>
      </c>
      <c r="C27" s="4">
        <v>30020</v>
      </c>
      <c r="D27" s="5" t="s">
        <v>43</v>
      </c>
      <c r="E27" s="3" t="s">
        <v>44</v>
      </c>
      <c r="F27" s="3" t="s">
        <v>45</v>
      </c>
      <c r="G27" s="3" t="s">
        <v>46</v>
      </c>
      <c r="H27" s="5" t="s">
        <v>47</v>
      </c>
      <c r="I27" s="6" t="s">
        <v>48</v>
      </c>
      <c r="J27" s="9" t="s">
        <v>155</v>
      </c>
      <c r="K27" s="9" t="s">
        <v>14</v>
      </c>
      <c r="L27" s="40">
        <v>26336</v>
      </c>
      <c r="M27" s="19" t="s">
        <v>95</v>
      </c>
      <c r="N27" s="18" t="s">
        <v>102</v>
      </c>
      <c r="O27" s="18" t="s">
        <v>97</v>
      </c>
      <c r="P27" s="19" t="s">
        <v>103</v>
      </c>
      <c r="Q27" s="20" t="s">
        <v>101</v>
      </c>
      <c r="R27" s="21" t="s">
        <v>99</v>
      </c>
      <c r="S27" s="9">
        <v>500000000</v>
      </c>
      <c r="T27" s="12">
        <v>44150</v>
      </c>
      <c r="U27" s="9">
        <v>24</v>
      </c>
    </row>
    <row r="28" spans="1:21" x14ac:dyDescent="0.25">
      <c r="A28" s="9" t="s">
        <v>156</v>
      </c>
      <c r="B28" s="3" t="s">
        <v>42</v>
      </c>
      <c r="C28" s="4">
        <v>30020</v>
      </c>
      <c r="D28" s="5" t="s">
        <v>43</v>
      </c>
      <c r="E28" s="3" t="s">
        <v>44</v>
      </c>
      <c r="F28" s="3" t="s">
        <v>45</v>
      </c>
      <c r="G28" s="3" t="s">
        <v>46</v>
      </c>
      <c r="H28" s="5" t="s">
        <v>47</v>
      </c>
      <c r="I28" s="6" t="s">
        <v>48</v>
      </c>
      <c r="J28" s="9" t="s">
        <v>156</v>
      </c>
      <c r="K28" s="9" t="s">
        <v>14</v>
      </c>
      <c r="L28" s="40">
        <v>26336</v>
      </c>
      <c r="M28" s="19" t="s">
        <v>95</v>
      </c>
      <c r="N28" s="18" t="s">
        <v>102</v>
      </c>
      <c r="O28" s="18" t="s">
        <v>97</v>
      </c>
      <c r="P28" s="19" t="s">
        <v>103</v>
      </c>
      <c r="Q28" s="20" t="s">
        <v>101</v>
      </c>
      <c r="R28" s="21" t="s">
        <v>99</v>
      </c>
      <c r="S28" s="9">
        <v>500000000</v>
      </c>
      <c r="T28" s="12">
        <v>44150</v>
      </c>
      <c r="U28" s="9">
        <v>24</v>
      </c>
    </row>
    <row r="29" spans="1:21" x14ac:dyDescent="0.25">
      <c r="A29" s="10" t="s">
        <v>157</v>
      </c>
      <c r="B29" s="3" t="s">
        <v>42</v>
      </c>
      <c r="C29" s="4">
        <v>30020</v>
      </c>
      <c r="D29" s="5" t="s">
        <v>43</v>
      </c>
      <c r="E29" s="3" t="s">
        <v>44</v>
      </c>
      <c r="F29" s="3" t="s">
        <v>45</v>
      </c>
      <c r="G29" s="3" t="s">
        <v>46</v>
      </c>
      <c r="H29" s="5" t="s">
        <v>47</v>
      </c>
      <c r="I29" s="6" t="s">
        <v>48</v>
      </c>
      <c r="J29" s="10" t="s">
        <v>157</v>
      </c>
      <c r="K29" s="9" t="s">
        <v>14</v>
      </c>
      <c r="L29" s="40">
        <v>26336</v>
      </c>
      <c r="M29" s="19" t="s">
        <v>95</v>
      </c>
      <c r="N29" s="18" t="s">
        <v>102</v>
      </c>
      <c r="O29" s="18" t="s">
        <v>97</v>
      </c>
      <c r="P29" s="19" t="s">
        <v>103</v>
      </c>
      <c r="Q29" s="20" t="s">
        <v>101</v>
      </c>
      <c r="R29" s="21" t="s">
        <v>99</v>
      </c>
      <c r="S29" s="9">
        <v>500000000</v>
      </c>
      <c r="T29" s="12">
        <v>44150</v>
      </c>
      <c r="U29" s="9">
        <v>24</v>
      </c>
    </row>
    <row r="30" spans="1:21" x14ac:dyDescent="0.25">
      <c r="A30" s="9" t="s">
        <v>158</v>
      </c>
      <c r="B30" s="3" t="s">
        <v>42</v>
      </c>
      <c r="C30" s="4">
        <v>30020</v>
      </c>
      <c r="D30" s="5" t="s">
        <v>43</v>
      </c>
      <c r="E30" s="3" t="s">
        <v>44</v>
      </c>
      <c r="F30" s="3" t="s">
        <v>45</v>
      </c>
      <c r="G30" s="3" t="s">
        <v>46</v>
      </c>
      <c r="H30" s="5" t="s">
        <v>47</v>
      </c>
      <c r="I30" s="6" t="s">
        <v>48</v>
      </c>
      <c r="J30" s="9" t="s">
        <v>158</v>
      </c>
      <c r="K30" s="9" t="s">
        <v>14</v>
      </c>
      <c r="L30" s="40">
        <v>26336</v>
      </c>
      <c r="M30" s="19" t="s">
        <v>95</v>
      </c>
      <c r="N30" s="18" t="s">
        <v>102</v>
      </c>
      <c r="O30" s="18" t="s">
        <v>97</v>
      </c>
      <c r="P30" s="19" t="s">
        <v>103</v>
      </c>
      <c r="Q30" s="20" t="s">
        <v>101</v>
      </c>
      <c r="R30" s="21" t="s">
        <v>99</v>
      </c>
      <c r="S30" s="9">
        <v>500000000</v>
      </c>
      <c r="T30" s="12">
        <v>44150</v>
      </c>
      <c r="U30" s="9">
        <v>24</v>
      </c>
    </row>
    <row r="31" spans="1:21" s="52" customFormat="1" x14ac:dyDescent="0.25">
      <c r="A31" s="51" t="s">
        <v>172</v>
      </c>
      <c r="B31" s="45" t="s">
        <v>42</v>
      </c>
      <c r="C31" s="46">
        <v>30020</v>
      </c>
      <c r="D31" s="47" t="s">
        <v>43</v>
      </c>
      <c r="E31" s="45" t="s">
        <v>44</v>
      </c>
      <c r="F31" s="45" t="s">
        <v>45</v>
      </c>
      <c r="G31" s="45" t="s">
        <v>46</v>
      </c>
      <c r="H31" s="47" t="s">
        <v>47</v>
      </c>
      <c r="I31" s="48" t="s">
        <v>48</v>
      </c>
      <c r="J31" s="51" t="s">
        <v>172</v>
      </c>
      <c r="K31" s="51" t="s">
        <v>15</v>
      </c>
      <c r="L31" s="57">
        <v>23907</v>
      </c>
      <c r="M31" s="54" t="s">
        <v>104</v>
      </c>
      <c r="N31" s="51" t="s">
        <v>105</v>
      </c>
      <c r="O31" s="51" t="s">
        <v>60</v>
      </c>
      <c r="P31" s="56">
        <v>11840</v>
      </c>
      <c r="Q31" s="44">
        <v>811835155</v>
      </c>
      <c r="R31" s="55" t="s">
        <v>106</v>
      </c>
      <c r="S31" s="51">
        <v>2000000000</v>
      </c>
      <c r="T31" s="50">
        <v>44083</v>
      </c>
      <c r="U31" s="51">
        <v>4</v>
      </c>
    </row>
    <row r="32" spans="1:21" s="52" customFormat="1" x14ac:dyDescent="0.25">
      <c r="A32" s="51" t="s">
        <v>173</v>
      </c>
      <c r="B32" s="45" t="s">
        <v>42</v>
      </c>
      <c r="C32" s="46">
        <v>30020</v>
      </c>
      <c r="D32" s="47" t="s">
        <v>43</v>
      </c>
      <c r="E32" s="45" t="s">
        <v>44</v>
      </c>
      <c r="F32" s="45" t="s">
        <v>45</v>
      </c>
      <c r="G32" s="45" t="s">
        <v>46</v>
      </c>
      <c r="H32" s="47" t="s">
        <v>47</v>
      </c>
      <c r="I32" s="48" t="s">
        <v>48</v>
      </c>
      <c r="J32" s="51" t="s">
        <v>173</v>
      </c>
      <c r="K32" s="51" t="s">
        <v>16</v>
      </c>
      <c r="L32" s="57">
        <v>23907</v>
      </c>
      <c r="M32" s="54" t="s">
        <v>104</v>
      </c>
      <c r="N32" s="51" t="s">
        <v>105</v>
      </c>
      <c r="O32" s="51" t="s">
        <v>60</v>
      </c>
      <c r="P32" s="56">
        <v>11840</v>
      </c>
      <c r="Q32" s="44">
        <v>811835155</v>
      </c>
      <c r="R32" s="55" t="s">
        <v>106</v>
      </c>
      <c r="S32" s="51">
        <v>2000000000</v>
      </c>
      <c r="T32" s="50">
        <v>44083</v>
      </c>
      <c r="U32" s="51">
        <v>4</v>
      </c>
    </row>
    <row r="33" spans="1:21" s="52" customFormat="1" x14ac:dyDescent="0.25">
      <c r="A33" s="44" t="s">
        <v>174</v>
      </c>
      <c r="B33" s="45" t="s">
        <v>42</v>
      </c>
      <c r="C33" s="46">
        <v>30020</v>
      </c>
      <c r="D33" s="47" t="s">
        <v>43</v>
      </c>
      <c r="E33" s="45" t="s">
        <v>44</v>
      </c>
      <c r="F33" s="45" t="s">
        <v>45</v>
      </c>
      <c r="G33" s="45" t="s">
        <v>46</v>
      </c>
      <c r="H33" s="47" t="s">
        <v>47</v>
      </c>
      <c r="I33" s="48" t="s">
        <v>48</v>
      </c>
      <c r="J33" s="44" t="s">
        <v>174</v>
      </c>
      <c r="K33" s="51" t="s">
        <v>17</v>
      </c>
      <c r="L33" s="57">
        <v>23907</v>
      </c>
      <c r="M33" s="54" t="s">
        <v>104</v>
      </c>
      <c r="N33" s="51" t="s">
        <v>105</v>
      </c>
      <c r="O33" s="51" t="s">
        <v>60</v>
      </c>
      <c r="P33" s="56">
        <v>11840</v>
      </c>
      <c r="Q33" s="44">
        <v>811835155</v>
      </c>
      <c r="R33" s="55" t="s">
        <v>106</v>
      </c>
      <c r="S33" s="51">
        <v>2000000000</v>
      </c>
      <c r="T33" s="50">
        <v>44083</v>
      </c>
      <c r="U33" s="51">
        <v>4</v>
      </c>
    </row>
    <row r="34" spans="1:21" x14ac:dyDescent="0.25">
      <c r="A34" s="7" t="s">
        <v>159</v>
      </c>
      <c r="B34" s="3" t="s">
        <v>42</v>
      </c>
      <c r="C34" s="4">
        <v>30020</v>
      </c>
      <c r="D34" s="5" t="s">
        <v>43</v>
      </c>
      <c r="E34" s="3" t="s">
        <v>44</v>
      </c>
      <c r="F34" s="3" t="s">
        <v>45</v>
      </c>
      <c r="G34" s="3" t="s">
        <v>46</v>
      </c>
      <c r="H34" s="5" t="s">
        <v>47</v>
      </c>
      <c r="I34" s="6" t="s">
        <v>48</v>
      </c>
      <c r="J34" s="7" t="s">
        <v>159</v>
      </c>
      <c r="K34" s="9" t="s">
        <v>6</v>
      </c>
      <c r="L34" s="40">
        <v>25753</v>
      </c>
      <c r="M34" s="19" t="s">
        <v>70</v>
      </c>
      <c r="N34" s="18" t="s">
        <v>71</v>
      </c>
      <c r="O34" s="18" t="s">
        <v>72</v>
      </c>
      <c r="P34" s="19" t="s">
        <v>73</v>
      </c>
      <c r="Q34" s="30" t="s">
        <v>78</v>
      </c>
      <c r="R34" s="21" t="s">
        <v>74</v>
      </c>
      <c r="S34" s="9">
        <v>386000000</v>
      </c>
      <c r="T34" s="12">
        <v>44112</v>
      </c>
      <c r="U34" s="9">
        <v>3</v>
      </c>
    </row>
    <row r="35" spans="1:21" x14ac:dyDescent="0.25">
      <c r="A35" s="11" t="s">
        <v>160</v>
      </c>
      <c r="B35" s="3" t="s">
        <v>42</v>
      </c>
      <c r="C35" s="4">
        <v>30020</v>
      </c>
      <c r="D35" s="5" t="s">
        <v>43</v>
      </c>
      <c r="E35" s="3" t="s">
        <v>44</v>
      </c>
      <c r="F35" s="3" t="s">
        <v>45</v>
      </c>
      <c r="G35" s="3" t="s">
        <v>46</v>
      </c>
      <c r="H35" s="5" t="s">
        <v>47</v>
      </c>
      <c r="I35" s="6" t="s">
        <v>48</v>
      </c>
      <c r="J35" s="11" t="s">
        <v>160</v>
      </c>
      <c r="K35" s="9" t="s">
        <v>6</v>
      </c>
      <c r="L35" s="40">
        <v>25753</v>
      </c>
      <c r="M35" s="19" t="s">
        <v>70</v>
      </c>
      <c r="N35" s="18" t="s">
        <v>71</v>
      </c>
      <c r="O35" s="18" t="s">
        <v>72</v>
      </c>
      <c r="P35" s="19" t="s">
        <v>73</v>
      </c>
      <c r="Q35" s="30" t="s">
        <v>78</v>
      </c>
      <c r="R35" s="21" t="s">
        <v>74</v>
      </c>
      <c r="S35" s="9">
        <v>137300000</v>
      </c>
      <c r="T35" s="12">
        <v>44112</v>
      </c>
      <c r="U35" s="9">
        <v>3</v>
      </c>
    </row>
    <row r="36" spans="1:21" x14ac:dyDescent="0.25">
      <c r="A36" s="7" t="s">
        <v>161</v>
      </c>
      <c r="B36" s="3" t="s">
        <v>42</v>
      </c>
      <c r="C36" s="4">
        <v>30020</v>
      </c>
      <c r="D36" s="5" t="s">
        <v>43</v>
      </c>
      <c r="E36" s="3" t="s">
        <v>44</v>
      </c>
      <c r="F36" s="3" t="s">
        <v>45</v>
      </c>
      <c r="G36" s="3" t="s">
        <v>46</v>
      </c>
      <c r="H36" s="5" t="s">
        <v>47</v>
      </c>
      <c r="I36" s="6" t="s">
        <v>48</v>
      </c>
      <c r="J36" s="7" t="s">
        <v>161</v>
      </c>
      <c r="K36" s="9" t="s">
        <v>6</v>
      </c>
      <c r="L36" s="40">
        <v>25753</v>
      </c>
      <c r="M36" s="19" t="s">
        <v>70</v>
      </c>
      <c r="N36" s="18" t="s">
        <v>71</v>
      </c>
      <c r="O36" s="18" t="s">
        <v>72</v>
      </c>
      <c r="P36" s="19" t="s">
        <v>73</v>
      </c>
      <c r="Q36" s="30" t="s">
        <v>78</v>
      </c>
      <c r="R36" s="21" t="s">
        <v>74</v>
      </c>
      <c r="S36" s="9">
        <v>350700000</v>
      </c>
      <c r="T36" s="12">
        <v>44112</v>
      </c>
      <c r="U36" s="9">
        <v>3</v>
      </c>
    </row>
    <row r="37" spans="1:21" x14ac:dyDescent="0.25">
      <c r="A37" s="7" t="s">
        <v>162</v>
      </c>
      <c r="B37" s="3" t="s">
        <v>42</v>
      </c>
      <c r="C37" s="4">
        <v>30020</v>
      </c>
      <c r="D37" s="5" t="s">
        <v>43</v>
      </c>
      <c r="E37" s="3" t="s">
        <v>44</v>
      </c>
      <c r="F37" s="3" t="s">
        <v>45</v>
      </c>
      <c r="G37" s="3" t="s">
        <v>46</v>
      </c>
      <c r="H37" s="5" t="s">
        <v>47</v>
      </c>
      <c r="I37" s="6" t="s">
        <v>48</v>
      </c>
      <c r="J37" s="7" t="s">
        <v>162</v>
      </c>
      <c r="K37" s="7" t="s">
        <v>175</v>
      </c>
      <c r="L37" s="41">
        <v>27229</v>
      </c>
      <c r="M37" s="35" t="s">
        <v>89</v>
      </c>
      <c r="N37" s="29" t="s">
        <v>107</v>
      </c>
      <c r="O37" s="29" t="s">
        <v>60</v>
      </c>
      <c r="P37" s="19" t="s">
        <v>108</v>
      </c>
      <c r="Q37" s="31" t="s">
        <v>109</v>
      </c>
      <c r="R37" s="37" t="s">
        <v>92</v>
      </c>
      <c r="S37" s="9">
        <v>493000000</v>
      </c>
      <c r="T37" s="12">
        <v>44150</v>
      </c>
      <c r="U37" s="9">
        <v>24</v>
      </c>
    </row>
    <row r="38" spans="1:21" x14ac:dyDescent="0.25">
      <c r="A38" s="7" t="s">
        <v>163</v>
      </c>
      <c r="B38" s="3" t="s">
        <v>42</v>
      </c>
      <c r="C38" s="4">
        <v>30020</v>
      </c>
      <c r="D38" s="5" t="s">
        <v>43</v>
      </c>
      <c r="E38" s="3" t="s">
        <v>44</v>
      </c>
      <c r="F38" s="3" t="s">
        <v>45</v>
      </c>
      <c r="G38" s="3" t="s">
        <v>46</v>
      </c>
      <c r="H38" s="5" t="s">
        <v>47</v>
      </c>
      <c r="I38" s="6" t="s">
        <v>48</v>
      </c>
      <c r="J38" s="7" t="s">
        <v>163</v>
      </c>
      <c r="K38" s="7" t="s">
        <v>18</v>
      </c>
      <c r="L38" s="41">
        <v>26746</v>
      </c>
      <c r="M38" s="35" t="s">
        <v>110</v>
      </c>
      <c r="N38" s="9" t="s">
        <v>111</v>
      </c>
      <c r="O38" s="9" t="s">
        <v>65</v>
      </c>
      <c r="P38" s="34">
        <v>14460</v>
      </c>
      <c r="Q38" s="32" t="s">
        <v>112</v>
      </c>
      <c r="R38" s="33" t="s">
        <v>113</v>
      </c>
      <c r="S38" s="9">
        <v>2000000000</v>
      </c>
      <c r="T38" s="12">
        <v>44083</v>
      </c>
      <c r="U38" s="9">
        <v>4</v>
      </c>
    </row>
    <row r="39" spans="1:21" x14ac:dyDescent="0.25">
      <c r="A39" s="7" t="s">
        <v>164</v>
      </c>
      <c r="B39" s="3" t="s">
        <v>42</v>
      </c>
      <c r="C39" s="4">
        <v>30020</v>
      </c>
      <c r="D39" s="5" t="s">
        <v>43</v>
      </c>
      <c r="E39" s="3" t="s">
        <v>44</v>
      </c>
      <c r="F39" s="3" t="s">
        <v>45</v>
      </c>
      <c r="G39" s="3" t="s">
        <v>46</v>
      </c>
      <c r="H39" s="5" t="s">
        <v>47</v>
      </c>
      <c r="I39" s="6" t="s">
        <v>48</v>
      </c>
      <c r="J39" s="7" t="s">
        <v>164</v>
      </c>
      <c r="K39" s="7" t="s">
        <v>19</v>
      </c>
      <c r="L39" s="41">
        <v>23337</v>
      </c>
      <c r="M39" s="17" t="s">
        <v>114</v>
      </c>
      <c r="N39" s="9" t="s">
        <v>115</v>
      </c>
      <c r="O39" s="29" t="s">
        <v>116</v>
      </c>
      <c r="P39" s="19" t="s">
        <v>117</v>
      </c>
      <c r="Q39" s="29">
        <v>62318666039</v>
      </c>
      <c r="R39" s="37" t="s">
        <v>118</v>
      </c>
      <c r="S39" s="9">
        <v>200000000</v>
      </c>
      <c r="T39" s="12">
        <v>44150</v>
      </c>
      <c r="U39" s="9">
        <v>24</v>
      </c>
    </row>
    <row r="40" spans="1:21" x14ac:dyDescent="0.25">
      <c r="A40" s="7" t="s">
        <v>165</v>
      </c>
      <c r="B40" s="3" t="s">
        <v>42</v>
      </c>
      <c r="C40" s="4">
        <v>30020</v>
      </c>
      <c r="D40" s="5" t="s">
        <v>43</v>
      </c>
      <c r="E40" s="3" t="s">
        <v>44</v>
      </c>
      <c r="F40" s="3" t="s">
        <v>45</v>
      </c>
      <c r="G40" s="3" t="s">
        <v>46</v>
      </c>
      <c r="H40" s="5" t="s">
        <v>47</v>
      </c>
      <c r="I40" s="6" t="s">
        <v>48</v>
      </c>
      <c r="J40" s="7" t="s">
        <v>165</v>
      </c>
      <c r="K40" s="7" t="s">
        <v>19</v>
      </c>
      <c r="L40" s="41">
        <v>23337</v>
      </c>
      <c r="M40" s="17" t="s">
        <v>114</v>
      </c>
      <c r="N40" s="9" t="s">
        <v>115</v>
      </c>
      <c r="O40" s="29" t="s">
        <v>116</v>
      </c>
      <c r="P40" s="19" t="s">
        <v>117</v>
      </c>
      <c r="Q40" s="29">
        <v>62318666039</v>
      </c>
      <c r="R40" s="37" t="s">
        <v>118</v>
      </c>
      <c r="S40" s="9">
        <v>150000000</v>
      </c>
      <c r="T40" s="12">
        <v>44150</v>
      </c>
      <c r="U40" s="9">
        <v>24</v>
      </c>
    </row>
    <row r="41" spans="1:21" x14ac:dyDescent="0.25">
      <c r="A41" s="7" t="s">
        <v>166</v>
      </c>
      <c r="B41" s="3" t="s">
        <v>42</v>
      </c>
      <c r="C41" s="4">
        <v>30020</v>
      </c>
      <c r="D41" s="5" t="s">
        <v>43</v>
      </c>
      <c r="E41" s="3" t="s">
        <v>44</v>
      </c>
      <c r="F41" s="3" t="s">
        <v>45</v>
      </c>
      <c r="G41" s="3" t="s">
        <v>46</v>
      </c>
      <c r="H41" s="5" t="s">
        <v>47</v>
      </c>
      <c r="I41" s="6" t="s">
        <v>48</v>
      </c>
      <c r="J41" s="7" t="s">
        <v>166</v>
      </c>
      <c r="K41" s="7" t="s">
        <v>19</v>
      </c>
      <c r="L41" s="41">
        <v>23337</v>
      </c>
      <c r="M41" s="17" t="s">
        <v>114</v>
      </c>
      <c r="N41" s="9" t="s">
        <v>115</v>
      </c>
      <c r="O41" s="29" t="s">
        <v>116</v>
      </c>
      <c r="P41" s="19" t="s">
        <v>117</v>
      </c>
      <c r="Q41" s="29">
        <v>62318666039</v>
      </c>
      <c r="R41" s="37" t="s">
        <v>118</v>
      </c>
      <c r="S41" s="9">
        <v>100000000</v>
      </c>
      <c r="T41" s="12">
        <v>44150</v>
      </c>
      <c r="U41" s="9">
        <v>24</v>
      </c>
    </row>
    <row r="42" spans="1:21" x14ac:dyDescent="0.25">
      <c r="A42" s="7" t="s">
        <v>167</v>
      </c>
      <c r="B42" s="3" t="s">
        <v>42</v>
      </c>
      <c r="C42" s="4">
        <v>30020</v>
      </c>
      <c r="D42" s="5" t="s">
        <v>43</v>
      </c>
      <c r="E42" s="3" t="s">
        <v>44</v>
      </c>
      <c r="F42" s="3" t="s">
        <v>45</v>
      </c>
      <c r="G42" s="3" t="s">
        <v>46</v>
      </c>
      <c r="H42" s="5" t="s">
        <v>47</v>
      </c>
      <c r="I42" s="6" t="s">
        <v>48</v>
      </c>
      <c r="J42" s="7" t="s">
        <v>167</v>
      </c>
      <c r="K42" s="7" t="s">
        <v>19</v>
      </c>
      <c r="L42" s="41">
        <v>23337</v>
      </c>
      <c r="M42" s="17" t="s">
        <v>114</v>
      </c>
      <c r="N42" s="9" t="s">
        <v>115</v>
      </c>
      <c r="O42" s="29" t="s">
        <v>116</v>
      </c>
      <c r="P42" s="19" t="s">
        <v>117</v>
      </c>
      <c r="Q42" s="29">
        <v>62318666039</v>
      </c>
      <c r="R42" s="37" t="s">
        <v>118</v>
      </c>
      <c r="S42" s="9">
        <v>106200000</v>
      </c>
      <c r="T42" s="12">
        <v>44150</v>
      </c>
      <c r="U42" s="9">
        <v>24</v>
      </c>
    </row>
    <row r="43" spans="1:21" x14ac:dyDescent="0.25">
      <c r="A43" s="7" t="s">
        <v>168</v>
      </c>
      <c r="B43" s="3" t="s">
        <v>42</v>
      </c>
      <c r="C43" s="4">
        <v>30020</v>
      </c>
      <c r="D43" s="5" t="s">
        <v>43</v>
      </c>
      <c r="E43" s="3" t="s">
        <v>44</v>
      </c>
      <c r="F43" s="3" t="s">
        <v>45</v>
      </c>
      <c r="G43" s="3" t="s">
        <v>46</v>
      </c>
      <c r="H43" s="5" t="s">
        <v>47</v>
      </c>
      <c r="I43" s="6" t="s">
        <v>48</v>
      </c>
      <c r="J43" s="7" t="s">
        <v>168</v>
      </c>
      <c r="K43" s="7" t="s">
        <v>19</v>
      </c>
      <c r="L43" s="41">
        <v>23337</v>
      </c>
      <c r="M43" s="17" t="s">
        <v>114</v>
      </c>
      <c r="N43" s="9" t="s">
        <v>115</v>
      </c>
      <c r="O43" s="29" t="s">
        <v>116</v>
      </c>
      <c r="P43" s="19" t="s">
        <v>117</v>
      </c>
      <c r="Q43" s="29">
        <v>62318666039</v>
      </c>
      <c r="R43" s="37" t="s">
        <v>118</v>
      </c>
      <c r="S43" s="9">
        <v>150000000</v>
      </c>
      <c r="T43" s="12">
        <v>44150</v>
      </c>
      <c r="U43" s="9">
        <v>24</v>
      </c>
    </row>
    <row r="44" spans="1:21" x14ac:dyDescent="0.25">
      <c r="A44" s="7" t="s">
        <v>169</v>
      </c>
      <c r="B44" s="3" t="s">
        <v>42</v>
      </c>
      <c r="C44" s="4">
        <v>30020</v>
      </c>
      <c r="D44" s="5" t="s">
        <v>43</v>
      </c>
      <c r="E44" s="3" t="s">
        <v>44</v>
      </c>
      <c r="F44" s="3" t="s">
        <v>45</v>
      </c>
      <c r="G44" s="3" t="s">
        <v>46</v>
      </c>
      <c r="H44" s="5" t="s">
        <v>47</v>
      </c>
      <c r="I44" s="6" t="s">
        <v>48</v>
      </c>
      <c r="J44" s="7" t="s">
        <v>169</v>
      </c>
      <c r="K44" s="7" t="s">
        <v>19</v>
      </c>
      <c r="L44" s="41">
        <v>23337</v>
      </c>
      <c r="M44" s="17" t="s">
        <v>114</v>
      </c>
      <c r="N44" s="9" t="s">
        <v>115</v>
      </c>
      <c r="O44" s="29" t="s">
        <v>116</v>
      </c>
      <c r="P44" s="19" t="s">
        <v>117</v>
      </c>
      <c r="Q44" s="29">
        <v>62318666039</v>
      </c>
      <c r="R44" s="37" t="s">
        <v>118</v>
      </c>
      <c r="S44" s="9">
        <v>200000000</v>
      </c>
      <c r="T44" s="12">
        <v>44150</v>
      </c>
      <c r="U44" s="9">
        <v>24</v>
      </c>
    </row>
    <row r="45" spans="1:21" x14ac:dyDescent="0.25">
      <c r="A45" s="7" t="s">
        <v>170</v>
      </c>
      <c r="B45" s="3" t="s">
        <v>42</v>
      </c>
      <c r="C45" s="4">
        <v>30020</v>
      </c>
      <c r="D45" s="5" t="s">
        <v>43</v>
      </c>
      <c r="E45" s="3" t="s">
        <v>44</v>
      </c>
      <c r="F45" s="3" t="s">
        <v>45</v>
      </c>
      <c r="G45" s="3" t="s">
        <v>46</v>
      </c>
      <c r="H45" s="5" t="s">
        <v>47</v>
      </c>
      <c r="I45" s="6" t="s">
        <v>48</v>
      </c>
      <c r="J45" s="7" t="s">
        <v>170</v>
      </c>
      <c r="K45" s="7" t="s">
        <v>20</v>
      </c>
      <c r="L45" s="40">
        <v>28385</v>
      </c>
      <c r="M45" s="17" t="s">
        <v>119</v>
      </c>
      <c r="N45" s="29" t="s">
        <v>120</v>
      </c>
      <c r="O45" s="29" t="s">
        <v>121</v>
      </c>
      <c r="P45" s="19" t="s">
        <v>122</v>
      </c>
      <c r="Q45" s="31" t="s">
        <v>124</v>
      </c>
      <c r="R45" s="37" t="s">
        <v>123</v>
      </c>
      <c r="S45" s="9">
        <v>825000000</v>
      </c>
      <c r="T45" s="12">
        <v>44104</v>
      </c>
      <c r="U45" s="9">
        <v>3</v>
      </c>
    </row>
    <row r="46" spans="1:21" x14ac:dyDescent="0.25">
      <c r="A46" s="7" t="s">
        <v>171</v>
      </c>
      <c r="B46" s="3" t="s">
        <v>42</v>
      </c>
      <c r="C46" s="4">
        <v>30020</v>
      </c>
      <c r="D46" s="5" t="s">
        <v>43</v>
      </c>
      <c r="E46" s="3" t="s">
        <v>44</v>
      </c>
      <c r="F46" s="3" t="s">
        <v>45</v>
      </c>
      <c r="G46" s="3" t="s">
        <v>46</v>
      </c>
      <c r="H46" s="5" t="s">
        <v>47</v>
      </c>
      <c r="I46" s="6" t="s">
        <v>48</v>
      </c>
      <c r="J46" s="7" t="s">
        <v>171</v>
      </c>
      <c r="K46" s="7" t="s">
        <v>20</v>
      </c>
      <c r="L46" s="40">
        <v>28385</v>
      </c>
      <c r="M46" s="17" t="s">
        <v>119</v>
      </c>
      <c r="N46" s="29" t="s">
        <v>120</v>
      </c>
      <c r="O46" s="29" t="s">
        <v>121</v>
      </c>
      <c r="P46" s="19" t="s">
        <v>122</v>
      </c>
      <c r="Q46" s="31" t="s">
        <v>124</v>
      </c>
      <c r="R46" s="37" t="s">
        <v>123</v>
      </c>
      <c r="S46" s="9">
        <v>95000000</v>
      </c>
      <c r="T46" s="12">
        <v>44117</v>
      </c>
      <c r="U46" s="9">
        <v>3</v>
      </c>
    </row>
  </sheetData>
  <conditionalFormatting sqref="Q3">
    <cfRule type="duplicateValues" dxfId="156" priority="168"/>
  </conditionalFormatting>
  <conditionalFormatting sqref="Q3">
    <cfRule type="duplicateValues" dxfId="155" priority="167"/>
  </conditionalFormatting>
  <conditionalFormatting sqref="Q3">
    <cfRule type="duplicateValues" dxfId="154" priority="166"/>
  </conditionalFormatting>
  <conditionalFormatting sqref="Q3">
    <cfRule type="duplicateValues" dxfId="153" priority="165"/>
  </conditionalFormatting>
  <conditionalFormatting sqref="Q3">
    <cfRule type="duplicateValues" dxfId="152" priority="164"/>
  </conditionalFormatting>
  <conditionalFormatting sqref="Q3">
    <cfRule type="duplicateValues" dxfId="151" priority="163"/>
  </conditionalFormatting>
  <conditionalFormatting sqref="Q3">
    <cfRule type="duplicateValues" dxfId="150" priority="162"/>
  </conditionalFormatting>
  <conditionalFormatting sqref="Q4">
    <cfRule type="duplicateValues" dxfId="149" priority="161"/>
  </conditionalFormatting>
  <conditionalFormatting sqref="Q4">
    <cfRule type="duplicateValues" dxfId="148" priority="160"/>
  </conditionalFormatting>
  <conditionalFormatting sqref="Q4">
    <cfRule type="duplicateValues" dxfId="147" priority="159"/>
  </conditionalFormatting>
  <conditionalFormatting sqref="Q4">
    <cfRule type="duplicateValues" dxfId="146" priority="158"/>
  </conditionalFormatting>
  <conditionalFormatting sqref="Q4">
    <cfRule type="duplicateValues" dxfId="145" priority="157"/>
  </conditionalFormatting>
  <conditionalFormatting sqref="Q4">
    <cfRule type="duplicateValues" dxfId="144" priority="156"/>
  </conditionalFormatting>
  <conditionalFormatting sqref="Q4">
    <cfRule type="duplicateValues" dxfId="143" priority="155"/>
  </conditionalFormatting>
  <conditionalFormatting sqref="Q5:Q6">
    <cfRule type="duplicateValues" dxfId="142" priority="154"/>
  </conditionalFormatting>
  <conditionalFormatting sqref="Q5:Q6">
    <cfRule type="duplicateValues" dxfId="141" priority="153"/>
  </conditionalFormatting>
  <conditionalFormatting sqref="Q5:Q6">
    <cfRule type="duplicateValues" dxfId="140" priority="152"/>
  </conditionalFormatting>
  <conditionalFormatting sqref="Q5:Q6">
    <cfRule type="duplicateValues" dxfId="139" priority="151"/>
  </conditionalFormatting>
  <conditionalFormatting sqref="Q5:Q6">
    <cfRule type="duplicateValues" dxfId="138" priority="150"/>
  </conditionalFormatting>
  <conditionalFormatting sqref="Q5:Q6">
    <cfRule type="duplicateValues" dxfId="137" priority="149"/>
  </conditionalFormatting>
  <conditionalFormatting sqref="Q5:Q6">
    <cfRule type="duplicateValues" dxfId="136" priority="148"/>
  </conditionalFormatting>
  <conditionalFormatting sqref="Q7">
    <cfRule type="duplicateValues" dxfId="135" priority="147"/>
  </conditionalFormatting>
  <conditionalFormatting sqref="Q7">
    <cfRule type="duplicateValues" dxfId="134" priority="146"/>
  </conditionalFormatting>
  <conditionalFormatting sqref="Q7">
    <cfRule type="duplicateValues" dxfId="133" priority="145"/>
  </conditionalFormatting>
  <conditionalFormatting sqref="Q7">
    <cfRule type="duplicateValues" dxfId="132" priority="144"/>
  </conditionalFormatting>
  <conditionalFormatting sqref="Q7">
    <cfRule type="duplicateValues" dxfId="131" priority="143"/>
  </conditionalFormatting>
  <conditionalFormatting sqref="Q7">
    <cfRule type="duplicateValues" dxfId="130" priority="142"/>
  </conditionalFormatting>
  <conditionalFormatting sqref="Q7">
    <cfRule type="duplicateValues" dxfId="129" priority="141"/>
  </conditionalFormatting>
  <conditionalFormatting sqref="Q8">
    <cfRule type="duplicateValues" dxfId="128" priority="140"/>
  </conditionalFormatting>
  <conditionalFormatting sqref="Q8">
    <cfRule type="duplicateValues" dxfId="127" priority="139"/>
  </conditionalFormatting>
  <conditionalFormatting sqref="Q8">
    <cfRule type="duplicateValues" dxfId="126" priority="138"/>
  </conditionalFormatting>
  <conditionalFormatting sqref="Q8">
    <cfRule type="duplicateValues" dxfId="125" priority="137"/>
  </conditionalFormatting>
  <conditionalFormatting sqref="Q8">
    <cfRule type="duplicateValues" dxfId="124" priority="136"/>
  </conditionalFormatting>
  <conditionalFormatting sqref="Q9:Q10">
    <cfRule type="duplicateValues" dxfId="123" priority="135"/>
  </conditionalFormatting>
  <conditionalFormatting sqref="Q9:Q10">
    <cfRule type="duplicateValues" dxfId="122" priority="134"/>
  </conditionalFormatting>
  <conditionalFormatting sqref="Q9:Q10">
    <cfRule type="duplicateValues" dxfId="121" priority="133"/>
  </conditionalFormatting>
  <conditionalFormatting sqref="Q9:Q10">
    <cfRule type="duplicateValues" dxfId="120" priority="132"/>
  </conditionalFormatting>
  <conditionalFormatting sqref="Q9:Q10">
    <cfRule type="duplicateValues" dxfId="119" priority="131"/>
  </conditionalFormatting>
  <conditionalFormatting sqref="Q13">
    <cfRule type="duplicateValues" dxfId="118" priority="130"/>
  </conditionalFormatting>
  <conditionalFormatting sqref="Q13">
    <cfRule type="duplicateValues" dxfId="117" priority="129"/>
  </conditionalFormatting>
  <conditionalFormatting sqref="Q13">
    <cfRule type="duplicateValues" dxfId="116" priority="128"/>
  </conditionalFormatting>
  <conditionalFormatting sqref="Q13">
    <cfRule type="duplicateValues" dxfId="115" priority="127"/>
  </conditionalFormatting>
  <conditionalFormatting sqref="Q13">
    <cfRule type="duplicateValues" dxfId="114" priority="126"/>
  </conditionalFormatting>
  <conditionalFormatting sqref="Q13">
    <cfRule type="duplicateValues" dxfId="113" priority="125"/>
  </conditionalFormatting>
  <conditionalFormatting sqref="Q13">
    <cfRule type="duplicateValues" dxfId="112" priority="124"/>
  </conditionalFormatting>
  <conditionalFormatting sqref="Q14">
    <cfRule type="duplicateValues" dxfId="111" priority="123"/>
  </conditionalFormatting>
  <conditionalFormatting sqref="Q14">
    <cfRule type="duplicateValues" dxfId="110" priority="122"/>
  </conditionalFormatting>
  <conditionalFormatting sqref="Q14">
    <cfRule type="duplicateValues" dxfId="109" priority="121"/>
  </conditionalFormatting>
  <conditionalFormatting sqref="Q14">
    <cfRule type="duplicateValues" dxfId="108" priority="120"/>
  </conditionalFormatting>
  <conditionalFormatting sqref="Q14">
    <cfRule type="duplicateValues" dxfId="107" priority="119"/>
  </conditionalFormatting>
  <conditionalFormatting sqref="Q14">
    <cfRule type="duplicateValues" dxfId="106" priority="118"/>
  </conditionalFormatting>
  <conditionalFormatting sqref="Q14">
    <cfRule type="duplicateValues" dxfId="105" priority="117"/>
  </conditionalFormatting>
  <conditionalFormatting sqref="Q23">
    <cfRule type="duplicateValues" dxfId="104" priority="116"/>
  </conditionalFormatting>
  <conditionalFormatting sqref="Q23">
    <cfRule type="duplicateValues" dxfId="103" priority="115"/>
  </conditionalFormatting>
  <conditionalFormatting sqref="Q23">
    <cfRule type="duplicateValues" dxfId="102" priority="114"/>
  </conditionalFormatting>
  <conditionalFormatting sqref="Q23">
    <cfRule type="duplicateValues" dxfId="101" priority="113"/>
  </conditionalFormatting>
  <conditionalFormatting sqref="Q23">
    <cfRule type="duplicateValues" dxfId="100" priority="112"/>
  </conditionalFormatting>
  <conditionalFormatting sqref="Q23">
    <cfRule type="duplicateValues" dxfId="99" priority="111"/>
  </conditionalFormatting>
  <conditionalFormatting sqref="Q23">
    <cfRule type="duplicateValues" dxfId="98" priority="110"/>
  </conditionalFormatting>
  <conditionalFormatting sqref="Q24">
    <cfRule type="duplicateValues" dxfId="97" priority="109"/>
  </conditionalFormatting>
  <conditionalFormatting sqref="Q24">
    <cfRule type="duplicateValues" dxfId="96" priority="108"/>
  </conditionalFormatting>
  <conditionalFormatting sqref="Q24">
    <cfRule type="duplicateValues" dxfId="95" priority="107"/>
  </conditionalFormatting>
  <conditionalFormatting sqref="Q24">
    <cfRule type="duplicateValues" dxfId="94" priority="106"/>
  </conditionalFormatting>
  <conditionalFormatting sqref="Q24">
    <cfRule type="duplicateValues" dxfId="93" priority="105"/>
  </conditionalFormatting>
  <conditionalFormatting sqref="Q24">
    <cfRule type="duplicateValues" dxfId="92" priority="104"/>
  </conditionalFormatting>
  <conditionalFormatting sqref="Q24">
    <cfRule type="duplicateValues" dxfId="91" priority="103"/>
  </conditionalFormatting>
  <conditionalFormatting sqref="Q25">
    <cfRule type="duplicateValues" dxfId="90" priority="102"/>
  </conditionalFormatting>
  <conditionalFormatting sqref="Q25">
    <cfRule type="duplicateValues" dxfId="89" priority="101"/>
  </conditionalFormatting>
  <conditionalFormatting sqref="Q25">
    <cfRule type="duplicateValues" dxfId="88" priority="100"/>
  </conditionalFormatting>
  <conditionalFormatting sqref="Q25">
    <cfRule type="duplicateValues" dxfId="87" priority="99"/>
  </conditionalFormatting>
  <conditionalFormatting sqref="Q25">
    <cfRule type="duplicateValues" dxfId="86" priority="98"/>
  </conditionalFormatting>
  <conditionalFormatting sqref="Q25">
    <cfRule type="duplicateValues" dxfId="85" priority="97"/>
  </conditionalFormatting>
  <conditionalFormatting sqref="Q25">
    <cfRule type="duplicateValues" dxfId="84" priority="96"/>
  </conditionalFormatting>
  <conditionalFormatting sqref="Q26">
    <cfRule type="duplicateValues" dxfId="83" priority="95"/>
  </conditionalFormatting>
  <conditionalFormatting sqref="Q26">
    <cfRule type="duplicateValues" dxfId="82" priority="94"/>
  </conditionalFormatting>
  <conditionalFormatting sqref="Q26">
    <cfRule type="duplicateValues" dxfId="81" priority="93"/>
  </conditionalFormatting>
  <conditionalFormatting sqref="Q26">
    <cfRule type="duplicateValues" dxfId="80" priority="92"/>
  </conditionalFormatting>
  <conditionalFormatting sqref="Q26">
    <cfRule type="duplicateValues" dxfId="79" priority="91"/>
  </conditionalFormatting>
  <conditionalFormatting sqref="Q26">
    <cfRule type="duplicateValues" dxfId="78" priority="90"/>
  </conditionalFormatting>
  <conditionalFormatting sqref="Q26">
    <cfRule type="duplicateValues" dxfId="77" priority="89"/>
  </conditionalFormatting>
  <conditionalFormatting sqref="Q27">
    <cfRule type="duplicateValues" dxfId="76" priority="81"/>
  </conditionalFormatting>
  <conditionalFormatting sqref="Q27">
    <cfRule type="duplicateValues" dxfId="75" priority="80"/>
  </conditionalFormatting>
  <conditionalFormatting sqref="Q27">
    <cfRule type="duplicateValues" dxfId="74" priority="79"/>
  </conditionalFormatting>
  <conditionalFormatting sqref="Q27">
    <cfRule type="duplicateValues" dxfId="73" priority="78"/>
  </conditionalFormatting>
  <conditionalFormatting sqref="Q27">
    <cfRule type="duplicateValues" dxfId="72" priority="77"/>
  </conditionalFormatting>
  <conditionalFormatting sqref="Q27">
    <cfRule type="duplicateValues" dxfId="71" priority="76"/>
  </conditionalFormatting>
  <conditionalFormatting sqref="Q27">
    <cfRule type="duplicateValues" dxfId="70" priority="75"/>
  </conditionalFormatting>
  <conditionalFormatting sqref="Q28:Q30">
    <cfRule type="duplicateValues" dxfId="69" priority="74"/>
  </conditionalFormatting>
  <conditionalFormatting sqref="Q28:Q30">
    <cfRule type="duplicateValues" dxfId="68" priority="73"/>
  </conditionalFormatting>
  <conditionalFormatting sqref="Q28:Q30">
    <cfRule type="duplicateValues" dxfId="67" priority="72"/>
  </conditionalFormatting>
  <conditionalFormatting sqref="Q28:Q30">
    <cfRule type="duplicateValues" dxfId="66" priority="71"/>
  </conditionalFormatting>
  <conditionalFormatting sqref="Q28:Q30">
    <cfRule type="duplicateValues" dxfId="65" priority="70"/>
  </conditionalFormatting>
  <conditionalFormatting sqref="Q28:Q30">
    <cfRule type="duplicateValues" dxfId="64" priority="69"/>
  </conditionalFormatting>
  <conditionalFormatting sqref="Q28:Q30">
    <cfRule type="duplicateValues" dxfId="63" priority="68"/>
  </conditionalFormatting>
  <conditionalFormatting sqref="Q34">
    <cfRule type="duplicateValues" dxfId="62" priority="67"/>
  </conditionalFormatting>
  <conditionalFormatting sqref="Q34">
    <cfRule type="duplicateValues" dxfId="61" priority="66"/>
  </conditionalFormatting>
  <conditionalFormatting sqref="Q34">
    <cfRule type="duplicateValues" dxfId="60" priority="65"/>
  </conditionalFormatting>
  <conditionalFormatting sqref="Q34">
    <cfRule type="duplicateValues" dxfId="59" priority="64"/>
  </conditionalFormatting>
  <conditionalFormatting sqref="Q34">
    <cfRule type="duplicateValues" dxfId="58" priority="63"/>
  </conditionalFormatting>
  <conditionalFormatting sqref="Q34">
    <cfRule type="duplicateValues" dxfId="57" priority="62"/>
  </conditionalFormatting>
  <conditionalFormatting sqref="Q34">
    <cfRule type="duplicateValues" dxfId="56" priority="61"/>
  </conditionalFormatting>
  <conditionalFormatting sqref="Q35:Q36">
    <cfRule type="duplicateValues" dxfId="55" priority="60"/>
  </conditionalFormatting>
  <conditionalFormatting sqref="Q35:Q36">
    <cfRule type="duplicateValues" dxfId="54" priority="59"/>
  </conditionalFormatting>
  <conditionalFormatting sqref="Q35:Q36">
    <cfRule type="duplicateValues" dxfId="53" priority="58"/>
  </conditionalFormatting>
  <conditionalFormatting sqref="Q35:Q36">
    <cfRule type="duplicateValues" dxfId="52" priority="57"/>
  </conditionalFormatting>
  <conditionalFormatting sqref="Q35:Q36">
    <cfRule type="duplicateValues" dxfId="51" priority="56"/>
  </conditionalFormatting>
  <conditionalFormatting sqref="Q35:Q36">
    <cfRule type="duplicateValues" dxfId="50" priority="55"/>
  </conditionalFormatting>
  <conditionalFormatting sqref="Q35:Q36">
    <cfRule type="duplicateValues" dxfId="49" priority="54"/>
  </conditionalFormatting>
  <conditionalFormatting sqref="Q37">
    <cfRule type="duplicateValues" dxfId="48" priority="49"/>
  </conditionalFormatting>
  <conditionalFormatting sqref="Q37">
    <cfRule type="duplicateValues" dxfId="47" priority="48"/>
  </conditionalFormatting>
  <conditionalFormatting sqref="Q37">
    <cfRule type="duplicateValues" dxfId="46" priority="47"/>
  </conditionalFormatting>
  <conditionalFormatting sqref="Q37">
    <cfRule type="duplicateValues" dxfId="45" priority="46"/>
  </conditionalFormatting>
  <conditionalFormatting sqref="Q37">
    <cfRule type="duplicateValues" dxfId="44" priority="45"/>
  </conditionalFormatting>
  <conditionalFormatting sqref="Q37">
    <cfRule type="duplicateValues" dxfId="43" priority="44"/>
  </conditionalFormatting>
  <conditionalFormatting sqref="Q37">
    <cfRule type="duplicateValues" dxfId="42" priority="43"/>
  </conditionalFormatting>
  <conditionalFormatting sqref="Q39">
    <cfRule type="duplicateValues" dxfId="41" priority="42"/>
  </conditionalFormatting>
  <conditionalFormatting sqref="Q39">
    <cfRule type="duplicateValues" dxfId="40" priority="41"/>
  </conditionalFormatting>
  <conditionalFormatting sqref="Q39">
    <cfRule type="duplicateValues" dxfId="39" priority="40"/>
  </conditionalFormatting>
  <conditionalFormatting sqref="Q39">
    <cfRule type="duplicateValues" dxfId="38" priority="39"/>
  </conditionalFormatting>
  <conditionalFormatting sqref="Q39">
    <cfRule type="duplicateValues" dxfId="37" priority="38"/>
  </conditionalFormatting>
  <conditionalFormatting sqref="Q39">
    <cfRule type="duplicateValues" dxfId="36" priority="37"/>
  </conditionalFormatting>
  <conditionalFormatting sqref="Q39">
    <cfRule type="duplicateValues" dxfId="35" priority="36"/>
  </conditionalFormatting>
  <conditionalFormatting sqref="Q40:Q44">
    <cfRule type="duplicateValues" dxfId="34" priority="35"/>
  </conditionalFormatting>
  <conditionalFormatting sqref="Q40:Q44">
    <cfRule type="duplicateValues" dxfId="33" priority="34"/>
  </conditionalFormatting>
  <conditionalFormatting sqref="Q40:Q44">
    <cfRule type="duplicateValues" dxfId="32" priority="33"/>
  </conditionalFormatting>
  <conditionalFormatting sqref="Q40:Q44">
    <cfRule type="duplicateValues" dxfId="31" priority="32"/>
  </conditionalFormatting>
  <conditionalFormatting sqref="Q40:Q44">
    <cfRule type="duplicateValues" dxfId="30" priority="31"/>
  </conditionalFormatting>
  <conditionalFormatting sqref="Q40:Q44">
    <cfRule type="duplicateValues" dxfId="29" priority="30"/>
  </conditionalFormatting>
  <conditionalFormatting sqref="Q40:Q44">
    <cfRule type="duplicateValues" dxfId="28" priority="29"/>
  </conditionalFormatting>
  <conditionalFormatting sqref="Q45">
    <cfRule type="duplicateValues" dxfId="27" priority="28"/>
  </conditionalFormatting>
  <conditionalFormatting sqref="Q45">
    <cfRule type="duplicateValues" dxfId="26" priority="27"/>
  </conditionalFormatting>
  <conditionalFormatting sqref="Q45">
    <cfRule type="duplicateValues" dxfId="25" priority="26"/>
  </conditionalFormatting>
  <conditionalFormatting sqref="Q45">
    <cfRule type="duplicateValues" dxfId="24" priority="25"/>
  </conditionalFormatting>
  <conditionalFormatting sqref="Q45">
    <cfRule type="duplicateValues" dxfId="23" priority="24"/>
  </conditionalFormatting>
  <conditionalFormatting sqref="Q45">
    <cfRule type="duplicateValues" dxfId="22" priority="23"/>
  </conditionalFormatting>
  <conditionalFormatting sqref="Q45">
    <cfRule type="duplicateValues" dxfId="21" priority="22"/>
  </conditionalFormatting>
  <conditionalFormatting sqref="Q46">
    <cfRule type="duplicateValues" dxfId="20" priority="21"/>
  </conditionalFormatting>
  <conditionalFormatting sqref="Q46">
    <cfRule type="duplicateValues" dxfId="19" priority="20"/>
  </conditionalFormatting>
  <conditionalFormatting sqref="Q46">
    <cfRule type="duplicateValues" dxfId="18" priority="19"/>
  </conditionalFormatting>
  <conditionalFormatting sqref="Q46">
    <cfRule type="duplicateValues" dxfId="17" priority="18"/>
  </conditionalFormatting>
  <conditionalFormatting sqref="Q46">
    <cfRule type="duplicateValues" dxfId="16" priority="17"/>
  </conditionalFormatting>
  <conditionalFormatting sqref="Q46">
    <cfRule type="duplicateValues" dxfId="15" priority="16"/>
  </conditionalFormatting>
  <conditionalFormatting sqref="Q46">
    <cfRule type="duplicateValues" dxfId="14" priority="15"/>
  </conditionalFormatting>
  <conditionalFormatting sqref="Q11">
    <cfRule type="duplicateValues" dxfId="13" priority="14"/>
  </conditionalFormatting>
  <conditionalFormatting sqref="Q11">
    <cfRule type="duplicateValues" dxfId="12" priority="13"/>
  </conditionalFormatting>
  <conditionalFormatting sqref="Q11">
    <cfRule type="duplicateValues" dxfId="11" priority="12"/>
  </conditionalFormatting>
  <conditionalFormatting sqref="Q11">
    <cfRule type="duplicateValues" dxfId="10" priority="11"/>
  </conditionalFormatting>
  <conditionalFormatting sqref="Q11">
    <cfRule type="duplicateValues" dxfId="9" priority="10"/>
  </conditionalFormatting>
  <conditionalFormatting sqref="Q11">
    <cfRule type="duplicateValues" dxfId="8" priority="9"/>
  </conditionalFormatting>
  <conditionalFormatting sqref="Q11">
    <cfRule type="duplicateValues" dxfId="7" priority="8"/>
  </conditionalFormatting>
  <conditionalFormatting sqref="Q12">
    <cfRule type="duplicateValues" dxfId="6" priority="7"/>
  </conditionalFormatting>
  <conditionalFormatting sqref="Q12">
    <cfRule type="duplicateValues" dxfId="5" priority="6"/>
  </conditionalFormatting>
  <conditionalFormatting sqref="Q12">
    <cfRule type="duplicateValues" dxfId="4" priority="5"/>
  </conditionalFormatting>
  <conditionalFormatting sqref="Q12">
    <cfRule type="duplicateValues" dxfId="3" priority="4"/>
  </conditionalFormatting>
  <conditionalFormatting sqref="Q12">
    <cfRule type="duplicateValues" dxfId="2" priority="3"/>
  </conditionalFormatting>
  <conditionalFormatting sqref="Q12">
    <cfRule type="duplicateValues" dxfId="1" priority="2"/>
  </conditionalFormatting>
  <conditionalFormatting sqref="Q12">
    <cfRule type="duplicateValues" dxfId="0" priority="1"/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R4" r:id="rId46"/>
    <hyperlink ref="R5" r:id="rId47"/>
    <hyperlink ref="R6" r:id="rId48"/>
    <hyperlink ref="R7" r:id="rId49"/>
    <hyperlink ref="R8" r:id="rId50"/>
    <hyperlink ref="R9" r:id="rId51"/>
    <hyperlink ref="R10" r:id="rId52"/>
    <hyperlink ref="R13" r:id="rId53"/>
    <hyperlink ref="R15" r:id="rId54"/>
    <hyperlink ref="R16" r:id="rId55"/>
    <hyperlink ref="R18" r:id="rId56"/>
    <hyperlink ref="R17" r:id="rId57"/>
    <hyperlink ref="R19" r:id="rId58"/>
    <hyperlink ref="R20" r:id="rId59"/>
    <hyperlink ref="R21" r:id="rId60"/>
    <hyperlink ref="R22" r:id="rId61"/>
    <hyperlink ref="R25" r:id="rId62"/>
    <hyperlink ref="R26" r:id="rId63"/>
    <hyperlink ref="R27" r:id="rId64"/>
    <hyperlink ref="R28" r:id="rId65"/>
    <hyperlink ref="R29" r:id="rId66"/>
    <hyperlink ref="R30" r:id="rId67"/>
    <hyperlink ref="R31" r:id="rId68"/>
    <hyperlink ref="R32" r:id="rId69"/>
    <hyperlink ref="R33" r:id="rId70"/>
    <hyperlink ref="R34" r:id="rId71"/>
    <hyperlink ref="R35" r:id="rId72"/>
    <hyperlink ref="R36" r:id="rId73"/>
    <hyperlink ref="R37" r:id="rId74"/>
    <hyperlink ref="R38" r:id="rId75"/>
    <hyperlink ref="R39" r:id="rId76"/>
    <hyperlink ref="R40" r:id="rId77"/>
    <hyperlink ref="R41" r:id="rId78"/>
    <hyperlink ref="R42" r:id="rId79"/>
    <hyperlink ref="R43" r:id="rId80"/>
    <hyperlink ref="R44" r:id="rId81"/>
    <hyperlink ref="R45" r:id="rId82"/>
    <hyperlink ref="R46" r:id="rId83"/>
    <hyperlink ref="R2" r:id="rId84"/>
    <hyperlink ref="R11" r:id="rId85"/>
    <hyperlink ref="R12" r:id="rId86"/>
  </hyperlinks>
  <pageMargins left="0.7" right="0.7" top="0.75" bottom="0.75" header="0.3" footer="0.3"/>
  <pageSetup paperSize="9"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2020-11-13T06:36:56Z</dcterms:created>
  <dcterms:modified xsi:type="dcterms:W3CDTF">2020-11-25T02:41:56Z</dcterms:modified>
</cp:coreProperties>
</file>