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File\NEW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<sst xmlns="http://schemas.openxmlformats.org/spreadsheetml/2006/main" count="1042" uniqueCount="287">
  <si>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</si>
  <si>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</si>
  <si>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</si>
  <si>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</si>
  <si>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</si>
  <si>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</si>
  <si>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</si>
  <si>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</si>
  <si>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</si>
  <si>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</si>
  <si>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</si>
  <si>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</si>
  <si>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</si>
  <si>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</si>
  <si>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</si>
  <si>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</si>
  <si>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</si>
  <si>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</si>
  <si>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</si>
  <si>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</si>
  <si>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</si>
  <si>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Lunaria Annua Teknologi</t>
  </si>
  <si>
    <t>7432980930470000</t>
  </si>
  <si>
    <t>Jakarta Selatan</t>
  </si>
  <si>
    <t>12950</t>
  </si>
  <si>
    <t>622129323996</t>
  </si>
  <si>
    <t>PT Kharisma Pariwara</t>
  </si>
  <si>
    <t>Agus Kartadipura Chandra</t>
  </si>
  <si>
    <t>Tangerang</t>
  </si>
  <si>
    <t>PT Artha Kreasi Utama</t>
  </si>
  <si>
    <t>PT Tripari</t>
  </si>
  <si>
    <t>PT Fajar Jaya Anugerah</t>
  </si>
  <si>
    <t>3174051809690014</t>
  </si>
  <si>
    <t>12220</t>
  </si>
  <si>
    <t>juliantono@akupt.com</t>
  </si>
  <si>
    <t>support@koinworks.com</t>
  </si>
  <si>
    <t>Amir Jatmiko</t>
  </si>
  <si>
    <t>212020f278</t>
  </si>
  <si>
    <t>Derijanto Gani</t>
  </si>
  <si>
    <t>212020fd61</t>
  </si>
  <si>
    <t>Pujarani</t>
  </si>
  <si>
    <t>212020f43c</t>
  </si>
  <si>
    <t>Juliantono Sosiawan</t>
  </si>
  <si>
    <t>2120206ba8</t>
  </si>
  <si>
    <t>PT Jaringan Niaga Solusindo</t>
  </si>
  <si>
    <t>2120208ffa</t>
  </si>
  <si>
    <t>212020dd02</t>
  </si>
  <si>
    <t>Enyk Sutarti</t>
  </si>
  <si>
    <t>212020adfc</t>
  </si>
  <si>
    <t>212020d18b</t>
  </si>
  <si>
    <t>Elly Purwo Widiyanto</t>
  </si>
  <si>
    <t>212020966c</t>
  </si>
  <si>
    <t>PT Saudara Sukses Abadi</t>
  </si>
  <si>
    <t>2120200a85</t>
  </si>
  <si>
    <t>21202090d2</t>
  </si>
  <si>
    <t>PT Aldmic Technology Indonesia</t>
  </si>
  <si>
    <t>212020e2e1</t>
  </si>
  <si>
    <t>21202058fb</t>
  </si>
  <si>
    <t>Lie Hendy Lianto</t>
  </si>
  <si>
    <t>212020a8d8</t>
  </si>
  <si>
    <t>PT RDA Teknologi Indonesia</t>
  </si>
  <si>
    <t>212020468a</t>
  </si>
  <si>
    <t>PT Koneksi Niaga Solusindo</t>
  </si>
  <si>
    <t>2120203cfa</t>
  </si>
  <si>
    <t>2120209fb9</t>
  </si>
  <si>
    <t>21202098c9</t>
  </si>
  <si>
    <t>212020372d</t>
  </si>
  <si>
    <t>PT Daya Mitra Sarana</t>
  </si>
  <si>
    <t>212020266d</t>
  </si>
  <si>
    <t>212020654c</t>
  </si>
  <si>
    <t>PT Inetindo Infocom</t>
  </si>
  <si>
    <t>2120205b1b</t>
  </si>
  <si>
    <t>CV Delta Visi Nusantara</t>
  </si>
  <si>
    <t>2120202b62</t>
  </si>
  <si>
    <t>PT Karya Bintang Mandiri</t>
  </si>
  <si>
    <t>21202024de</t>
  </si>
  <si>
    <t>21202090d9</t>
  </si>
  <si>
    <t>PT Mulia Daya Mandiri</t>
  </si>
  <si>
    <t>2120207fd5</t>
  </si>
  <si>
    <t>2120203fcf</t>
  </si>
  <si>
    <t>21202011a0</t>
  </si>
  <si>
    <t>PT Matra Engineering &amp; Construction</t>
  </si>
  <si>
    <t>Legowo</t>
  </si>
  <si>
    <t>2120202ad7</t>
  </si>
  <si>
    <t>21202018c2</t>
  </si>
  <si>
    <t>212020d1a2</t>
  </si>
  <si>
    <t>PT Puri Sejahtera Utama</t>
  </si>
  <si>
    <t>212020c3e8</t>
  </si>
  <si>
    <t>212020b77e</t>
  </si>
  <si>
    <t>212020f8fb</t>
  </si>
  <si>
    <t>PT LINGKAR NIAGA SOLUSINDO (KNS)</t>
  </si>
  <si>
    <t>21202023a3</t>
  </si>
  <si>
    <t>PT MITRA ABADIMAS SEJAHTERA</t>
  </si>
  <si>
    <t>212020088a</t>
  </si>
  <si>
    <t>212020fe44</t>
  </si>
  <si>
    <t>21202082f6</t>
  </si>
  <si>
    <t>2120200f37</t>
  </si>
  <si>
    <t>CV KARTIKA UTAMA (EPM)</t>
  </si>
  <si>
    <t>PT SAUDARA SUKSES ABADI</t>
  </si>
  <si>
    <t>21202054a7</t>
  </si>
  <si>
    <t>2120201ab9</t>
  </si>
  <si>
    <t>SETO WAHYUDI (ZI)</t>
  </si>
  <si>
    <t>212020f520</t>
  </si>
  <si>
    <t>PT BINTANG ARTHAA TIRTAYASA SAKTI</t>
  </si>
  <si>
    <t>212020781f</t>
  </si>
  <si>
    <t>PT METRO PRATAMA LOGISTIC (MPP)</t>
  </si>
  <si>
    <t>212020676d</t>
  </si>
  <si>
    <t>PT MANUNGGAL LESTARI INDONESIA (MPP)</t>
  </si>
  <si>
    <t>2120205d39</t>
  </si>
  <si>
    <t>2120201d44</t>
  </si>
  <si>
    <t>PT SENTRAL WAHANA ARTHA</t>
  </si>
  <si>
    <t>PT ENEGLAIM DISTRIBUSI INDONESIA (MPP)</t>
  </si>
  <si>
    <t>PT MULTISARI LANGGENGJAYA</t>
  </si>
  <si>
    <t>212020e86f</t>
  </si>
  <si>
    <t>212020c8e8</t>
  </si>
  <si>
    <t>KOPERASI WASKITA</t>
  </si>
  <si>
    <t>212020db33</t>
  </si>
  <si>
    <t>INDRAKA FADHILILLAH (AJN)</t>
  </si>
  <si>
    <t>212020cf86</t>
  </si>
  <si>
    <t>FARID NAUFAL ASLAM (AJN)</t>
  </si>
  <si>
    <t>2120207c60</t>
  </si>
  <si>
    <t>LIO NARDO (MRF)</t>
  </si>
  <si>
    <t>212020e749</t>
  </si>
  <si>
    <t>PT DAYA MITRA SARANA</t>
  </si>
  <si>
    <t>21202016dc</t>
  </si>
  <si>
    <t>PT Medika Niaga Solusindo</t>
  </si>
  <si>
    <t>3273152903890005</t>
  </si>
  <si>
    <t>15345</t>
  </si>
  <si>
    <t>louis@sirclo.co.id</t>
  </si>
  <si>
    <t>3174021310620001</t>
  </si>
  <si>
    <t>Jakarta Barat</t>
  </si>
  <si>
    <t>11510</t>
  </si>
  <si>
    <t>sdjuadi@gmail.com</t>
  </si>
  <si>
    <t>3172046911780004</t>
  </si>
  <si>
    <t>11130</t>
  </si>
  <si>
    <t>pt.ssakeu@yahoo.com</t>
  </si>
  <si>
    <t>3172011006880005</t>
  </si>
  <si>
    <t>Jawa Barat</t>
  </si>
  <si>
    <t>17533</t>
  </si>
  <si>
    <t>suci.tmja@yahoo.com</t>
  </si>
  <si>
    <t>3573012904770004</t>
  </si>
  <si>
    <t>Jawa Timur</t>
  </si>
  <si>
    <t>65126</t>
  </si>
  <si>
    <t>xiong@boomgroup.co.id</t>
  </si>
  <si>
    <t>3276096211800001</t>
  </si>
  <si>
    <t>12930</t>
  </si>
  <si>
    <t>rosy.purnamasari@rda-indonesia.com</t>
  </si>
  <si>
    <t>arya@sirclo.co.id</t>
  </si>
  <si>
    <t>212020c3cf</t>
  </si>
  <si>
    <t>Jong Karlo</t>
  </si>
  <si>
    <t>Gedung Cyber 2 Lantai 35 Unit C-F Jl HR Rasuna Said Blok X5 No 13 Kuningan Setiabudi Jakarta Selatan</t>
  </si>
  <si>
    <t>My Republic Plaza Green Office Park 6 Lt. 3 Sampora Cisauk Tangerang</t>
  </si>
  <si>
    <t>Jl. Kebayoran Lama Blok B1 No. 194 Grogol Selatan Kebayoran Jakarta Selatan</t>
  </si>
  <si>
    <t>Jl. Arjuna Utara No. 50 Gedung Guna Elektro Duri Kepa Kebon Jeruk Jakarta Barat</t>
  </si>
  <si>
    <t>Jl. Keamanan No. 53 RT. 001/07 Keagungan Taman Sari Jakarta Utara</t>
  </si>
  <si>
    <t>Jl. Panjang Plaza Kedoya Elok Blok DD No. 64 Rt/Rw. 19/04. Kel. Kedoya Selatan Kec. Kebon Jeruk</t>
  </si>
  <si>
    <t>Pondok Blimbing Indah B7 No. 22 RT. 006/05 Polowijen Blimbing Malang</t>
  </si>
  <si>
    <t>Gd. Sampoerna Strategic Square South Tower Lt. 30 Jl. Jend. Sudirman Kav. 45-46 RT. 003/04 Kel. Karet Semanggi Setiabudi Jakarta Selatan</t>
  </si>
  <si>
    <t>My Republic Plaza Green Office Park 6 Lt. 3, Sampora, Cisauk, Tangerang</t>
  </si>
  <si>
    <t>3671011809640004</t>
  </si>
  <si>
    <t>Jl. Raya Benteng Betawi, Taman Royal, Cipondoh, Ruko Ebodi E28 Rt 003 Rw 009 Poris Plawad Tangerang</t>
  </si>
  <si>
    <t>15141</t>
  </si>
  <si>
    <t>6285946466228</t>
  </si>
  <si>
    <t>benyhardja18@gmail.com</t>
  </si>
  <si>
    <t>3175031005660002</t>
  </si>
  <si>
    <t>Tamansari Hive Office Lt. 7F, Jl. D.I. Panjaitan, Cipinang Cempedak, Jatinegara, Jakarta Timur</t>
  </si>
  <si>
    <t>Jakarta Timur</t>
  </si>
  <si>
    <t>13340</t>
  </si>
  <si>
    <t>6287876501966</t>
  </si>
  <si>
    <t>lastrianto.adi@dayamitrasarana.co.id</t>
  </si>
  <si>
    <t>3273131708810008</t>
  </si>
  <si>
    <t>Jl. Green Like City Rukan Sentra Niaga Blok. P No. 12 Duri Kosambi, Cengkareng, Jakarta Barat</t>
  </si>
  <si>
    <t>62811327232</t>
  </si>
  <si>
    <t>aguschandra@yahoo.com</t>
  </si>
  <si>
    <t>3174022107660008</t>
  </si>
  <si>
    <t>Cyber Building 6th Floor, Jl. Kuningan Barat No. 8 Jakarta Selatan</t>
  </si>
  <si>
    <t>nixie.phelia@inet-indo.com</t>
  </si>
  <si>
    <t>3515120306680004</t>
  </si>
  <si>
    <t>Kemangsen Selatan RT. 006 RW. 02 Kemangsen, Balongbendo, Sidoarjo</t>
  </si>
  <si>
    <t>61262</t>
  </si>
  <si>
    <t>62318987121</t>
  </si>
  <si>
    <t>pt_kbm@ymail.com</t>
  </si>
  <si>
    <t>3171070209730001</t>
  </si>
  <si>
    <t>Jl Raden Inten II no 7, Jakarta Timur</t>
  </si>
  <si>
    <t>14250</t>
  </si>
  <si>
    <t>622129486125</t>
  </si>
  <si>
    <t>cs@ptmdm.co.id</t>
  </si>
  <si>
    <t>Cilegon</t>
  </si>
  <si>
    <t>62818918364</t>
  </si>
  <si>
    <t>mec@mec2009.com</t>
  </si>
  <si>
    <t>3174021306730005</t>
  </si>
  <si>
    <t>Kobexindo Tower Lt. 3 Jl. Pasir Putih Raya Blok E-5, Ancol, Jakarta Utara</t>
  </si>
  <si>
    <t>Jakarta Utara</t>
  </si>
  <si>
    <t>14430</t>
  </si>
  <si>
    <t>theja.kusumah@chora.co.id</t>
  </si>
  <si>
    <t>Jl. Keamanan No. 53 RT. 001/07 Keagungan, Taman Sari, Jakarta Utara</t>
  </si>
  <si>
    <t>622130050666</t>
  </si>
  <si>
    <t>3173052312730012</t>
  </si>
  <si>
    <t>Komplek Duta Merlin Blok B No. 32-34, Jl. Gajah Mada No. 3-5, Petojo Utara, Gambir, Jakarta Pusat</t>
  </si>
  <si>
    <t>Jakarta Pusat</t>
  </si>
  <si>
    <t>10130</t>
  </si>
  <si>
    <t>bintangarthaa@gmail.com</t>
  </si>
  <si>
    <t>3273014311840003</t>
  </si>
  <si>
    <t>Jl. Ajudan Jendral No. 1A Gegerkalong, Sukasari, Bandung</t>
  </si>
  <si>
    <t>Bandung</t>
  </si>
  <si>
    <t>40153</t>
  </si>
  <si>
    <t>628122319289</t>
  </si>
  <si>
    <t>azahra@gmail.com</t>
  </si>
  <si>
    <t>3173051802690005</t>
  </si>
  <si>
    <t>K. H. Hasyim Ashari No. 8 RT. 006/10, Cipondoh, Cipondoh, Tangerang</t>
  </si>
  <si>
    <t>15148</t>
  </si>
  <si>
    <t>yuniar@mlj.co.id</t>
  </si>
  <si>
    <t>3276022301740005</t>
  </si>
  <si>
    <t>Waskita Rajawali Tower Lt. 11, Jl. Letjen MT. Haryono Kav. 12-13 Kampung Melayu, Jatinegara, Jakarta Timur</t>
  </si>
  <si>
    <t>13330</t>
  </si>
  <si>
    <t>aguserie@gmail.com</t>
  </si>
  <si>
    <t>6281310233330</t>
  </si>
  <si>
    <t>622156958166</t>
  </si>
  <si>
    <t>62811361111</t>
  </si>
  <si>
    <t>6281410169962</t>
  </si>
  <si>
    <t>622129779347</t>
  </si>
  <si>
    <t>622155741250</t>
  </si>
  <si>
    <t>628129530779</t>
  </si>
  <si>
    <t>6281280250643</t>
  </si>
  <si>
    <t>622152905160</t>
  </si>
  <si>
    <t>6281289495990</t>
  </si>
  <si>
    <t>3674055411670007</t>
  </si>
  <si>
    <t xml:space="preserve">Jl. H Toran no 145 rt 001 rw 001 kel renges kec ciputat timur </t>
  </si>
  <si>
    <t>Tangerang Selatan</t>
  </si>
  <si>
    <t>08118003910</t>
  </si>
  <si>
    <t>amirjatmiko@yahoo.com</t>
  </si>
  <si>
    <t>3173011911800012</t>
  </si>
  <si>
    <t>Jl. Kamal raya ruko 88 V rt 004 rw 009 kel cengkareng barat kec cengkareng</t>
  </si>
  <si>
    <t>081318128499</t>
  </si>
  <si>
    <t>siap171218@gmail.com</t>
  </si>
  <si>
    <t>3173021310710004</t>
  </si>
  <si>
    <t>Jl. Sutera Olivia VIII no 07 rt 003 rw 009 kel pakualam kec serpong utara</t>
  </si>
  <si>
    <t>0811889788</t>
  </si>
  <si>
    <t>deri@tetra.co.id</t>
  </si>
  <si>
    <t>Jl. Raya Kebayoran lama no 194 kel grogol selatan kec kebayoran lama</t>
  </si>
  <si>
    <t>0811966069</t>
  </si>
  <si>
    <t>abadikreaslutamapt@gmail.com</t>
  </si>
  <si>
    <t>3173085310850007</t>
  </si>
  <si>
    <t>3508192807790001</t>
  </si>
  <si>
    <t>Permata megah asri blok F no 12 rt 032 rw 008 kel sidokepung kec buduran</t>
  </si>
  <si>
    <t>mutiaraperkasa.sby@gmail.com</t>
  </si>
  <si>
    <t>3273110301810009</t>
  </si>
  <si>
    <t>Jl. Kembar baru selatan no 54 rt 001 rw 011 kel cigelereng kec regol</t>
  </si>
  <si>
    <t>0817334381</t>
  </si>
  <si>
    <t>infodeltavis@gmail.com</t>
  </si>
  <si>
    <t>Perkantoran cilegon high way blok b no 08 kel kedaleman kec cibeber</t>
  </si>
  <si>
    <t>3672011603640002</t>
  </si>
  <si>
    <t>3275045102770016</t>
  </si>
  <si>
    <t>Kawasan Industri Greenland Cluster Batavia Kec Cikarang Pusat</t>
  </si>
  <si>
    <t>Bekasi</t>
  </si>
  <si>
    <t>0811822068</t>
  </si>
  <si>
    <t>m.a.wahid@puriutama.com</t>
  </si>
  <si>
    <t>My Republic plaza green office park 6 lt 3 kel sampora kec cisauk</t>
  </si>
  <si>
    <t>02130050666</t>
  </si>
  <si>
    <t xml:space="preserve">Komplek Depsos no 32 rt 008 rw 002 kel gedong kec pasar rebo </t>
  </si>
  <si>
    <t>082125697775</t>
  </si>
  <si>
    <t>tari@enpiko.com</t>
  </si>
  <si>
    <t>3275091108810005</t>
  </si>
  <si>
    <t>Times square no 81018 Jl. Andalucia paramount gading serpong</t>
  </si>
  <si>
    <t>081280012491</t>
  </si>
  <si>
    <t>wahyudi.seto@gmail.com</t>
  </si>
  <si>
    <t>3173081201740002</t>
  </si>
  <si>
    <t>Peny tomang IV blok 85/34 rt 004 rw 010 kel meruya utara kec kembangan</t>
  </si>
  <si>
    <t>08181212001</t>
  </si>
  <si>
    <t>mth@metroputeraprima.com</t>
  </si>
  <si>
    <t>3276042207940005</t>
  </si>
  <si>
    <t xml:space="preserve">Kp. Nagrak rt 002 rw 002 kel nagrak kec gunung putri </t>
  </si>
  <si>
    <t>081295867802</t>
  </si>
  <si>
    <t>jefta@aruna.id</t>
  </si>
  <si>
    <t>3217701511920008</t>
  </si>
  <si>
    <t>3671081802700001</t>
  </si>
  <si>
    <t>Green sedayu biz park daan mogot 1 no 052 kkel kalideres kec kalideres</t>
  </si>
  <si>
    <t>085219533341</t>
  </si>
  <si>
    <t>bowo.mrfgroup@gmail.com</t>
  </si>
  <si>
    <t>3272011712770006</t>
  </si>
  <si>
    <t>Gedung The belezza shopping arcade lt 1 SA 81 kel grogol utara kec kebayoran lama</t>
  </si>
  <si>
    <t>satriaganeza@sirclo.com</t>
  </si>
  <si>
    <t>3172050301870000</t>
  </si>
  <si>
    <t>Jl. Pademangan IV Gg. 23 RT/RW 002/001 Kelurahan Pademangan Timur, Kecamatan Pademangan, Jakarta Utara</t>
  </si>
  <si>
    <t>karlo.antonio87@gmail.com</t>
  </si>
  <si>
    <t>3271046605920012</t>
  </si>
  <si>
    <t>08123352939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</si>
</sst>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41" fontId="10" fillId="0" borderId="0" applyFont="0" applyFill="0" applyBorder="0" applyAlignment="0" applyProtection="0"/>
  </cellStyleXfs>
  <cellXfs count="1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0" xfId="0" applyFill="1"/>
    <xf numFmtId="0" fontId="0" fillId="0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165" fontId="4" fillId="0" borderId="1" xfId="1" applyNumberFormat="1" applyFont="1" applyFill="1" applyBorder="1" applyAlignment="1">
      <alignment vertical="center"/>
    </xf>
    <xf numFmtId="165" fontId="4" fillId="0" borderId="1" xfId="1" quotePrefix="1" applyNumberFormat="1" applyFont="1" applyFill="1" applyBorder="1" applyAlignment="1">
      <alignment vertical="center"/>
    </xf>
    <xf numFmtId="0" fontId="0" fillId="2" borderId="1" xfId="0" applyFill="1" applyBorder="1" applyAlignment="1">
      <alignment horizontal="right"/>
    </xf>
    <xf numFmtId="164" fontId="4" fillId="0" borderId="1" xfId="1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vertical="center"/>
    </xf>
    <xf numFmtId="164" fontId="4" fillId="2" borderId="1" xfId="1" applyNumberFormat="1" applyFont="1" applyFill="1" applyBorder="1" applyAlignment="1">
      <alignment horizontal="center" vertical="center"/>
    </xf>
    <xf numFmtId="165" fontId="4" fillId="2" borderId="1" xfId="1" quotePrefix="1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3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1" xfId="0" quotePrefix="1" applyFont="1" applyFill="1" applyBorder="1" applyAlignment="1">
      <alignment horizontal="center"/>
    </xf>
    <xf numFmtId="0" fontId="6" fillId="0" borderId="1" xfId="4" applyFont="1" applyFill="1" applyBorder="1" applyAlignment="1">
      <alignment horizontal="left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6" fillId="0" borderId="1" xfId="4" applyFont="1" applyFill="1" applyBorder="1" applyAlignment="1"/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/>
    <xf numFmtId="0" fontId="8" fillId="0" borderId="1" xfId="4" applyFont="1" applyBorder="1"/>
    <xf numFmtId="164" fontId="4" fillId="0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2" borderId="1" xfId="0" applyNumberFormat="1" applyFill="1" applyBorder="1" applyAlignment="1">
      <alignment horizontal="right"/>
    </xf>
    <xf numFmtId="0" fontId="5" fillId="0" borderId="1" xfId="4" applyBorder="1"/>
    <xf numFmtId="0" fontId="3" fillId="2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1" fontId="3" fillId="0" borderId="1" xfId="0" quotePrefix="1" applyNumberFormat="1" applyFont="1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" fontId="0" fillId="0" borderId="1" xfId="5" applyNumberFormat="1" applyFont="1" applyBorder="1"/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6" fillId="0" borderId="1" xfId="4" applyFont="1" applyBorder="1" applyAlignment="1">
      <alignment horizontal="left"/>
    </xf>
    <xf numFmtId="0" fontId="3" fillId="0" borderId="1" xfId="0" applyFont="1" applyBorder="1"/>
    <xf numFmtId="0" fontId="6" fillId="0" borderId="1" xfId="4" applyFont="1" applyBorder="1"/>
    <xf numFmtId="0" fontId="5" fillId="0" borderId="1" xfId="4" applyFill="1" applyBorder="1" applyAlignment="1"/>
    <xf numFmtId="0" fontId="3" fillId="0" borderId="1" xfId="0" quotePrefix="1" applyFont="1" applyBorder="1" applyAlignment="1">
      <alignment horizontal="left"/>
    </xf>
    <xf numFmtId="165" fontId="5" fillId="0" borderId="1" xfId="4" applyNumberFormat="1" applyFill="1" applyBorder="1" applyAlignment="1">
      <alignment vertical="center"/>
    </xf>
    <xf numFmtId="11" fontId="0" fillId="0" borderId="1" xfId="0" applyNumberFormat="1" applyBorder="1" applyAlignment="1">
      <alignment horizontal="left"/>
    </xf>
    <xf numFmtId="1" fontId="1" fillId="0" borderId="1" xfId="0" applyNumberFormat="1" applyFont="1" applyBorder="1" applyAlignment="1">
      <alignment horizontal="center" vertical="center"/>
    </xf>
    <xf numFmtId="1" fontId="0" fillId="0" borderId="0" xfId="0" applyNumberFormat="1"/>
    <xf numFmtId="49" fontId="4" fillId="0" borderId="1" xfId="0" quotePrefix="1" applyNumberFormat="1" applyFont="1" applyFill="1" applyBorder="1" applyAlignment="1">
      <alignment horizontal="center"/>
    </xf>
    <xf numFmtId="1" fontId="4" fillId="0" borderId="1" xfId="0" quotePrefix="1" applyNumberFormat="1" applyFont="1" applyBorder="1" applyAlignment="1">
      <alignment horizontal="center"/>
    </xf>
    <xf numFmtId="0" fontId="0" fillId="2" borderId="1" xfId="0" quotePrefix="1" applyFont="1" applyFill="1" applyBorder="1" applyAlignment="1">
      <alignment horizontal="center"/>
    </xf>
    <xf numFmtId="0" fontId="0" fillId="0" borderId="1" xfId="0" quotePrefix="1" applyFont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quotePrefix="1" applyFont="1" applyBorder="1" applyAlignment="1">
      <alignment horizontal="left"/>
    </xf>
    <xf numFmtId="0" fontId="8" fillId="0" borderId="1" xfId="4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" fontId="4" fillId="0" borderId="1" xfId="0" quotePrefix="1" applyNumberFormat="1" applyFont="1" applyBorder="1" applyAlignment="1">
      <alignment horizontal="left" vertical="center"/>
    </xf>
    <xf numFmtId="0" fontId="4" fillId="2" borderId="1" xfId="0" quotePrefix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6" fillId="2" borderId="1" xfId="4" applyFont="1" applyFill="1" applyBorder="1" applyAlignment="1">
      <alignment horizontal="left"/>
    </xf>
    <xf numFmtId="0" fontId="4" fillId="0" borderId="1" xfId="0" quotePrefix="1" applyFont="1" applyBorder="1" applyAlignment="1">
      <alignment horizontal="left"/>
    </xf>
    <xf numFmtId="0" fontId="4" fillId="0" borderId="1" xfId="0" quotePrefix="1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1" fontId="4" fillId="0" borderId="1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65" fontId="5" fillId="2" borderId="1" xfId="4" applyNumberFormat="1" applyFill="1" applyBorder="1" applyAlignment="1">
      <alignment vertical="center"/>
    </xf>
    <xf numFmtId="164" fontId="0" fillId="2" borderId="1" xfId="0" applyNumberFormat="1" applyFont="1" applyFill="1" applyBorder="1" applyAlignment="1">
      <alignment horizontal="center"/>
    </xf>
    <xf numFmtId="49" fontId="4" fillId="2" borderId="1" xfId="0" quotePrefix="1" applyNumberFormat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left"/>
    </xf>
    <xf numFmtId="0" fontId="5" fillId="2" borderId="1" xfId="4" applyFill="1" applyBorder="1" applyAlignment="1">
      <alignment horizontal="left"/>
    </xf>
    <xf numFmtId="1" fontId="4" fillId="2" borderId="1" xfId="3" applyNumberFormat="1" applyFont="1" applyFill="1" applyBorder="1" applyAlignment="1">
      <alignment vertical="center"/>
    </xf>
    <xf numFmtId="164" fontId="4" fillId="2" borderId="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0" fillId="2" borderId="0" xfId="0" applyFill="1" applyAlignment="1">
      <alignment vertical="center"/>
    </xf>
    <xf numFmtId="164" fontId="4" fillId="2" borderId="1" xfId="0" applyNumberFormat="1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2" borderId="1" xfId="0" quotePrefix="1" applyFont="1" applyFill="1" applyBorder="1" applyAlignment="1">
      <alignment horizontal="left"/>
    </xf>
    <xf numFmtId="164" fontId="7" fillId="2" borderId="1" xfId="0" applyNumberFormat="1" applyFont="1" applyFill="1" applyBorder="1" applyAlignment="1">
      <alignment horizontal="right"/>
    </xf>
    <xf numFmtId="0" fontId="7" fillId="2" borderId="1" xfId="0" applyFont="1" applyFill="1" applyBorder="1" applyAlignment="1">
      <alignment horizontal="right" wrapText="1"/>
    </xf>
    <xf numFmtId="0" fontId="5" fillId="2" borderId="1" xfId="4" applyFill="1" applyBorder="1"/>
    <xf numFmtId="11" fontId="3" fillId="2" borderId="1" xfId="0" applyNumberFormat="1" applyFont="1" applyFill="1" applyBorder="1" applyAlignment="1">
      <alignment horizontal="left"/>
    </xf>
    <xf numFmtId="0" fontId="4" fillId="2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right" wrapText="1"/>
    </xf>
    <xf numFmtId="0" fontId="0" fillId="2" borderId="0" xfId="0" applyFill="1" applyAlignment="1"/>
    <xf numFmtId="0" fontId="9" fillId="2" borderId="1" xfId="0" applyFont="1" applyFill="1" applyBorder="1" applyAlignment="1">
      <alignment horizontal="left"/>
    </xf>
    <xf numFmtId="1" fontId="9" fillId="2" borderId="1" xfId="0" applyNumberFormat="1" applyFont="1" applyFill="1" applyBorder="1" applyAlignment="1">
      <alignment horizontal="right"/>
    </xf>
    <xf numFmtId="164" fontId="9" fillId="2" borderId="1" xfId="0" applyNumberFormat="1" applyFont="1" applyFill="1" applyBorder="1" applyAlignment="1">
      <alignment horizontal="right"/>
    </xf>
    <xf numFmtId="0" fontId="9" fillId="2" borderId="1" xfId="0" applyFont="1" applyFill="1" applyBorder="1" applyAlignment="1">
      <alignment horizontal="right"/>
    </xf>
    <xf numFmtId="0" fontId="9" fillId="2" borderId="0" xfId="0" applyFont="1" applyFill="1"/>
    <xf numFmtId="0" fontId="4" fillId="2" borderId="1" xfId="0" applyFont="1" applyFill="1" applyBorder="1" applyAlignment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/>
    <xf numFmtId="164" fontId="0" fillId="2" borderId="1" xfId="0" applyNumberFormat="1" applyFill="1" applyBorder="1"/>
    <xf numFmtId="1" fontId="3" fillId="2" borderId="1" xfId="0" quotePrefix="1" applyNumberFormat="1" applyFont="1" applyFill="1" applyBorder="1" applyAlignment="1">
      <alignment horizontal="center"/>
    </xf>
    <xf numFmtId="0" fontId="0" fillId="2" borderId="1" xfId="0" quotePrefix="1" applyFill="1" applyBorder="1" applyAlignment="1">
      <alignment horizontal="left"/>
    </xf>
    <xf numFmtId="0" fontId="0" fillId="2" borderId="1" xfId="0" quotePrefix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2" borderId="1" xfId="0" quotePrefix="1" applyFont="1" applyFill="1" applyBorder="1" applyAlignment="1">
      <alignment horizontal="center" vertical="center"/>
    </xf>
  </cellXfs>
  <cellStyles count="6">
    <cellStyle name="Comma [0]" xfId="5" builtinId="6"/>
    <cellStyle name="Comma [0] 2" xfId="3"/>
    <cellStyle name="Hyperlink" xfId="4" builtinId="8"/>
    <cellStyle name="Normal" xfId="0" builtinId="0"/>
    <cellStyle name="Normal 2" xfId="1"/>
    <cellStyle name="Normal 3" xfId="2"/>
  </cellStyles>
  <dxfs count="1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upport@koinworks.com" TargetMode="External"/><Relationship Id="rId21" Type="http://schemas.openxmlformats.org/officeDocument/2006/relationships/hyperlink" Target="mailto:support@koinworks.com" TargetMode="External"/><Relationship Id="rId42" Type="http://schemas.openxmlformats.org/officeDocument/2006/relationships/hyperlink" Target="mailto:support@koinworks.com" TargetMode="External"/><Relationship Id="rId47" Type="http://schemas.openxmlformats.org/officeDocument/2006/relationships/hyperlink" Target="mailto:support@koinworks.com" TargetMode="External"/><Relationship Id="rId63" Type="http://schemas.openxmlformats.org/officeDocument/2006/relationships/hyperlink" Target="mailto:pt_kbm@ymail.com" TargetMode="External"/><Relationship Id="rId68" Type="http://schemas.openxmlformats.org/officeDocument/2006/relationships/hyperlink" Target="mailto:nixie.phelia@inet-indo.com" TargetMode="External"/><Relationship Id="rId84" Type="http://schemas.openxmlformats.org/officeDocument/2006/relationships/hyperlink" Target="mailto:marco@airindo.com" TargetMode="External"/><Relationship Id="rId89" Type="http://schemas.openxmlformats.org/officeDocument/2006/relationships/hyperlink" Target="mailto:deri@tetra.co.id" TargetMode="External"/><Relationship Id="rId16" Type="http://schemas.openxmlformats.org/officeDocument/2006/relationships/hyperlink" Target="mailto:support@koinworks.com" TargetMode="External"/><Relationship Id="rId107" Type="http://schemas.openxmlformats.org/officeDocument/2006/relationships/hyperlink" Target="mailto:bowo.mrfgroup@gmail.com" TargetMode="External"/><Relationship Id="rId11" Type="http://schemas.openxmlformats.org/officeDocument/2006/relationships/hyperlink" Target="mailto:support@koinworks.com" TargetMode="External"/><Relationship Id="rId32" Type="http://schemas.openxmlformats.org/officeDocument/2006/relationships/hyperlink" Target="mailto:support@koinworks.com" TargetMode="External"/><Relationship Id="rId37" Type="http://schemas.openxmlformats.org/officeDocument/2006/relationships/hyperlink" Target="mailto:support@koinworks.com" TargetMode="External"/><Relationship Id="rId53" Type="http://schemas.openxmlformats.org/officeDocument/2006/relationships/hyperlink" Target="mailto:suci.tmja@yahoo.com" TargetMode="External"/><Relationship Id="rId58" Type="http://schemas.openxmlformats.org/officeDocument/2006/relationships/hyperlink" Target="mailto:rosa@sikars.co.id" TargetMode="External"/><Relationship Id="rId74" Type="http://schemas.openxmlformats.org/officeDocument/2006/relationships/hyperlink" Target="mailto:marco@airindo.com" TargetMode="External"/><Relationship Id="rId79" Type="http://schemas.openxmlformats.org/officeDocument/2006/relationships/hyperlink" Target="mailto:louis@sirclo.co.id" TargetMode="External"/><Relationship Id="rId102" Type="http://schemas.openxmlformats.org/officeDocument/2006/relationships/hyperlink" Target="mailto:mth@metroputeraprima.com" TargetMode="External"/><Relationship Id="rId5" Type="http://schemas.openxmlformats.org/officeDocument/2006/relationships/hyperlink" Target="mailto:support@koinworks.com" TargetMode="External"/><Relationship Id="rId90" Type="http://schemas.openxmlformats.org/officeDocument/2006/relationships/hyperlink" Target="mailto:abadikreaslutamapt@gmail.com" TargetMode="External"/><Relationship Id="rId95" Type="http://schemas.openxmlformats.org/officeDocument/2006/relationships/hyperlink" Target="mailto:m.a.wahid@puriutama.com" TargetMode="External"/><Relationship Id="rId22" Type="http://schemas.openxmlformats.org/officeDocument/2006/relationships/hyperlink" Target="mailto:support@koinworks.com" TargetMode="External"/><Relationship Id="rId27" Type="http://schemas.openxmlformats.org/officeDocument/2006/relationships/hyperlink" Target="mailto:support@koinworks.com" TargetMode="External"/><Relationship Id="rId43" Type="http://schemas.openxmlformats.org/officeDocument/2006/relationships/hyperlink" Target="mailto:support@koinworks.com" TargetMode="External"/><Relationship Id="rId48" Type="http://schemas.openxmlformats.org/officeDocument/2006/relationships/hyperlink" Target="mailto:support@koinworks.com" TargetMode="External"/><Relationship Id="rId64" Type="http://schemas.openxmlformats.org/officeDocument/2006/relationships/hyperlink" Target="mailto:pt_kbm@ymail.com" TargetMode="External"/><Relationship Id="rId69" Type="http://schemas.openxmlformats.org/officeDocument/2006/relationships/hyperlink" Target="mailto:nixie.phelia@inet-indo.com" TargetMode="External"/><Relationship Id="rId80" Type="http://schemas.openxmlformats.org/officeDocument/2006/relationships/hyperlink" Target="mailto:bintangarthaa@gmail.com" TargetMode="External"/><Relationship Id="rId85" Type="http://schemas.openxmlformats.org/officeDocument/2006/relationships/hyperlink" Target="mailto:marco@airindo.com" TargetMode="External"/><Relationship Id="rId12" Type="http://schemas.openxmlformats.org/officeDocument/2006/relationships/hyperlink" Target="mailto:support@koinworks.com" TargetMode="External"/><Relationship Id="rId17" Type="http://schemas.openxmlformats.org/officeDocument/2006/relationships/hyperlink" Target="mailto:support@koinworks.com" TargetMode="External"/><Relationship Id="rId33" Type="http://schemas.openxmlformats.org/officeDocument/2006/relationships/hyperlink" Target="mailto:support@koinworks.com" TargetMode="External"/><Relationship Id="rId38" Type="http://schemas.openxmlformats.org/officeDocument/2006/relationships/hyperlink" Target="mailto:support@koinworks.com" TargetMode="External"/><Relationship Id="rId59" Type="http://schemas.openxmlformats.org/officeDocument/2006/relationships/hyperlink" Target="mailto:aguschandra@yahoo.com" TargetMode="External"/><Relationship Id="rId103" Type="http://schemas.openxmlformats.org/officeDocument/2006/relationships/hyperlink" Target="mailto:mth@metroputeraprima.com" TargetMode="External"/><Relationship Id="rId108" Type="http://schemas.openxmlformats.org/officeDocument/2006/relationships/hyperlink" Target="mailto:satriaganeza@sirclo.com" TargetMode="External"/><Relationship Id="rId54" Type="http://schemas.openxmlformats.org/officeDocument/2006/relationships/hyperlink" Target="mailto:arya@sirclo.co.id" TargetMode="External"/><Relationship Id="rId70" Type="http://schemas.openxmlformats.org/officeDocument/2006/relationships/hyperlink" Target="mailto:nixie.phelia@inet-indo.com" TargetMode="External"/><Relationship Id="rId75" Type="http://schemas.openxmlformats.org/officeDocument/2006/relationships/hyperlink" Target="mailto:marco@airindo.com" TargetMode="External"/><Relationship Id="rId91" Type="http://schemas.openxmlformats.org/officeDocument/2006/relationships/hyperlink" Target="mailto:abadikreaslutamapt@gmail.com" TargetMode="External"/><Relationship Id="rId96" Type="http://schemas.openxmlformats.org/officeDocument/2006/relationships/hyperlink" Target="mailto:m.a.wahid@puriutama.com" TargetMode="External"/><Relationship Id="rId1" Type="http://schemas.openxmlformats.org/officeDocument/2006/relationships/hyperlink" Target="mailto:support@koinworks.com" TargetMode="External"/><Relationship Id="rId6" Type="http://schemas.openxmlformats.org/officeDocument/2006/relationships/hyperlink" Target="mailto:support@koinworks.com" TargetMode="External"/><Relationship Id="rId15" Type="http://schemas.openxmlformats.org/officeDocument/2006/relationships/hyperlink" Target="mailto:support@koinworks.com" TargetMode="External"/><Relationship Id="rId23" Type="http://schemas.openxmlformats.org/officeDocument/2006/relationships/hyperlink" Target="mailto:support@koinworks.com" TargetMode="External"/><Relationship Id="rId28" Type="http://schemas.openxmlformats.org/officeDocument/2006/relationships/hyperlink" Target="mailto:support@koinworks.com" TargetMode="External"/><Relationship Id="rId36" Type="http://schemas.openxmlformats.org/officeDocument/2006/relationships/hyperlink" Target="mailto:support@koinworks.com" TargetMode="External"/><Relationship Id="rId49" Type="http://schemas.openxmlformats.org/officeDocument/2006/relationships/hyperlink" Target="mailto:support@koinworks.com" TargetMode="External"/><Relationship Id="rId57" Type="http://schemas.openxmlformats.org/officeDocument/2006/relationships/hyperlink" Target="mailto:rosa@sikars.co.id" TargetMode="External"/><Relationship Id="rId106" Type="http://schemas.openxmlformats.org/officeDocument/2006/relationships/hyperlink" Target="mailto:jefta@aruna.id" TargetMode="External"/><Relationship Id="rId10" Type="http://schemas.openxmlformats.org/officeDocument/2006/relationships/hyperlink" Target="mailto:support@koinworks.com" TargetMode="External"/><Relationship Id="rId31" Type="http://schemas.openxmlformats.org/officeDocument/2006/relationships/hyperlink" Target="mailto:support@koinworks.com" TargetMode="External"/><Relationship Id="rId44" Type="http://schemas.openxmlformats.org/officeDocument/2006/relationships/hyperlink" Target="mailto:support@koinworks.com" TargetMode="External"/><Relationship Id="rId52" Type="http://schemas.openxmlformats.org/officeDocument/2006/relationships/hyperlink" Target="mailto:pt.ssakeu@yahoo.com" TargetMode="External"/><Relationship Id="rId60" Type="http://schemas.openxmlformats.org/officeDocument/2006/relationships/hyperlink" Target="mailto:nixie.phelia@inet-indo.com" TargetMode="External"/><Relationship Id="rId65" Type="http://schemas.openxmlformats.org/officeDocument/2006/relationships/hyperlink" Target="mailto:cs@ptmdm.co.id" TargetMode="External"/><Relationship Id="rId73" Type="http://schemas.openxmlformats.org/officeDocument/2006/relationships/hyperlink" Target="mailto:marco@airindo.com" TargetMode="External"/><Relationship Id="rId78" Type="http://schemas.openxmlformats.org/officeDocument/2006/relationships/hyperlink" Target="mailto:pt.ssakeu@yahoo.com" TargetMode="External"/><Relationship Id="rId81" Type="http://schemas.openxmlformats.org/officeDocument/2006/relationships/hyperlink" Target="mailto:xiong@boomgroup.co.id" TargetMode="External"/><Relationship Id="rId86" Type="http://schemas.openxmlformats.org/officeDocument/2006/relationships/hyperlink" Target="mailto:rosa@sikars.co.id" TargetMode="External"/><Relationship Id="rId94" Type="http://schemas.openxmlformats.org/officeDocument/2006/relationships/hyperlink" Target="mailto:xiong@boomgroup.co.id" TargetMode="External"/><Relationship Id="rId99" Type="http://schemas.openxmlformats.org/officeDocument/2006/relationships/hyperlink" Target="mailto:tari@enpiko.com" TargetMode="External"/><Relationship Id="rId101" Type="http://schemas.openxmlformats.org/officeDocument/2006/relationships/hyperlink" Target="mailto:mth@metroputeraprima.com" TargetMode="External"/><Relationship Id="rId4" Type="http://schemas.openxmlformats.org/officeDocument/2006/relationships/hyperlink" Target="mailto:support@koinworks.com" TargetMode="External"/><Relationship Id="rId9" Type="http://schemas.openxmlformats.org/officeDocument/2006/relationships/hyperlink" Target="mailto:support@koinworks.com" TargetMode="External"/><Relationship Id="rId13" Type="http://schemas.openxmlformats.org/officeDocument/2006/relationships/hyperlink" Target="mailto:support@koinworks.com" TargetMode="External"/><Relationship Id="rId18" Type="http://schemas.openxmlformats.org/officeDocument/2006/relationships/hyperlink" Target="mailto:support@koinworks.com" TargetMode="External"/><Relationship Id="rId39" Type="http://schemas.openxmlformats.org/officeDocument/2006/relationships/hyperlink" Target="mailto:support@koinworks.com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mailto:support@koinworks.com" TargetMode="External"/><Relationship Id="rId50" Type="http://schemas.openxmlformats.org/officeDocument/2006/relationships/hyperlink" Target="mailto:sdjuadi@gmail.com" TargetMode="External"/><Relationship Id="rId55" Type="http://schemas.openxmlformats.org/officeDocument/2006/relationships/hyperlink" Target="mailto:support@koinworks.com" TargetMode="External"/><Relationship Id="rId76" Type="http://schemas.openxmlformats.org/officeDocument/2006/relationships/hyperlink" Target="mailto:marco@airindo.com" TargetMode="External"/><Relationship Id="rId97" Type="http://schemas.openxmlformats.org/officeDocument/2006/relationships/hyperlink" Target="mailto:m.a.wahid@puriutama.com" TargetMode="External"/><Relationship Id="rId104" Type="http://schemas.openxmlformats.org/officeDocument/2006/relationships/hyperlink" Target="mailto:mth@metroputeraprima.com" TargetMode="External"/><Relationship Id="rId7" Type="http://schemas.openxmlformats.org/officeDocument/2006/relationships/hyperlink" Target="mailto:support@koinworks.com" TargetMode="External"/><Relationship Id="rId71" Type="http://schemas.openxmlformats.org/officeDocument/2006/relationships/hyperlink" Target="mailto:nixie.phelia@inet-indo.com" TargetMode="External"/><Relationship Id="rId92" Type="http://schemas.openxmlformats.org/officeDocument/2006/relationships/hyperlink" Target="mailto:mutiaraperkasa.sby@gmail.com" TargetMode="External"/><Relationship Id="rId2" Type="http://schemas.openxmlformats.org/officeDocument/2006/relationships/hyperlink" Target="mailto:support@koinworks.com" TargetMode="External"/><Relationship Id="rId29" Type="http://schemas.openxmlformats.org/officeDocument/2006/relationships/hyperlink" Target="mailto:support@koinworks.com" TargetMode="External"/><Relationship Id="rId24" Type="http://schemas.openxmlformats.org/officeDocument/2006/relationships/hyperlink" Target="mailto:support@koinworks.com" TargetMode="External"/><Relationship Id="rId40" Type="http://schemas.openxmlformats.org/officeDocument/2006/relationships/hyperlink" Target="mailto:support@koinworks.com" TargetMode="External"/><Relationship Id="rId45" Type="http://schemas.openxmlformats.org/officeDocument/2006/relationships/hyperlink" Target="mailto:support@koinworks.com" TargetMode="External"/><Relationship Id="rId66" Type="http://schemas.openxmlformats.org/officeDocument/2006/relationships/hyperlink" Target="mailto:cs@ptmdm.co.id" TargetMode="External"/><Relationship Id="rId87" Type="http://schemas.openxmlformats.org/officeDocument/2006/relationships/hyperlink" Target="mailto:amirjatmiko@yahoo.com" TargetMode="External"/><Relationship Id="rId61" Type="http://schemas.openxmlformats.org/officeDocument/2006/relationships/hyperlink" Target="mailto:nixie.phelia@inet-indo.com" TargetMode="External"/><Relationship Id="rId82" Type="http://schemas.openxmlformats.org/officeDocument/2006/relationships/hyperlink" Target="mailto:yuniar@mlj.co.id" TargetMode="External"/><Relationship Id="rId19" Type="http://schemas.openxmlformats.org/officeDocument/2006/relationships/hyperlink" Target="mailto:support@koinworks.com" TargetMode="External"/><Relationship Id="rId14" Type="http://schemas.openxmlformats.org/officeDocument/2006/relationships/hyperlink" Target="mailto:support@koinworks.com" TargetMode="External"/><Relationship Id="rId30" Type="http://schemas.openxmlformats.org/officeDocument/2006/relationships/hyperlink" Target="mailto:support@koinworks.com" TargetMode="External"/><Relationship Id="rId35" Type="http://schemas.openxmlformats.org/officeDocument/2006/relationships/hyperlink" Target="mailto:support@koinworks.com" TargetMode="External"/><Relationship Id="rId56" Type="http://schemas.openxmlformats.org/officeDocument/2006/relationships/hyperlink" Target="mailto:louis@sirclo.co.id" TargetMode="External"/><Relationship Id="rId77" Type="http://schemas.openxmlformats.org/officeDocument/2006/relationships/hyperlink" Target="mailto:marco@airindo.com" TargetMode="External"/><Relationship Id="rId100" Type="http://schemas.openxmlformats.org/officeDocument/2006/relationships/hyperlink" Target="mailto:wahyudi.seto@gmail.com" TargetMode="External"/><Relationship Id="rId105" Type="http://schemas.openxmlformats.org/officeDocument/2006/relationships/hyperlink" Target="mailto:jefta@aruna.id" TargetMode="External"/><Relationship Id="rId8" Type="http://schemas.openxmlformats.org/officeDocument/2006/relationships/hyperlink" Target="mailto:support@koinworks.com" TargetMode="External"/><Relationship Id="rId51" Type="http://schemas.openxmlformats.org/officeDocument/2006/relationships/hyperlink" Target="mailto:pt.ssakeu@yahoo.com" TargetMode="External"/><Relationship Id="rId72" Type="http://schemas.openxmlformats.org/officeDocument/2006/relationships/hyperlink" Target="mailto:xiong@boomgroup.co.id" TargetMode="External"/><Relationship Id="rId93" Type="http://schemas.openxmlformats.org/officeDocument/2006/relationships/hyperlink" Target="mailto:infodeltavis@gmail.com" TargetMode="External"/><Relationship Id="rId98" Type="http://schemas.openxmlformats.org/officeDocument/2006/relationships/hyperlink" Target="mailto:louis@sirclo.co.id" TargetMode="External"/><Relationship Id="rId3" Type="http://schemas.openxmlformats.org/officeDocument/2006/relationships/hyperlink" Target="mailto:support@koinworks.com" TargetMode="External"/><Relationship Id="rId25" Type="http://schemas.openxmlformats.org/officeDocument/2006/relationships/hyperlink" Target="mailto:support@koinworks.com" TargetMode="External"/><Relationship Id="rId46" Type="http://schemas.openxmlformats.org/officeDocument/2006/relationships/hyperlink" Target="mailto:support@koinworks.com" TargetMode="External"/><Relationship Id="rId67" Type="http://schemas.openxmlformats.org/officeDocument/2006/relationships/hyperlink" Target="mailto:nixie.phelia@inet-indo.com" TargetMode="External"/><Relationship Id="rId20" Type="http://schemas.openxmlformats.org/officeDocument/2006/relationships/hyperlink" Target="mailto:support@koinworks.com" TargetMode="External"/><Relationship Id="rId41" Type="http://schemas.openxmlformats.org/officeDocument/2006/relationships/hyperlink" Target="mailto:support@koinworks.com" TargetMode="External"/><Relationship Id="rId62" Type="http://schemas.openxmlformats.org/officeDocument/2006/relationships/hyperlink" Target="mailto:nixie.phelia@inet-indo.com" TargetMode="External"/><Relationship Id="rId83" Type="http://schemas.openxmlformats.org/officeDocument/2006/relationships/hyperlink" Target="mailto:xiong@boomgroup.co.id" TargetMode="External"/><Relationship Id="rId88" Type="http://schemas.openxmlformats.org/officeDocument/2006/relationships/hyperlink" Target="mailto:siap1712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abSelected="1" topLeftCell="O44" zoomScale="80" zoomScaleNormal="80" workbookViewId="0">
      <selection activeCell="Z57" sqref="Z57"/>
    </sheetView>
  </sheetViews>
  <sheetFormatPr defaultRowHeight="15" x14ac:dyDescent="0.25"/>
  <cols>
    <col min="1" max="1" width="20.5703125" bestFit="1" customWidth="1"/>
    <col min="2" max="2" width="25.85546875" bestFit="1" customWidth="1"/>
    <col min="3" max="3" width="33.5703125" bestFit="1" customWidth="1"/>
    <col min="4" max="4" width="18.5703125" bestFit="1" customWidth="1"/>
    <col min="6" max="6" width="14.28515625" bestFit="1" customWidth="1"/>
    <col min="7" max="7" width="19.42578125" bestFit="1" customWidth="1"/>
    <col min="8" max="8" width="35.85546875" bestFit="1" customWidth="1"/>
    <col min="9" max="9" width="27.5703125" customWidth="1"/>
    <col min="10" max="10" width="14.5703125" customWidth="1"/>
    <col min="11" max="11" width="47.5703125" customWidth="1"/>
    <col min="12" max="12" width="23" customWidth="1"/>
    <col min="13" max="13" width="24.28515625" style="62" customWidth="1"/>
    <col min="14" max="14" width="84.7109375" customWidth="1"/>
    <col min="15" max="15" width="18.42578125" bestFit="1" customWidth="1"/>
    <col min="16" max="16" width="18.7109375" style="15" customWidth="1"/>
    <col min="17" max="17" width="21.42578125" style="76" bestFit="1" customWidth="1"/>
    <col min="18" max="18" width="37.7109375" customWidth="1"/>
    <col min="19" max="19" width="25.7109375" style="55" customWidth="1"/>
    <col min="20" max="20" width="27.140625" style="17" bestFit="1" customWidth="1"/>
    <col min="21" max="21" width="22.570312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74" t="s">
        <v>16</v>
      </c>
      <c r="R1" s="1" t="s">
        <v>17</v>
      </c>
      <c r="S1" s="54" t="s">
        <v>18</v>
      </c>
      <c r="T1" s="16" t="s">
        <v>19</v>
      </c>
      <c r="U1" s="1" t="s">
        <v>20</v>
      </c>
    </row>
    <row r="2" spans="1:21" s="85" customFormat="1" ht="18" customHeight="1" x14ac:dyDescent="0.25">
      <c r="A2" s="39">
        <v>2120201044</v>
      </c>
      <c r="B2" s="12" t="s">
        <v>21</v>
      </c>
      <c r="C2" s="13">
        <v>30020</v>
      </c>
      <c r="D2" s="14" t="s">
        <v>22</v>
      </c>
      <c r="E2" s="12" t="s">
        <v>150</v>
      </c>
      <c r="F2" s="12" t="s">
        <v>23</v>
      </c>
      <c r="G2" s="12" t="s">
        <v>24</v>
      </c>
      <c r="H2" s="14" t="s">
        <v>25</v>
      </c>
      <c r="I2" s="77" t="s">
        <v>35</v>
      </c>
      <c r="J2" s="39">
        <v>2120201044</v>
      </c>
      <c r="K2" s="39" t="s">
        <v>36</v>
      </c>
      <c r="L2" s="78">
        <v>24790</v>
      </c>
      <c r="M2" s="79" t="s">
        <v>226</v>
      </c>
      <c r="N2" s="69" t="s">
        <v>227</v>
      </c>
      <c r="O2" s="69" t="s">
        <v>228</v>
      </c>
      <c r="P2" s="68">
        <v>14512</v>
      </c>
      <c r="Q2" s="80" t="s">
        <v>229</v>
      </c>
      <c r="R2" s="81" t="s">
        <v>230</v>
      </c>
      <c r="S2" s="82">
        <v>2000000000</v>
      </c>
      <c r="T2" s="83">
        <v>44165</v>
      </c>
      <c r="U2" s="84">
        <v>3</v>
      </c>
    </row>
    <row r="3" spans="1:21" s="2" customFormat="1" x14ac:dyDescent="0.25">
      <c r="A3" s="39">
        <v>2120203267</v>
      </c>
      <c r="B3" s="12" t="s">
        <v>21</v>
      </c>
      <c r="C3" s="13">
        <v>30020</v>
      </c>
      <c r="D3" s="14" t="s">
        <v>22</v>
      </c>
      <c r="E3" s="12" t="s">
        <v>150</v>
      </c>
      <c r="F3" s="12" t="s">
        <v>23</v>
      </c>
      <c r="G3" s="12" t="s">
        <v>24</v>
      </c>
      <c r="H3" s="14" t="s">
        <v>25</v>
      </c>
      <c r="I3" s="77" t="s">
        <v>35</v>
      </c>
      <c r="J3" s="39">
        <v>2120203267</v>
      </c>
      <c r="K3" s="39" t="s">
        <v>31</v>
      </c>
      <c r="L3" s="78">
        <v>29544</v>
      </c>
      <c r="M3" s="87" t="s">
        <v>231</v>
      </c>
      <c r="N3" s="88" t="s">
        <v>232</v>
      </c>
      <c r="O3" s="88" t="s">
        <v>130</v>
      </c>
      <c r="P3" s="58">
        <v>11730</v>
      </c>
      <c r="Q3" s="89" t="s">
        <v>233</v>
      </c>
      <c r="R3" s="92" t="s">
        <v>234</v>
      </c>
      <c r="S3" s="11">
        <v>1000000000</v>
      </c>
      <c r="T3" s="90">
        <v>44161</v>
      </c>
      <c r="U3" s="91">
        <v>3</v>
      </c>
    </row>
    <row r="4" spans="1:21" s="2" customFormat="1" x14ac:dyDescent="0.25">
      <c r="A4" s="93" t="s">
        <v>37</v>
      </c>
      <c r="B4" s="12" t="s">
        <v>21</v>
      </c>
      <c r="C4" s="13">
        <v>30020</v>
      </c>
      <c r="D4" s="14" t="s">
        <v>22</v>
      </c>
      <c r="E4" s="12" t="s">
        <v>150</v>
      </c>
      <c r="F4" s="12" t="s">
        <v>23</v>
      </c>
      <c r="G4" s="12" t="s">
        <v>24</v>
      </c>
      <c r="H4" s="14" t="s">
        <v>25</v>
      </c>
      <c r="I4" s="77" t="s">
        <v>35</v>
      </c>
      <c r="J4" s="93" t="s">
        <v>37</v>
      </c>
      <c r="K4" s="39" t="s">
        <v>38</v>
      </c>
      <c r="L4" s="78">
        <v>26219</v>
      </c>
      <c r="M4" s="79" t="s">
        <v>235</v>
      </c>
      <c r="N4" s="69" t="s">
        <v>236</v>
      </c>
      <c r="O4" s="69" t="s">
        <v>228</v>
      </c>
      <c r="P4" s="68">
        <v>15325</v>
      </c>
      <c r="Q4" s="80" t="s">
        <v>237</v>
      </c>
      <c r="R4" s="81" t="s">
        <v>238</v>
      </c>
      <c r="S4" s="11">
        <v>1000000000</v>
      </c>
      <c r="T4" s="90">
        <v>44166</v>
      </c>
      <c r="U4" s="91">
        <v>2</v>
      </c>
    </row>
    <row r="5" spans="1:21" s="2" customFormat="1" x14ac:dyDescent="0.25">
      <c r="A5" s="39" t="s">
        <v>39</v>
      </c>
      <c r="B5" s="12" t="s">
        <v>21</v>
      </c>
      <c r="C5" s="13">
        <v>30020</v>
      </c>
      <c r="D5" s="14" t="s">
        <v>22</v>
      </c>
      <c r="E5" s="12" t="s">
        <v>150</v>
      </c>
      <c r="F5" s="12" t="s">
        <v>23</v>
      </c>
      <c r="G5" s="12" t="s">
        <v>24</v>
      </c>
      <c r="H5" s="14" t="s">
        <v>25</v>
      </c>
      <c r="I5" s="77" t="s">
        <v>35</v>
      </c>
      <c r="J5" s="39" t="s">
        <v>39</v>
      </c>
      <c r="K5" s="39" t="s">
        <v>40</v>
      </c>
      <c r="L5" s="78">
        <v>25464</v>
      </c>
      <c r="M5" s="94" t="s">
        <v>32</v>
      </c>
      <c r="N5" s="88" t="s">
        <v>239</v>
      </c>
      <c r="O5" s="88" t="s">
        <v>23</v>
      </c>
      <c r="P5" s="95">
        <v>12220</v>
      </c>
      <c r="Q5" s="89" t="s">
        <v>240</v>
      </c>
      <c r="R5" s="92" t="s">
        <v>241</v>
      </c>
      <c r="S5" s="11">
        <v>2000000000</v>
      </c>
      <c r="T5" s="90">
        <v>44161</v>
      </c>
      <c r="U5" s="91">
        <v>1</v>
      </c>
    </row>
    <row r="6" spans="1:21" s="97" customFormat="1" x14ac:dyDescent="0.25">
      <c r="A6" s="93" t="s">
        <v>41</v>
      </c>
      <c r="B6" s="12" t="s">
        <v>21</v>
      </c>
      <c r="C6" s="13">
        <v>30020</v>
      </c>
      <c r="D6" s="14" t="s">
        <v>22</v>
      </c>
      <c r="E6" s="12" t="s">
        <v>150</v>
      </c>
      <c r="F6" s="12" t="s">
        <v>23</v>
      </c>
      <c r="G6" s="12" t="s">
        <v>24</v>
      </c>
      <c r="H6" s="14" t="s">
        <v>25</v>
      </c>
      <c r="I6" s="77" t="s">
        <v>35</v>
      </c>
      <c r="J6" s="93" t="s">
        <v>41</v>
      </c>
      <c r="K6" s="39" t="s">
        <v>42</v>
      </c>
      <c r="L6" s="78">
        <v>31333</v>
      </c>
      <c r="M6" s="79" t="s">
        <v>242</v>
      </c>
      <c r="N6" s="88" t="s">
        <v>239</v>
      </c>
      <c r="O6" s="88" t="s">
        <v>23</v>
      </c>
      <c r="P6" s="95">
        <v>12220</v>
      </c>
      <c r="Q6" s="89" t="s">
        <v>240</v>
      </c>
      <c r="R6" s="92" t="s">
        <v>241</v>
      </c>
      <c r="S6" s="11">
        <v>2000000000</v>
      </c>
      <c r="T6" s="90">
        <v>44161</v>
      </c>
      <c r="U6" s="96">
        <v>1</v>
      </c>
    </row>
    <row r="7" spans="1:21" x14ac:dyDescent="0.25">
      <c r="A7" s="40" t="s">
        <v>43</v>
      </c>
      <c r="B7" s="5" t="s">
        <v>21</v>
      </c>
      <c r="C7" s="8">
        <v>30020</v>
      </c>
      <c r="D7" s="6" t="s">
        <v>22</v>
      </c>
      <c r="E7" s="5" t="s">
        <v>150</v>
      </c>
      <c r="F7" s="5" t="s">
        <v>23</v>
      </c>
      <c r="G7" s="5" t="s">
        <v>24</v>
      </c>
      <c r="H7" s="6" t="s">
        <v>25</v>
      </c>
      <c r="I7" s="52" t="s">
        <v>35</v>
      </c>
      <c r="J7" s="40" t="s">
        <v>43</v>
      </c>
      <c r="K7" s="40" t="s">
        <v>44</v>
      </c>
      <c r="L7" s="31">
        <v>32596</v>
      </c>
      <c r="M7" s="59" t="s">
        <v>126</v>
      </c>
      <c r="N7" s="28" t="s">
        <v>151</v>
      </c>
      <c r="O7" s="28" t="s">
        <v>28</v>
      </c>
      <c r="P7" s="27" t="s">
        <v>127</v>
      </c>
      <c r="Q7" s="51" t="s">
        <v>196</v>
      </c>
      <c r="R7" s="49" t="s">
        <v>128</v>
      </c>
      <c r="S7" s="9">
        <v>1000000000</v>
      </c>
      <c r="T7" s="35">
        <v>44161</v>
      </c>
      <c r="U7" s="3">
        <v>1</v>
      </c>
    </row>
    <row r="8" spans="1:21" x14ac:dyDescent="0.25">
      <c r="A8" s="18" t="s">
        <v>45</v>
      </c>
      <c r="B8" s="5" t="s">
        <v>21</v>
      </c>
      <c r="C8" s="8">
        <v>30020</v>
      </c>
      <c r="D8" s="6" t="s">
        <v>22</v>
      </c>
      <c r="E8" s="5" t="s">
        <v>150</v>
      </c>
      <c r="F8" s="5" t="s">
        <v>23</v>
      </c>
      <c r="G8" s="5" t="s">
        <v>24</v>
      </c>
      <c r="H8" s="6" t="s">
        <v>25</v>
      </c>
      <c r="I8" s="52" t="s">
        <v>35</v>
      </c>
      <c r="J8" s="18" t="s">
        <v>45</v>
      </c>
      <c r="K8" s="18" t="s">
        <v>29</v>
      </c>
      <c r="L8" s="31">
        <v>25464</v>
      </c>
      <c r="M8" s="59" t="s">
        <v>32</v>
      </c>
      <c r="N8" s="28" t="s">
        <v>152</v>
      </c>
      <c r="O8" s="28" t="s">
        <v>23</v>
      </c>
      <c r="P8" s="27" t="s">
        <v>33</v>
      </c>
      <c r="Q8" s="51" t="s">
        <v>216</v>
      </c>
      <c r="R8" s="49" t="s">
        <v>34</v>
      </c>
      <c r="S8" s="10">
        <v>2000000000</v>
      </c>
      <c r="T8" s="35">
        <v>44161</v>
      </c>
      <c r="U8" s="3">
        <v>1</v>
      </c>
    </row>
    <row r="9" spans="1:21" s="102" customFormat="1" x14ac:dyDescent="0.25">
      <c r="A9" s="98" t="s">
        <v>46</v>
      </c>
      <c r="B9" s="12" t="s">
        <v>21</v>
      </c>
      <c r="C9" s="13">
        <v>30020</v>
      </c>
      <c r="D9" s="14" t="s">
        <v>22</v>
      </c>
      <c r="E9" s="12" t="s">
        <v>150</v>
      </c>
      <c r="F9" s="12" t="s">
        <v>23</v>
      </c>
      <c r="G9" s="12" t="s">
        <v>24</v>
      </c>
      <c r="H9" s="14" t="s">
        <v>25</v>
      </c>
      <c r="I9" s="77" t="s">
        <v>35</v>
      </c>
      <c r="J9" s="98" t="s">
        <v>46</v>
      </c>
      <c r="K9" s="98" t="s">
        <v>47</v>
      </c>
      <c r="L9" s="31">
        <v>28244</v>
      </c>
      <c r="M9" s="87" t="s">
        <v>140</v>
      </c>
      <c r="N9" s="88" t="s">
        <v>156</v>
      </c>
      <c r="O9" s="22" t="s">
        <v>141</v>
      </c>
      <c r="P9" s="23" t="s">
        <v>142</v>
      </c>
      <c r="Q9" s="73" t="s">
        <v>218</v>
      </c>
      <c r="R9" s="50" t="s">
        <v>143</v>
      </c>
      <c r="S9" s="99">
        <v>1100000000</v>
      </c>
      <c r="T9" s="100">
        <v>44161</v>
      </c>
      <c r="U9" s="101">
        <v>2</v>
      </c>
    </row>
    <row r="10" spans="1:21" x14ac:dyDescent="0.25">
      <c r="A10" s="18" t="s">
        <v>48</v>
      </c>
      <c r="B10" s="5" t="s">
        <v>21</v>
      </c>
      <c r="C10" s="8">
        <v>30020</v>
      </c>
      <c r="D10" s="6" t="s">
        <v>22</v>
      </c>
      <c r="E10" s="5" t="s">
        <v>150</v>
      </c>
      <c r="F10" s="5" t="s">
        <v>23</v>
      </c>
      <c r="G10" s="5" t="s">
        <v>24</v>
      </c>
      <c r="H10" s="6" t="s">
        <v>25</v>
      </c>
      <c r="I10" s="52" t="s">
        <v>35</v>
      </c>
      <c r="J10" s="18" t="s">
        <v>48</v>
      </c>
      <c r="K10" s="18" t="s">
        <v>26</v>
      </c>
      <c r="L10" s="30">
        <v>22932</v>
      </c>
      <c r="M10" s="56" t="s">
        <v>129</v>
      </c>
      <c r="N10" s="19" t="s">
        <v>153</v>
      </c>
      <c r="O10" s="19" t="s">
        <v>130</v>
      </c>
      <c r="P10" s="20" t="s">
        <v>131</v>
      </c>
      <c r="Q10" s="73" t="s">
        <v>217</v>
      </c>
      <c r="R10" s="21" t="s">
        <v>132</v>
      </c>
      <c r="S10" s="10">
        <v>100000000</v>
      </c>
      <c r="T10" s="36">
        <v>44162</v>
      </c>
      <c r="U10" s="4">
        <v>3</v>
      </c>
    </row>
    <row r="11" spans="1:21" s="2" customFormat="1" x14ac:dyDescent="0.25">
      <c r="A11" s="93" t="s">
        <v>49</v>
      </c>
      <c r="B11" s="12" t="s">
        <v>21</v>
      </c>
      <c r="C11" s="13">
        <v>30020</v>
      </c>
      <c r="D11" s="14" t="s">
        <v>22</v>
      </c>
      <c r="E11" s="12" t="s">
        <v>150</v>
      </c>
      <c r="F11" s="12" t="s">
        <v>23</v>
      </c>
      <c r="G11" s="12" t="s">
        <v>24</v>
      </c>
      <c r="H11" s="14" t="s">
        <v>25</v>
      </c>
      <c r="I11" s="77" t="s">
        <v>35</v>
      </c>
      <c r="J11" s="93" t="s">
        <v>49</v>
      </c>
      <c r="K11" s="39" t="s">
        <v>50</v>
      </c>
      <c r="L11" s="30">
        <v>29064</v>
      </c>
      <c r="M11" s="79" t="s">
        <v>243</v>
      </c>
      <c r="N11" s="103" t="s">
        <v>244</v>
      </c>
      <c r="O11" s="103" t="s">
        <v>141</v>
      </c>
      <c r="P11" s="68">
        <v>61252</v>
      </c>
      <c r="Q11" s="80" t="s">
        <v>286</v>
      </c>
      <c r="R11" s="81" t="s">
        <v>245</v>
      </c>
      <c r="S11" s="11">
        <v>1000000000</v>
      </c>
      <c r="T11" s="37">
        <v>44162</v>
      </c>
      <c r="U11" s="7">
        <v>2</v>
      </c>
    </row>
    <row r="12" spans="1:21" s="2" customFormat="1" x14ac:dyDescent="0.25">
      <c r="A12" s="39" t="s">
        <v>51</v>
      </c>
      <c r="B12" s="12" t="s">
        <v>21</v>
      </c>
      <c r="C12" s="13">
        <v>30020</v>
      </c>
      <c r="D12" s="14" t="s">
        <v>22</v>
      </c>
      <c r="E12" s="12" t="s">
        <v>150</v>
      </c>
      <c r="F12" s="12" t="s">
        <v>23</v>
      </c>
      <c r="G12" s="12" t="s">
        <v>24</v>
      </c>
      <c r="H12" s="14" t="s">
        <v>25</v>
      </c>
      <c r="I12" s="52" t="s">
        <v>35</v>
      </c>
      <c r="J12" s="39" t="s">
        <v>51</v>
      </c>
      <c r="K12" s="39" t="s">
        <v>52</v>
      </c>
      <c r="L12" s="45">
        <v>28823</v>
      </c>
      <c r="M12" s="25" t="s">
        <v>133</v>
      </c>
      <c r="N12" s="26" t="s">
        <v>154</v>
      </c>
      <c r="O12" s="26" t="s">
        <v>130</v>
      </c>
      <c r="P12" s="25" t="s">
        <v>134</v>
      </c>
      <c r="Q12" s="72" t="s">
        <v>222</v>
      </c>
      <c r="R12" s="49" t="s">
        <v>135</v>
      </c>
      <c r="S12" s="11">
        <v>120000000</v>
      </c>
      <c r="T12" s="37">
        <v>44162</v>
      </c>
      <c r="U12" s="7">
        <v>3</v>
      </c>
    </row>
    <row r="13" spans="1:21" x14ac:dyDescent="0.25">
      <c r="A13" s="18" t="s">
        <v>53</v>
      </c>
      <c r="B13" s="5" t="s">
        <v>21</v>
      </c>
      <c r="C13" s="8">
        <v>30020</v>
      </c>
      <c r="D13" s="6" t="s">
        <v>22</v>
      </c>
      <c r="E13" s="5" t="s">
        <v>150</v>
      </c>
      <c r="F13" s="5" t="s">
        <v>23</v>
      </c>
      <c r="G13" s="5" t="s">
        <v>24</v>
      </c>
      <c r="H13" s="6" t="s">
        <v>25</v>
      </c>
      <c r="I13" s="52" t="s">
        <v>35</v>
      </c>
      <c r="J13" s="18" t="s">
        <v>53</v>
      </c>
      <c r="K13" s="18" t="s">
        <v>52</v>
      </c>
      <c r="L13" s="45">
        <v>28823</v>
      </c>
      <c r="M13" s="25" t="s">
        <v>133</v>
      </c>
      <c r="N13" s="26" t="s">
        <v>154</v>
      </c>
      <c r="O13" s="26" t="s">
        <v>130</v>
      </c>
      <c r="P13" s="25" t="s">
        <v>134</v>
      </c>
      <c r="Q13" s="72" t="s">
        <v>222</v>
      </c>
      <c r="R13" s="49" t="s">
        <v>135</v>
      </c>
      <c r="S13" s="10">
        <v>110000000</v>
      </c>
      <c r="T13" s="36">
        <v>44162</v>
      </c>
      <c r="U13" s="4">
        <v>3</v>
      </c>
    </row>
    <row r="14" spans="1:21" x14ac:dyDescent="0.25">
      <c r="A14" s="18" t="s">
        <v>54</v>
      </c>
      <c r="B14" s="5" t="s">
        <v>21</v>
      </c>
      <c r="C14" s="8">
        <v>30020</v>
      </c>
      <c r="D14" s="6" t="s">
        <v>22</v>
      </c>
      <c r="E14" s="5" t="s">
        <v>150</v>
      </c>
      <c r="F14" s="5" t="s">
        <v>23</v>
      </c>
      <c r="G14" s="5" t="s">
        <v>24</v>
      </c>
      <c r="H14" s="6" t="s">
        <v>25</v>
      </c>
      <c r="I14" s="52" t="s">
        <v>35</v>
      </c>
      <c r="J14" s="18" t="s">
        <v>54</v>
      </c>
      <c r="K14" s="18" t="s">
        <v>55</v>
      </c>
      <c r="L14" s="45">
        <v>32304</v>
      </c>
      <c r="M14" s="57" t="s">
        <v>136</v>
      </c>
      <c r="N14" s="46" t="s">
        <v>155</v>
      </c>
      <c r="O14" s="28" t="s">
        <v>137</v>
      </c>
      <c r="P14" s="27" t="s">
        <v>138</v>
      </c>
      <c r="Q14" s="51" t="s">
        <v>223</v>
      </c>
      <c r="R14" s="49" t="s">
        <v>139</v>
      </c>
      <c r="S14" s="10">
        <v>1000000000</v>
      </c>
      <c r="T14" s="36">
        <v>44162</v>
      </c>
      <c r="U14" s="4">
        <v>4</v>
      </c>
    </row>
    <row r="15" spans="1:21" s="2" customFormat="1" x14ac:dyDescent="0.25">
      <c r="A15" s="39" t="s">
        <v>56</v>
      </c>
      <c r="B15" s="12" t="s">
        <v>21</v>
      </c>
      <c r="C15" s="13">
        <v>30020</v>
      </c>
      <c r="D15" s="14" t="s">
        <v>22</v>
      </c>
      <c r="E15" s="12" t="s">
        <v>150</v>
      </c>
      <c r="F15" s="12" t="s">
        <v>23</v>
      </c>
      <c r="G15" s="12" t="s">
        <v>24</v>
      </c>
      <c r="H15" s="14" t="s">
        <v>25</v>
      </c>
      <c r="I15" s="77" t="s">
        <v>35</v>
      </c>
      <c r="J15" s="39" t="s">
        <v>56</v>
      </c>
      <c r="K15" s="39" t="s">
        <v>47</v>
      </c>
      <c r="L15" s="31">
        <v>28244</v>
      </c>
      <c r="M15" s="87" t="s">
        <v>140</v>
      </c>
      <c r="N15" s="88" t="s">
        <v>156</v>
      </c>
      <c r="O15" s="22" t="s">
        <v>141</v>
      </c>
      <c r="P15" s="23" t="s">
        <v>142</v>
      </c>
      <c r="Q15" s="73" t="s">
        <v>218</v>
      </c>
      <c r="R15" s="50" t="s">
        <v>143</v>
      </c>
      <c r="S15" s="11">
        <v>900000000</v>
      </c>
      <c r="T15" s="37">
        <v>44161</v>
      </c>
      <c r="U15" s="7">
        <v>2</v>
      </c>
    </row>
    <row r="16" spans="1:21" x14ac:dyDescent="0.25">
      <c r="A16" s="18" t="s">
        <v>57</v>
      </c>
      <c r="B16" s="5" t="s">
        <v>21</v>
      </c>
      <c r="C16" s="8">
        <v>30020</v>
      </c>
      <c r="D16" s="6" t="s">
        <v>22</v>
      </c>
      <c r="E16" s="5" t="s">
        <v>150</v>
      </c>
      <c r="F16" s="5" t="s">
        <v>23</v>
      </c>
      <c r="G16" s="5" t="s">
        <v>24</v>
      </c>
      <c r="H16" s="6" t="s">
        <v>25</v>
      </c>
      <c r="I16" s="52" t="s">
        <v>35</v>
      </c>
      <c r="J16" s="18" t="s">
        <v>57</v>
      </c>
      <c r="K16" s="18" t="s">
        <v>58</v>
      </c>
      <c r="L16" s="30">
        <v>28244</v>
      </c>
      <c r="M16" s="58" t="s">
        <v>140</v>
      </c>
      <c r="N16" s="22" t="s">
        <v>156</v>
      </c>
      <c r="O16" s="22" t="s">
        <v>141</v>
      </c>
      <c r="P16" s="23" t="s">
        <v>142</v>
      </c>
      <c r="Q16" s="73" t="s">
        <v>218</v>
      </c>
      <c r="R16" s="50" t="s">
        <v>143</v>
      </c>
      <c r="S16" s="10">
        <v>1000000000</v>
      </c>
      <c r="T16" s="36">
        <v>44162</v>
      </c>
      <c r="U16" s="4">
        <v>2</v>
      </c>
    </row>
    <row r="17" spans="1:21" x14ac:dyDescent="0.25">
      <c r="A17" s="41" t="s">
        <v>59</v>
      </c>
      <c r="B17" s="5" t="s">
        <v>21</v>
      </c>
      <c r="C17" s="8">
        <v>30020</v>
      </c>
      <c r="D17" s="6" t="s">
        <v>22</v>
      </c>
      <c r="E17" s="5" t="s">
        <v>150</v>
      </c>
      <c r="F17" s="5" t="s">
        <v>23</v>
      </c>
      <c r="G17" s="5" t="s">
        <v>24</v>
      </c>
      <c r="H17" s="6" t="s">
        <v>25</v>
      </c>
      <c r="I17" s="52" t="s">
        <v>35</v>
      </c>
      <c r="J17" s="41" t="s">
        <v>59</v>
      </c>
      <c r="K17" s="18" t="s">
        <v>60</v>
      </c>
      <c r="L17" s="31">
        <v>29547</v>
      </c>
      <c r="M17" s="27" t="s">
        <v>144</v>
      </c>
      <c r="N17" s="28" t="s">
        <v>157</v>
      </c>
      <c r="O17" s="28" t="s">
        <v>23</v>
      </c>
      <c r="P17" s="27" t="s">
        <v>145</v>
      </c>
      <c r="Q17" s="51" t="s">
        <v>219</v>
      </c>
      <c r="R17" s="29" t="s">
        <v>146</v>
      </c>
      <c r="S17" s="10">
        <v>116000000</v>
      </c>
      <c r="T17" s="36">
        <v>44162</v>
      </c>
      <c r="U17" s="4">
        <v>2</v>
      </c>
    </row>
    <row r="18" spans="1:21" x14ac:dyDescent="0.25">
      <c r="A18" s="18" t="s">
        <v>61</v>
      </c>
      <c r="B18" s="5" t="s">
        <v>21</v>
      </c>
      <c r="C18" s="8">
        <v>30020</v>
      </c>
      <c r="D18" s="6" t="s">
        <v>22</v>
      </c>
      <c r="E18" s="5" t="s">
        <v>150</v>
      </c>
      <c r="F18" s="5" t="s">
        <v>23</v>
      </c>
      <c r="G18" s="5" t="s">
        <v>24</v>
      </c>
      <c r="H18" s="6" t="s">
        <v>25</v>
      </c>
      <c r="I18" s="52" t="s">
        <v>35</v>
      </c>
      <c r="J18" s="18" t="s">
        <v>61</v>
      </c>
      <c r="K18" s="18" t="s">
        <v>62</v>
      </c>
      <c r="L18" s="30">
        <v>32596</v>
      </c>
      <c r="M18" s="56" t="s">
        <v>126</v>
      </c>
      <c r="N18" s="22" t="s">
        <v>151</v>
      </c>
      <c r="O18" s="22" t="s">
        <v>28</v>
      </c>
      <c r="P18" s="20" t="s">
        <v>127</v>
      </c>
      <c r="Q18" s="73" t="s">
        <v>196</v>
      </c>
      <c r="R18" s="24" t="s">
        <v>147</v>
      </c>
      <c r="S18" s="10">
        <v>2000000000</v>
      </c>
      <c r="T18" s="36">
        <v>44165</v>
      </c>
      <c r="U18" s="4">
        <v>1</v>
      </c>
    </row>
    <row r="19" spans="1:21" x14ac:dyDescent="0.25">
      <c r="A19" s="32" t="s">
        <v>63</v>
      </c>
      <c r="B19" s="5" t="s">
        <v>21</v>
      </c>
      <c r="C19" s="8">
        <v>30020</v>
      </c>
      <c r="D19" s="6" t="s">
        <v>22</v>
      </c>
      <c r="E19" s="5" t="s">
        <v>150</v>
      </c>
      <c r="F19" s="5" t="s">
        <v>23</v>
      </c>
      <c r="G19" s="5" t="s">
        <v>24</v>
      </c>
      <c r="H19" s="6" t="s">
        <v>25</v>
      </c>
      <c r="I19" s="52" t="s">
        <v>35</v>
      </c>
      <c r="J19" s="32" t="s">
        <v>63</v>
      </c>
      <c r="K19" s="32" t="s">
        <v>44</v>
      </c>
      <c r="L19" s="30">
        <v>32596</v>
      </c>
      <c r="M19" s="56" t="s">
        <v>126</v>
      </c>
      <c r="N19" s="22" t="s">
        <v>158</v>
      </c>
      <c r="O19" s="22" t="s">
        <v>28</v>
      </c>
      <c r="P19" s="20" t="s">
        <v>127</v>
      </c>
      <c r="Q19" s="73" t="s">
        <v>196</v>
      </c>
      <c r="R19" s="24" t="s">
        <v>128</v>
      </c>
      <c r="S19" s="34">
        <v>1000000000</v>
      </c>
      <c r="T19" s="36">
        <v>44162</v>
      </c>
      <c r="U19" s="33">
        <v>1</v>
      </c>
    </row>
    <row r="20" spans="1:21" x14ac:dyDescent="0.25">
      <c r="A20" s="32">
        <v>2120206209</v>
      </c>
      <c r="B20" s="5" t="s">
        <v>21</v>
      </c>
      <c r="C20" s="8">
        <v>30020</v>
      </c>
      <c r="D20" s="6" t="s">
        <v>22</v>
      </c>
      <c r="E20" s="5" t="s">
        <v>150</v>
      </c>
      <c r="F20" s="5" t="s">
        <v>23</v>
      </c>
      <c r="G20" s="5" t="s">
        <v>24</v>
      </c>
      <c r="H20" s="6" t="s">
        <v>25</v>
      </c>
      <c r="I20" s="52" t="s">
        <v>35</v>
      </c>
      <c r="J20" s="32">
        <v>2120206209</v>
      </c>
      <c r="K20" s="32" t="s">
        <v>30</v>
      </c>
      <c r="L20" s="45">
        <v>23638</v>
      </c>
      <c r="M20" s="60" t="s">
        <v>159</v>
      </c>
      <c r="N20" s="26" t="s">
        <v>160</v>
      </c>
      <c r="O20" s="26" t="s">
        <v>28</v>
      </c>
      <c r="P20" s="25" t="s">
        <v>161</v>
      </c>
      <c r="Q20" s="46" t="s">
        <v>162</v>
      </c>
      <c r="R20" s="47" t="s">
        <v>163</v>
      </c>
      <c r="S20" s="34">
        <v>205000000</v>
      </c>
      <c r="T20" s="36">
        <v>44162</v>
      </c>
      <c r="U20" s="33">
        <v>3</v>
      </c>
    </row>
    <row r="21" spans="1:21" x14ac:dyDescent="0.25">
      <c r="A21" s="32" t="s">
        <v>64</v>
      </c>
      <c r="B21" s="5" t="s">
        <v>21</v>
      </c>
      <c r="C21" s="8">
        <v>30020</v>
      </c>
      <c r="D21" s="6" t="s">
        <v>22</v>
      </c>
      <c r="E21" s="5" t="s">
        <v>150</v>
      </c>
      <c r="F21" s="5" t="s">
        <v>23</v>
      </c>
      <c r="G21" s="5" t="s">
        <v>24</v>
      </c>
      <c r="H21" s="6" t="s">
        <v>25</v>
      </c>
      <c r="I21" s="52" t="s">
        <v>35</v>
      </c>
      <c r="J21" s="32" t="s">
        <v>64</v>
      </c>
      <c r="K21" s="32" t="s">
        <v>26</v>
      </c>
      <c r="L21" s="45">
        <v>22932</v>
      </c>
      <c r="M21" s="61" t="s">
        <v>129</v>
      </c>
      <c r="N21" s="48" t="s">
        <v>153</v>
      </c>
      <c r="O21" s="48" t="s">
        <v>130</v>
      </c>
      <c r="P21" s="42" t="s">
        <v>131</v>
      </c>
      <c r="Q21" s="51" t="s">
        <v>217</v>
      </c>
      <c r="R21" s="38" t="s">
        <v>132</v>
      </c>
      <c r="S21" s="44">
        <v>105000000</v>
      </c>
      <c r="T21" s="43">
        <v>44165</v>
      </c>
      <c r="U21" s="33">
        <v>3</v>
      </c>
    </row>
    <row r="22" spans="1:21" x14ac:dyDescent="0.25">
      <c r="A22" s="32" t="s">
        <v>65</v>
      </c>
      <c r="B22" s="5" t="s">
        <v>21</v>
      </c>
      <c r="C22" s="8">
        <v>30020</v>
      </c>
      <c r="D22" s="6" t="s">
        <v>22</v>
      </c>
      <c r="E22" s="5" t="s">
        <v>150</v>
      </c>
      <c r="F22" s="5" t="s">
        <v>23</v>
      </c>
      <c r="G22" s="5" t="s">
        <v>24</v>
      </c>
      <c r="H22" s="6" t="s">
        <v>25</v>
      </c>
      <c r="I22" s="52" t="s">
        <v>35</v>
      </c>
      <c r="J22" s="32" t="s">
        <v>65</v>
      </c>
      <c r="K22" s="32" t="s">
        <v>60</v>
      </c>
      <c r="L22" s="31">
        <v>29547</v>
      </c>
      <c r="M22" s="27" t="s">
        <v>144</v>
      </c>
      <c r="N22" s="28" t="s">
        <v>157</v>
      </c>
      <c r="O22" s="28" t="s">
        <v>23</v>
      </c>
      <c r="P22" s="27" t="s">
        <v>145</v>
      </c>
      <c r="Q22" s="51" t="s">
        <v>219</v>
      </c>
      <c r="R22" s="29" t="s">
        <v>146</v>
      </c>
      <c r="S22" s="34">
        <v>149000000</v>
      </c>
      <c r="T22" s="43">
        <v>44162</v>
      </c>
      <c r="U22" s="33">
        <v>2</v>
      </c>
    </row>
    <row r="23" spans="1:21" x14ac:dyDescent="0.25">
      <c r="A23" s="32" t="s">
        <v>66</v>
      </c>
      <c r="B23" s="5" t="s">
        <v>21</v>
      </c>
      <c r="C23" s="8">
        <v>30020</v>
      </c>
      <c r="D23" s="6" t="s">
        <v>22</v>
      </c>
      <c r="E23" s="5" t="s">
        <v>150</v>
      </c>
      <c r="F23" s="5" t="s">
        <v>23</v>
      </c>
      <c r="G23" s="5" t="s">
        <v>24</v>
      </c>
      <c r="H23" s="6" t="s">
        <v>25</v>
      </c>
      <c r="I23" s="52" t="s">
        <v>35</v>
      </c>
      <c r="J23" s="32" t="s">
        <v>66</v>
      </c>
      <c r="K23" s="32" t="s">
        <v>67</v>
      </c>
      <c r="L23" s="30">
        <v>24237</v>
      </c>
      <c r="M23" s="20" t="s">
        <v>164</v>
      </c>
      <c r="N23" s="19" t="s">
        <v>165</v>
      </c>
      <c r="O23" s="19" t="s">
        <v>166</v>
      </c>
      <c r="P23" s="20" t="s">
        <v>167</v>
      </c>
      <c r="Q23" s="75" t="s">
        <v>168</v>
      </c>
      <c r="R23" s="21" t="s">
        <v>169</v>
      </c>
      <c r="S23" s="34">
        <v>2000000000</v>
      </c>
      <c r="T23" s="43">
        <v>44165</v>
      </c>
      <c r="U23" s="33">
        <v>1</v>
      </c>
    </row>
    <row r="24" spans="1:21" x14ac:dyDescent="0.25">
      <c r="A24" s="32" t="s">
        <v>68</v>
      </c>
      <c r="B24" s="5" t="s">
        <v>21</v>
      </c>
      <c r="C24" s="8">
        <v>30020</v>
      </c>
      <c r="D24" s="6" t="s">
        <v>22</v>
      </c>
      <c r="E24" s="5" t="s">
        <v>150</v>
      </c>
      <c r="F24" s="5" t="s">
        <v>23</v>
      </c>
      <c r="G24" s="5" t="s">
        <v>24</v>
      </c>
      <c r="H24" s="6" t="s">
        <v>25</v>
      </c>
      <c r="I24" s="52" t="s">
        <v>35</v>
      </c>
      <c r="J24" s="32" t="s">
        <v>68</v>
      </c>
      <c r="K24" s="32" t="s">
        <v>67</v>
      </c>
      <c r="L24" s="30">
        <v>24237</v>
      </c>
      <c r="M24" s="20" t="s">
        <v>164</v>
      </c>
      <c r="N24" s="19" t="s">
        <v>165</v>
      </c>
      <c r="O24" s="19" t="s">
        <v>166</v>
      </c>
      <c r="P24" s="20" t="s">
        <v>167</v>
      </c>
      <c r="Q24" s="75" t="s">
        <v>168</v>
      </c>
      <c r="R24" s="21" t="s">
        <v>169</v>
      </c>
      <c r="S24" s="34">
        <v>2000000000</v>
      </c>
      <c r="T24" s="43">
        <v>44165</v>
      </c>
      <c r="U24" s="33">
        <v>1</v>
      </c>
    </row>
    <row r="25" spans="1:21" x14ac:dyDescent="0.25">
      <c r="A25" s="32">
        <v>2120204101</v>
      </c>
      <c r="B25" s="5" t="s">
        <v>21</v>
      </c>
      <c r="C25" s="8">
        <v>30020</v>
      </c>
      <c r="D25" s="6" t="s">
        <v>22</v>
      </c>
      <c r="E25" s="5" t="s">
        <v>150</v>
      </c>
      <c r="F25" s="5" t="s">
        <v>23</v>
      </c>
      <c r="G25" s="5" t="s">
        <v>24</v>
      </c>
      <c r="H25" s="6" t="s">
        <v>25</v>
      </c>
      <c r="I25" s="52" t="s">
        <v>35</v>
      </c>
      <c r="J25" s="32">
        <v>2120204101</v>
      </c>
      <c r="K25" s="32" t="s">
        <v>27</v>
      </c>
      <c r="L25" s="30">
        <v>29815</v>
      </c>
      <c r="M25" s="56" t="s">
        <v>170</v>
      </c>
      <c r="N25" s="22" t="s">
        <v>171</v>
      </c>
      <c r="O25" s="22" t="s">
        <v>130</v>
      </c>
      <c r="P25" s="23">
        <v>11750</v>
      </c>
      <c r="Q25" s="73" t="s">
        <v>172</v>
      </c>
      <c r="R25" s="24" t="s">
        <v>173</v>
      </c>
      <c r="S25" s="34">
        <v>625000000</v>
      </c>
      <c r="T25" s="43">
        <v>44163</v>
      </c>
      <c r="U25" s="33">
        <v>3</v>
      </c>
    </row>
    <row r="26" spans="1:21" x14ac:dyDescent="0.25">
      <c r="A26" s="32" t="s">
        <v>69</v>
      </c>
      <c r="B26" s="5" t="s">
        <v>21</v>
      </c>
      <c r="C26" s="8">
        <v>30020</v>
      </c>
      <c r="D26" s="6" t="s">
        <v>22</v>
      </c>
      <c r="E26" s="5" t="s">
        <v>150</v>
      </c>
      <c r="F26" s="5" t="s">
        <v>23</v>
      </c>
      <c r="G26" s="5" t="s">
        <v>24</v>
      </c>
      <c r="H26" s="6" t="s">
        <v>25</v>
      </c>
      <c r="I26" s="52" t="s">
        <v>35</v>
      </c>
      <c r="J26" s="32" t="s">
        <v>69</v>
      </c>
      <c r="K26" s="32" t="s">
        <v>70</v>
      </c>
      <c r="L26" s="30">
        <v>24309</v>
      </c>
      <c r="M26" s="56" t="s">
        <v>174</v>
      </c>
      <c r="N26" s="22" t="s">
        <v>175</v>
      </c>
      <c r="O26" s="22" t="s">
        <v>23</v>
      </c>
      <c r="P26" s="23">
        <v>12710</v>
      </c>
      <c r="Q26" s="73" t="s">
        <v>224</v>
      </c>
      <c r="R26" s="24" t="s">
        <v>176</v>
      </c>
      <c r="S26" s="34">
        <v>2000000000</v>
      </c>
      <c r="T26" s="43">
        <v>44165</v>
      </c>
      <c r="U26" s="33">
        <v>1</v>
      </c>
    </row>
    <row r="27" spans="1:21" x14ac:dyDescent="0.25">
      <c r="A27" s="32" t="s">
        <v>71</v>
      </c>
      <c r="B27" s="5" t="s">
        <v>21</v>
      </c>
      <c r="C27" s="8">
        <v>30020</v>
      </c>
      <c r="D27" s="6" t="s">
        <v>22</v>
      </c>
      <c r="E27" s="5" t="s">
        <v>150</v>
      </c>
      <c r="F27" s="5" t="s">
        <v>23</v>
      </c>
      <c r="G27" s="5" t="s">
        <v>24</v>
      </c>
      <c r="H27" s="6" t="s">
        <v>25</v>
      </c>
      <c r="I27" s="52" t="s">
        <v>35</v>
      </c>
      <c r="J27" s="32" t="s">
        <v>71</v>
      </c>
      <c r="K27" s="32" t="s">
        <v>70</v>
      </c>
      <c r="L27" s="30">
        <v>24309</v>
      </c>
      <c r="M27" s="56" t="s">
        <v>174</v>
      </c>
      <c r="N27" s="22" t="s">
        <v>175</v>
      </c>
      <c r="O27" s="22" t="s">
        <v>23</v>
      </c>
      <c r="P27" s="23">
        <v>12710</v>
      </c>
      <c r="Q27" s="73" t="s">
        <v>224</v>
      </c>
      <c r="R27" s="24" t="s">
        <v>176</v>
      </c>
      <c r="S27" s="34">
        <v>2000000000</v>
      </c>
      <c r="T27" s="43">
        <v>44165</v>
      </c>
      <c r="U27" s="33">
        <v>1</v>
      </c>
    </row>
    <row r="28" spans="1:21" s="2" customFormat="1" x14ac:dyDescent="0.25">
      <c r="A28" s="104">
        <v>2120200179</v>
      </c>
      <c r="B28" s="12" t="s">
        <v>21</v>
      </c>
      <c r="C28" s="13">
        <v>30020</v>
      </c>
      <c r="D28" s="14" t="s">
        <v>22</v>
      </c>
      <c r="E28" s="12" t="s">
        <v>150</v>
      </c>
      <c r="F28" s="12" t="s">
        <v>23</v>
      </c>
      <c r="G28" s="12" t="s">
        <v>24</v>
      </c>
      <c r="H28" s="14" t="s">
        <v>25</v>
      </c>
      <c r="I28" s="77" t="s">
        <v>35</v>
      </c>
      <c r="J28" s="104">
        <v>2120200179</v>
      </c>
      <c r="K28" s="104" t="s">
        <v>72</v>
      </c>
      <c r="L28" s="30">
        <v>29589</v>
      </c>
      <c r="M28" s="87" t="s">
        <v>246</v>
      </c>
      <c r="N28" s="88" t="s">
        <v>247</v>
      </c>
      <c r="O28" s="88" t="s">
        <v>137</v>
      </c>
      <c r="P28" s="106">
        <v>40253</v>
      </c>
      <c r="Q28" s="89" t="s">
        <v>248</v>
      </c>
      <c r="R28" s="92" t="s">
        <v>249</v>
      </c>
      <c r="S28" s="107">
        <v>656000000</v>
      </c>
      <c r="T28" s="108">
        <v>44163</v>
      </c>
      <c r="U28" s="105">
        <v>3</v>
      </c>
    </row>
    <row r="29" spans="1:21" x14ac:dyDescent="0.25">
      <c r="A29" s="32">
        <v>2120204931</v>
      </c>
      <c r="B29" s="5" t="s">
        <v>21</v>
      </c>
      <c r="C29" s="8">
        <v>30020</v>
      </c>
      <c r="D29" s="6" t="s">
        <v>22</v>
      </c>
      <c r="E29" s="5" t="s">
        <v>150</v>
      </c>
      <c r="F29" s="5" t="s">
        <v>23</v>
      </c>
      <c r="G29" s="5" t="s">
        <v>24</v>
      </c>
      <c r="H29" s="6" t="s">
        <v>25</v>
      </c>
      <c r="I29" s="52" t="s">
        <v>35</v>
      </c>
      <c r="J29" s="32">
        <v>2120204931</v>
      </c>
      <c r="K29" s="32" t="s">
        <v>70</v>
      </c>
      <c r="L29" s="30">
        <v>24309</v>
      </c>
      <c r="M29" s="56" t="s">
        <v>174</v>
      </c>
      <c r="N29" s="22" t="s">
        <v>175</v>
      </c>
      <c r="O29" s="22" t="s">
        <v>23</v>
      </c>
      <c r="P29" s="23">
        <v>12710</v>
      </c>
      <c r="Q29" s="73" t="s">
        <v>224</v>
      </c>
      <c r="R29" s="24" t="s">
        <v>176</v>
      </c>
      <c r="S29" s="34">
        <v>2000000000</v>
      </c>
      <c r="T29" s="43">
        <v>44165</v>
      </c>
      <c r="U29" s="33">
        <v>1</v>
      </c>
    </row>
    <row r="30" spans="1:21" x14ac:dyDescent="0.25">
      <c r="A30" s="32" t="s">
        <v>73</v>
      </c>
      <c r="B30" s="5" t="s">
        <v>21</v>
      </c>
      <c r="C30" s="8">
        <v>30020</v>
      </c>
      <c r="D30" s="6" t="s">
        <v>22</v>
      </c>
      <c r="E30" s="5" t="s">
        <v>150</v>
      </c>
      <c r="F30" s="5" t="s">
        <v>23</v>
      </c>
      <c r="G30" s="5" t="s">
        <v>24</v>
      </c>
      <c r="H30" s="6" t="s">
        <v>25</v>
      </c>
      <c r="I30" s="52" t="s">
        <v>35</v>
      </c>
      <c r="J30" s="32" t="s">
        <v>73</v>
      </c>
      <c r="K30" s="32" t="s">
        <v>74</v>
      </c>
      <c r="L30" s="31">
        <v>24992</v>
      </c>
      <c r="M30" s="27" t="s">
        <v>177</v>
      </c>
      <c r="N30" s="28" t="s">
        <v>178</v>
      </c>
      <c r="O30" s="28" t="s">
        <v>141</v>
      </c>
      <c r="P30" s="27" t="s">
        <v>179</v>
      </c>
      <c r="Q30" s="63" t="s">
        <v>180</v>
      </c>
      <c r="R30" s="64" t="s">
        <v>181</v>
      </c>
      <c r="S30" s="34">
        <v>520000000</v>
      </c>
      <c r="T30" s="43">
        <v>44162</v>
      </c>
      <c r="U30" s="33">
        <v>1</v>
      </c>
    </row>
    <row r="31" spans="1:21" x14ac:dyDescent="0.25">
      <c r="A31" s="32" t="s">
        <v>75</v>
      </c>
      <c r="B31" s="5" t="s">
        <v>21</v>
      </c>
      <c r="C31" s="8">
        <v>30020</v>
      </c>
      <c r="D31" s="6" t="s">
        <v>22</v>
      </c>
      <c r="E31" s="5" t="s">
        <v>150</v>
      </c>
      <c r="F31" s="5" t="s">
        <v>23</v>
      </c>
      <c r="G31" s="5" t="s">
        <v>24</v>
      </c>
      <c r="H31" s="6" t="s">
        <v>25</v>
      </c>
      <c r="I31" s="52" t="s">
        <v>35</v>
      </c>
      <c r="J31" s="32" t="s">
        <v>75</v>
      </c>
      <c r="K31" s="32" t="s">
        <v>74</v>
      </c>
      <c r="L31" s="31">
        <v>24992</v>
      </c>
      <c r="M31" s="27" t="s">
        <v>177</v>
      </c>
      <c r="N31" s="28" t="s">
        <v>178</v>
      </c>
      <c r="O31" s="28" t="s">
        <v>141</v>
      </c>
      <c r="P31" s="27" t="s">
        <v>179</v>
      </c>
      <c r="Q31" s="63" t="s">
        <v>180</v>
      </c>
      <c r="R31" s="64" t="s">
        <v>181</v>
      </c>
      <c r="S31" s="34">
        <v>950000000</v>
      </c>
      <c r="T31" s="43">
        <v>44162</v>
      </c>
      <c r="U31" s="33">
        <v>1</v>
      </c>
    </row>
    <row r="32" spans="1:21" x14ac:dyDescent="0.25">
      <c r="A32" s="32" t="s">
        <v>76</v>
      </c>
      <c r="B32" s="5" t="s">
        <v>21</v>
      </c>
      <c r="C32" s="8">
        <v>30020</v>
      </c>
      <c r="D32" s="6" t="s">
        <v>22</v>
      </c>
      <c r="E32" s="5" t="s">
        <v>150</v>
      </c>
      <c r="F32" s="5" t="s">
        <v>23</v>
      </c>
      <c r="G32" s="5" t="s">
        <v>24</v>
      </c>
      <c r="H32" s="6" t="s">
        <v>25</v>
      </c>
      <c r="I32" s="52" t="s">
        <v>35</v>
      </c>
      <c r="J32" s="32" t="s">
        <v>76</v>
      </c>
      <c r="K32" s="32" t="s">
        <v>77</v>
      </c>
      <c r="L32" s="31">
        <v>26909</v>
      </c>
      <c r="M32" s="20" t="s">
        <v>182</v>
      </c>
      <c r="N32" s="28" t="s">
        <v>183</v>
      </c>
      <c r="O32" s="28" t="s">
        <v>166</v>
      </c>
      <c r="P32" s="27" t="s">
        <v>184</v>
      </c>
      <c r="Q32" s="51" t="s">
        <v>185</v>
      </c>
      <c r="R32" s="29" t="s">
        <v>186</v>
      </c>
      <c r="S32" s="34">
        <v>400000000</v>
      </c>
      <c r="T32" s="43">
        <v>44165</v>
      </c>
      <c r="U32" s="33">
        <v>3</v>
      </c>
    </row>
    <row r="33" spans="1:21" x14ac:dyDescent="0.25">
      <c r="A33" s="32" t="s">
        <v>78</v>
      </c>
      <c r="B33" s="5" t="s">
        <v>21</v>
      </c>
      <c r="C33" s="8">
        <v>30020</v>
      </c>
      <c r="D33" s="6" t="s">
        <v>22</v>
      </c>
      <c r="E33" s="5" t="s">
        <v>150</v>
      </c>
      <c r="F33" s="5" t="s">
        <v>23</v>
      </c>
      <c r="G33" s="5" t="s">
        <v>24</v>
      </c>
      <c r="H33" s="6" t="s">
        <v>25</v>
      </c>
      <c r="I33" s="52" t="s">
        <v>35</v>
      </c>
      <c r="J33" s="32" t="s">
        <v>78</v>
      </c>
      <c r="K33" s="32" t="s">
        <v>77</v>
      </c>
      <c r="L33" s="31">
        <v>26909</v>
      </c>
      <c r="M33" s="20" t="s">
        <v>182</v>
      </c>
      <c r="N33" s="28" t="s">
        <v>183</v>
      </c>
      <c r="O33" s="28" t="s">
        <v>166</v>
      </c>
      <c r="P33" s="27" t="s">
        <v>184</v>
      </c>
      <c r="Q33" s="51" t="s">
        <v>185</v>
      </c>
      <c r="R33" s="29" t="s">
        <v>186</v>
      </c>
      <c r="S33" s="34">
        <v>600000000</v>
      </c>
      <c r="T33" s="43">
        <v>44165</v>
      </c>
      <c r="U33" s="33">
        <v>3</v>
      </c>
    </row>
    <row r="34" spans="1:21" x14ac:dyDescent="0.25">
      <c r="A34" s="32" t="s">
        <v>79</v>
      </c>
      <c r="B34" s="5" t="s">
        <v>21</v>
      </c>
      <c r="C34" s="8">
        <v>30020</v>
      </c>
      <c r="D34" s="6" t="s">
        <v>22</v>
      </c>
      <c r="E34" s="5" t="s">
        <v>150</v>
      </c>
      <c r="F34" s="5" t="s">
        <v>23</v>
      </c>
      <c r="G34" s="5" t="s">
        <v>24</v>
      </c>
      <c r="H34" s="6" t="s">
        <v>25</v>
      </c>
      <c r="I34" s="52" t="s">
        <v>35</v>
      </c>
      <c r="J34" s="32" t="s">
        <v>79</v>
      </c>
      <c r="K34" s="32" t="s">
        <v>70</v>
      </c>
      <c r="L34" s="30">
        <v>24309</v>
      </c>
      <c r="M34" s="56" t="s">
        <v>174</v>
      </c>
      <c r="N34" s="22" t="s">
        <v>175</v>
      </c>
      <c r="O34" s="22" t="s">
        <v>23</v>
      </c>
      <c r="P34" s="23">
        <v>12710</v>
      </c>
      <c r="Q34" s="73" t="s">
        <v>224</v>
      </c>
      <c r="R34" s="24" t="s">
        <v>176</v>
      </c>
      <c r="S34" s="34">
        <v>2000000000</v>
      </c>
      <c r="T34" s="43">
        <v>44165</v>
      </c>
      <c r="U34" s="33">
        <v>1</v>
      </c>
    </row>
    <row r="35" spans="1:21" x14ac:dyDescent="0.25">
      <c r="A35" s="32">
        <v>2120203547</v>
      </c>
      <c r="B35" s="5" t="s">
        <v>21</v>
      </c>
      <c r="C35" s="8">
        <v>30020</v>
      </c>
      <c r="D35" s="6" t="s">
        <v>22</v>
      </c>
      <c r="E35" s="5" t="s">
        <v>150</v>
      </c>
      <c r="F35" s="5" t="s">
        <v>23</v>
      </c>
      <c r="G35" s="5" t="s">
        <v>24</v>
      </c>
      <c r="H35" s="6" t="s">
        <v>25</v>
      </c>
      <c r="I35" s="52" t="s">
        <v>35</v>
      </c>
      <c r="J35" s="32">
        <v>2120203547</v>
      </c>
      <c r="K35" s="32" t="s">
        <v>70</v>
      </c>
      <c r="L35" s="30">
        <v>24309</v>
      </c>
      <c r="M35" s="56" t="s">
        <v>174</v>
      </c>
      <c r="N35" s="22" t="s">
        <v>175</v>
      </c>
      <c r="O35" s="22" t="s">
        <v>23</v>
      </c>
      <c r="P35" s="23">
        <v>12710</v>
      </c>
      <c r="Q35" s="73" t="s">
        <v>224</v>
      </c>
      <c r="R35" s="24" t="s">
        <v>176</v>
      </c>
      <c r="S35" s="34">
        <v>2000000000</v>
      </c>
      <c r="T35" s="43">
        <v>44165</v>
      </c>
      <c r="U35" s="33">
        <v>1</v>
      </c>
    </row>
    <row r="36" spans="1:21" x14ac:dyDescent="0.25">
      <c r="A36" s="32" t="s">
        <v>80</v>
      </c>
      <c r="B36" s="5" t="s">
        <v>21</v>
      </c>
      <c r="C36" s="8">
        <v>30020</v>
      </c>
      <c r="D36" s="6" t="s">
        <v>22</v>
      </c>
      <c r="E36" s="5" t="s">
        <v>150</v>
      </c>
      <c r="F36" s="5" t="s">
        <v>23</v>
      </c>
      <c r="G36" s="5" t="s">
        <v>24</v>
      </c>
      <c r="H36" s="6" t="s">
        <v>25</v>
      </c>
      <c r="I36" s="52" t="s">
        <v>35</v>
      </c>
      <c r="J36" s="32" t="s">
        <v>80</v>
      </c>
      <c r="K36" s="32" t="s">
        <v>70</v>
      </c>
      <c r="L36" s="30">
        <v>24309</v>
      </c>
      <c r="M36" s="56" t="s">
        <v>174</v>
      </c>
      <c r="N36" s="22" t="s">
        <v>175</v>
      </c>
      <c r="O36" s="22" t="s">
        <v>23</v>
      </c>
      <c r="P36" s="23">
        <v>12710</v>
      </c>
      <c r="Q36" s="73" t="s">
        <v>224</v>
      </c>
      <c r="R36" s="24" t="s">
        <v>176</v>
      </c>
      <c r="S36" s="34">
        <v>2000000000</v>
      </c>
      <c r="T36" s="43">
        <v>44165</v>
      </c>
      <c r="U36" s="33">
        <v>1</v>
      </c>
    </row>
    <row r="37" spans="1:21" x14ac:dyDescent="0.25">
      <c r="A37" s="32">
        <v>2120204791</v>
      </c>
      <c r="B37" s="5" t="s">
        <v>21</v>
      </c>
      <c r="C37" s="8">
        <v>30020</v>
      </c>
      <c r="D37" s="6" t="s">
        <v>22</v>
      </c>
      <c r="E37" s="5" t="s">
        <v>150</v>
      </c>
      <c r="F37" s="5" t="s">
        <v>23</v>
      </c>
      <c r="G37" s="5" t="s">
        <v>24</v>
      </c>
      <c r="H37" s="6" t="s">
        <v>25</v>
      </c>
      <c r="I37" s="52" t="s">
        <v>35</v>
      </c>
      <c r="J37" s="32">
        <v>2120204791</v>
      </c>
      <c r="K37" s="32" t="s">
        <v>81</v>
      </c>
      <c r="L37" s="31">
        <v>23452</v>
      </c>
      <c r="M37" s="109" t="s">
        <v>251</v>
      </c>
      <c r="N37" s="65" t="s">
        <v>250</v>
      </c>
      <c r="O37" s="65" t="s">
        <v>187</v>
      </c>
      <c r="P37" s="66">
        <v>42423</v>
      </c>
      <c r="Q37" s="67" t="s">
        <v>188</v>
      </c>
      <c r="R37" s="65" t="s">
        <v>189</v>
      </c>
      <c r="S37" s="34">
        <v>600000000</v>
      </c>
      <c r="T37" s="43">
        <v>44165</v>
      </c>
      <c r="U37" s="33">
        <v>2</v>
      </c>
    </row>
    <row r="38" spans="1:21" s="2" customFormat="1" x14ac:dyDescent="0.25">
      <c r="A38" s="104">
        <v>2120203585</v>
      </c>
      <c r="B38" s="12" t="s">
        <v>21</v>
      </c>
      <c r="C38" s="13">
        <v>30020</v>
      </c>
      <c r="D38" s="14" t="s">
        <v>22</v>
      </c>
      <c r="E38" s="12" t="s">
        <v>150</v>
      </c>
      <c r="F38" s="12" t="s">
        <v>23</v>
      </c>
      <c r="G38" s="12" t="s">
        <v>24</v>
      </c>
      <c r="H38" s="14" t="s">
        <v>25</v>
      </c>
      <c r="I38" s="77" t="s">
        <v>35</v>
      </c>
      <c r="J38" s="104">
        <v>2120203585</v>
      </c>
      <c r="K38" s="104" t="s">
        <v>82</v>
      </c>
      <c r="L38" s="31">
        <v>23452</v>
      </c>
      <c r="M38" s="109" t="s">
        <v>251</v>
      </c>
      <c r="N38" s="65" t="s">
        <v>250</v>
      </c>
      <c r="O38" s="65" t="s">
        <v>187</v>
      </c>
      <c r="P38" s="66">
        <v>42423</v>
      </c>
      <c r="Q38" s="67" t="s">
        <v>188</v>
      </c>
      <c r="R38" s="65" t="s">
        <v>189</v>
      </c>
      <c r="S38" s="107">
        <v>2000000000</v>
      </c>
      <c r="T38" s="108">
        <v>44165</v>
      </c>
      <c r="U38" s="105">
        <v>2</v>
      </c>
    </row>
    <row r="39" spans="1:21" x14ac:dyDescent="0.25">
      <c r="A39" s="32" t="s">
        <v>83</v>
      </c>
      <c r="B39" s="5" t="s">
        <v>21</v>
      </c>
      <c r="C39" s="8">
        <v>30020</v>
      </c>
      <c r="D39" s="6" t="s">
        <v>22</v>
      </c>
      <c r="E39" s="5" t="s">
        <v>150</v>
      </c>
      <c r="F39" s="5" t="s">
        <v>23</v>
      </c>
      <c r="G39" s="5" t="s">
        <v>24</v>
      </c>
      <c r="H39" s="6" t="s">
        <v>25</v>
      </c>
      <c r="I39" s="52" t="s">
        <v>35</v>
      </c>
      <c r="J39" s="32" t="s">
        <v>83</v>
      </c>
      <c r="K39" s="32" t="s">
        <v>70</v>
      </c>
      <c r="L39" s="30">
        <v>24309</v>
      </c>
      <c r="M39" s="56" t="s">
        <v>174</v>
      </c>
      <c r="N39" s="22" t="s">
        <v>175</v>
      </c>
      <c r="O39" s="22" t="s">
        <v>23</v>
      </c>
      <c r="P39" s="23">
        <v>12710</v>
      </c>
      <c r="Q39" s="73" t="s">
        <v>224</v>
      </c>
      <c r="R39" s="24" t="s">
        <v>176</v>
      </c>
      <c r="S39" s="34">
        <v>2000000000</v>
      </c>
      <c r="T39" s="43">
        <v>44165</v>
      </c>
      <c r="U39" s="33">
        <v>1</v>
      </c>
    </row>
    <row r="40" spans="1:21" x14ac:dyDescent="0.25">
      <c r="A40" s="32" t="s">
        <v>84</v>
      </c>
      <c r="B40" s="5" t="s">
        <v>21</v>
      </c>
      <c r="C40" s="8">
        <v>30020</v>
      </c>
      <c r="D40" s="6" t="s">
        <v>22</v>
      </c>
      <c r="E40" s="5" t="s">
        <v>150</v>
      </c>
      <c r="F40" s="5" t="s">
        <v>23</v>
      </c>
      <c r="G40" s="5" t="s">
        <v>24</v>
      </c>
      <c r="H40" s="6" t="s">
        <v>25</v>
      </c>
      <c r="I40" s="52" t="s">
        <v>35</v>
      </c>
      <c r="J40" s="32" t="s">
        <v>84</v>
      </c>
      <c r="K40" s="32" t="s">
        <v>70</v>
      </c>
      <c r="L40" s="30">
        <v>24309</v>
      </c>
      <c r="M40" s="56" t="s">
        <v>174</v>
      </c>
      <c r="N40" s="22" t="s">
        <v>175</v>
      </c>
      <c r="O40" s="22" t="s">
        <v>23</v>
      </c>
      <c r="P40" s="23">
        <v>12710</v>
      </c>
      <c r="Q40" s="73" t="s">
        <v>224</v>
      </c>
      <c r="R40" s="24" t="s">
        <v>176</v>
      </c>
      <c r="S40" s="34">
        <v>1000000000</v>
      </c>
      <c r="T40" s="43">
        <v>44165</v>
      </c>
      <c r="U40" s="33">
        <v>1</v>
      </c>
    </row>
    <row r="41" spans="1:21" s="2" customFormat="1" x14ac:dyDescent="0.25">
      <c r="A41" s="104" t="s">
        <v>85</v>
      </c>
      <c r="B41" s="12" t="s">
        <v>21</v>
      </c>
      <c r="C41" s="13">
        <v>30020</v>
      </c>
      <c r="D41" s="14" t="s">
        <v>22</v>
      </c>
      <c r="E41" s="12" t="s">
        <v>150</v>
      </c>
      <c r="F41" s="12" t="s">
        <v>23</v>
      </c>
      <c r="G41" s="12" t="s">
        <v>24</v>
      </c>
      <c r="H41" s="14" t="s">
        <v>25</v>
      </c>
      <c r="I41" s="77" t="s">
        <v>35</v>
      </c>
      <c r="J41" s="104" t="s">
        <v>85</v>
      </c>
      <c r="K41" s="104" t="s">
        <v>86</v>
      </c>
      <c r="L41" s="30">
        <v>28167</v>
      </c>
      <c r="M41" s="68" t="s">
        <v>252</v>
      </c>
      <c r="N41" s="88" t="s">
        <v>253</v>
      </c>
      <c r="O41" s="88" t="s">
        <v>254</v>
      </c>
      <c r="P41" s="106">
        <v>17530</v>
      </c>
      <c r="Q41" s="89" t="s">
        <v>255</v>
      </c>
      <c r="R41" s="92" t="s">
        <v>256</v>
      </c>
      <c r="S41" s="107">
        <v>350000000</v>
      </c>
      <c r="T41" s="108">
        <v>44165</v>
      </c>
      <c r="U41" s="105">
        <v>3</v>
      </c>
    </row>
    <row r="42" spans="1:21" s="2" customFormat="1" x14ac:dyDescent="0.25">
      <c r="A42" s="104" t="s">
        <v>87</v>
      </c>
      <c r="B42" s="12" t="s">
        <v>21</v>
      </c>
      <c r="C42" s="13">
        <v>30020</v>
      </c>
      <c r="D42" s="14" t="s">
        <v>22</v>
      </c>
      <c r="E42" s="12" t="s">
        <v>150</v>
      </c>
      <c r="F42" s="12" t="s">
        <v>23</v>
      </c>
      <c r="G42" s="12" t="s">
        <v>24</v>
      </c>
      <c r="H42" s="14" t="s">
        <v>25</v>
      </c>
      <c r="I42" s="77" t="s">
        <v>35</v>
      </c>
      <c r="J42" s="104" t="s">
        <v>87</v>
      </c>
      <c r="K42" s="104" t="s">
        <v>86</v>
      </c>
      <c r="L42" s="30">
        <v>28167</v>
      </c>
      <c r="M42" s="68" t="s">
        <v>252</v>
      </c>
      <c r="N42" s="88" t="s">
        <v>253</v>
      </c>
      <c r="O42" s="88" t="s">
        <v>254</v>
      </c>
      <c r="P42" s="106">
        <v>17530</v>
      </c>
      <c r="Q42" s="89" t="s">
        <v>255</v>
      </c>
      <c r="R42" s="92" t="s">
        <v>256</v>
      </c>
      <c r="S42" s="107">
        <v>375000000</v>
      </c>
      <c r="T42" s="108">
        <v>44165</v>
      </c>
      <c r="U42" s="105">
        <v>3</v>
      </c>
    </row>
    <row r="43" spans="1:21" s="2" customFormat="1" x14ac:dyDescent="0.25">
      <c r="A43" s="104" t="s">
        <v>88</v>
      </c>
      <c r="B43" s="12" t="s">
        <v>21</v>
      </c>
      <c r="C43" s="13">
        <v>30020</v>
      </c>
      <c r="D43" s="14" t="s">
        <v>22</v>
      </c>
      <c r="E43" s="12" t="s">
        <v>150</v>
      </c>
      <c r="F43" s="12" t="s">
        <v>23</v>
      </c>
      <c r="G43" s="12" t="s">
        <v>24</v>
      </c>
      <c r="H43" s="14" t="s">
        <v>25</v>
      </c>
      <c r="I43" s="77" t="s">
        <v>35</v>
      </c>
      <c r="J43" s="104" t="s">
        <v>88</v>
      </c>
      <c r="K43" s="104" t="s">
        <v>86</v>
      </c>
      <c r="L43" s="30">
        <v>28167</v>
      </c>
      <c r="M43" s="68" t="s">
        <v>252</v>
      </c>
      <c r="N43" s="88" t="s">
        <v>253</v>
      </c>
      <c r="O43" s="88" t="s">
        <v>254</v>
      </c>
      <c r="P43" s="106">
        <v>17530</v>
      </c>
      <c r="Q43" s="89" t="s">
        <v>255</v>
      </c>
      <c r="R43" s="92" t="s">
        <v>256</v>
      </c>
      <c r="S43" s="107">
        <v>275000000</v>
      </c>
      <c r="T43" s="108">
        <v>44165</v>
      </c>
      <c r="U43" s="105">
        <v>3</v>
      </c>
    </row>
    <row r="44" spans="1:21" s="2" customFormat="1" x14ac:dyDescent="0.25">
      <c r="A44" s="104" t="s">
        <v>89</v>
      </c>
      <c r="B44" s="12" t="s">
        <v>21</v>
      </c>
      <c r="C44" s="13">
        <v>30020</v>
      </c>
      <c r="D44" s="14" t="s">
        <v>22</v>
      </c>
      <c r="E44" s="12" t="s">
        <v>150</v>
      </c>
      <c r="F44" s="12" t="s">
        <v>23</v>
      </c>
      <c r="G44" s="12" t="s">
        <v>24</v>
      </c>
      <c r="H44" s="14" t="s">
        <v>25</v>
      </c>
      <c r="I44" s="77" t="s">
        <v>35</v>
      </c>
      <c r="J44" s="104" t="s">
        <v>89</v>
      </c>
      <c r="K44" s="104" t="s">
        <v>90</v>
      </c>
      <c r="L44" s="30">
        <v>32596</v>
      </c>
      <c r="M44" s="87" t="s">
        <v>126</v>
      </c>
      <c r="N44" s="88" t="s">
        <v>257</v>
      </c>
      <c r="O44" s="88" t="s">
        <v>28</v>
      </c>
      <c r="P44" s="106">
        <v>15345</v>
      </c>
      <c r="Q44" s="89" t="s">
        <v>258</v>
      </c>
      <c r="R44" s="92" t="s">
        <v>128</v>
      </c>
      <c r="S44" s="107">
        <v>1500000000</v>
      </c>
      <c r="T44" s="108">
        <v>44166</v>
      </c>
      <c r="U44" s="105">
        <v>1</v>
      </c>
    </row>
    <row r="45" spans="1:21" x14ac:dyDescent="0.25">
      <c r="A45" s="32" t="s">
        <v>91</v>
      </c>
      <c r="B45" s="5" t="s">
        <v>21</v>
      </c>
      <c r="C45" s="8">
        <v>30020</v>
      </c>
      <c r="D45" s="6" t="s">
        <v>22</v>
      </c>
      <c r="E45" s="5" t="s">
        <v>150</v>
      </c>
      <c r="F45" s="5" t="s">
        <v>23</v>
      </c>
      <c r="G45" s="5" t="s">
        <v>24</v>
      </c>
      <c r="H45" s="6" t="s">
        <v>25</v>
      </c>
      <c r="I45" s="52" t="s">
        <v>35</v>
      </c>
      <c r="J45" s="32" t="s">
        <v>91</v>
      </c>
      <c r="K45" s="32" t="s">
        <v>92</v>
      </c>
      <c r="L45" s="30">
        <v>26828</v>
      </c>
      <c r="M45" s="68" t="s">
        <v>190</v>
      </c>
      <c r="N45" s="69" t="s">
        <v>191</v>
      </c>
      <c r="O45" s="69" t="s">
        <v>192</v>
      </c>
      <c r="P45" s="68" t="s">
        <v>193</v>
      </c>
      <c r="Q45" s="70">
        <v>62818908095</v>
      </c>
      <c r="R45" s="71" t="s">
        <v>194</v>
      </c>
      <c r="S45" s="34">
        <v>2000000000</v>
      </c>
      <c r="T45" s="43">
        <v>44165</v>
      </c>
      <c r="U45" s="33">
        <v>2</v>
      </c>
    </row>
    <row r="46" spans="1:21" x14ac:dyDescent="0.25">
      <c r="A46" s="32">
        <v>2120201871</v>
      </c>
      <c r="B46" s="5" t="s">
        <v>21</v>
      </c>
      <c r="C46" s="8">
        <v>30020</v>
      </c>
      <c r="D46" s="6" t="s">
        <v>22</v>
      </c>
      <c r="E46" s="5" t="s">
        <v>150</v>
      </c>
      <c r="F46" s="5" t="s">
        <v>23</v>
      </c>
      <c r="G46" s="5" t="s">
        <v>24</v>
      </c>
      <c r="H46" s="6" t="s">
        <v>25</v>
      </c>
      <c r="I46" s="52" t="s">
        <v>35</v>
      </c>
      <c r="J46" s="32">
        <v>2120201871</v>
      </c>
      <c r="K46" s="32" t="s">
        <v>92</v>
      </c>
      <c r="L46" s="30">
        <v>26828</v>
      </c>
      <c r="M46" s="68" t="s">
        <v>190</v>
      </c>
      <c r="N46" s="69" t="s">
        <v>191</v>
      </c>
      <c r="O46" s="69" t="s">
        <v>192</v>
      </c>
      <c r="P46" s="68" t="s">
        <v>193</v>
      </c>
      <c r="Q46" s="70">
        <v>62818908095</v>
      </c>
      <c r="R46" s="71" t="s">
        <v>194</v>
      </c>
      <c r="S46" s="34">
        <v>2000000000</v>
      </c>
      <c r="T46" s="43">
        <v>44165</v>
      </c>
      <c r="U46" s="33">
        <v>2</v>
      </c>
    </row>
    <row r="47" spans="1:21" x14ac:dyDescent="0.25">
      <c r="A47" s="32" t="s">
        <v>93</v>
      </c>
      <c r="B47" s="5" t="s">
        <v>21</v>
      </c>
      <c r="C47" s="8">
        <v>30020</v>
      </c>
      <c r="D47" s="6" t="s">
        <v>22</v>
      </c>
      <c r="E47" s="5" t="s">
        <v>150</v>
      </c>
      <c r="F47" s="5" t="s">
        <v>23</v>
      </c>
      <c r="G47" s="5" t="s">
        <v>24</v>
      </c>
      <c r="H47" s="6" t="s">
        <v>25</v>
      </c>
      <c r="I47" s="52" t="s">
        <v>35</v>
      </c>
      <c r="J47" s="32" t="s">
        <v>93</v>
      </c>
      <c r="K47" s="32" t="s">
        <v>92</v>
      </c>
      <c r="L47" s="30">
        <v>26828</v>
      </c>
      <c r="M47" s="68" t="s">
        <v>190</v>
      </c>
      <c r="N47" s="69" t="s">
        <v>191</v>
      </c>
      <c r="O47" s="69" t="s">
        <v>192</v>
      </c>
      <c r="P47" s="68" t="s">
        <v>193</v>
      </c>
      <c r="Q47" s="70">
        <v>62818908095</v>
      </c>
      <c r="R47" s="71" t="s">
        <v>194</v>
      </c>
      <c r="S47" s="34">
        <v>2000000000</v>
      </c>
      <c r="T47" s="43">
        <v>44165</v>
      </c>
      <c r="U47" s="33">
        <v>2</v>
      </c>
    </row>
    <row r="48" spans="1:21" x14ac:dyDescent="0.25">
      <c r="A48" s="32" t="s">
        <v>94</v>
      </c>
      <c r="B48" s="5" t="s">
        <v>21</v>
      </c>
      <c r="C48" s="8">
        <v>30020</v>
      </c>
      <c r="D48" s="6" t="s">
        <v>22</v>
      </c>
      <c r="E48" s="5" t="s">
        <v>150</v>
      </c>
      <c r="F48" s="5" t="s">
        <v>23</v>
      </c>
      <c r="G48" s="5" t="s">
        <v>24</v>
      </c>
      <c r="H48" s="6" t="s">
        <v>25</v>
      </c>
      <c r="I48" s="52" t="s">
        <v>35</v>
      </c>
      <c r="J48" s="32" t="s">
        <v>94</v>
      </c>
      <c r="K48" s="32" t="s">
        <v>92</v>
      </c>
      <c r="L48" s="30">
        <v>26828</v>
      </c>
      <c r="M48" s="68" t="s">
        <v>190</v>
      </c>
      <c r="N48" s="69" t="s">
        <v>191</v>
      </c>
      <c r="O48" s="69" t="s">
        <v>192</v>
      </c>
      <c r="P48" s="68" t="s">
        <v>193</v>
      </c>
      <c r="Q48" s="70">
        <v>62818908095</v>
      </c>
      <c r="R48" s="71" t="s">
        <v>194</v>
      </c>
      <c r="S48" s="34">
        <v>2000000000</v>
      </c>
      <c r="T48" s="43">
        <v>44165</v>
      </c>
      <c r="U48" s="33">
        <v>2</v>
      </c>
    </row>
    <row r="49" spans="1:21" x14ac:dyDescent="0.25">
      <c r="A49" s="32" t="s">
        <v>95</v>
      </c>
      <c r="B49" s="5" t="s">
        <v>21</v>
      </c>
      <c r="C49" s="8">
        <v>30020</v>
      </c>
      <c r="D49" s="6" t="s">
        <v>22</v>
      </c>
      <c r="E49" s="5" t="s">
        <v>150</v>
      </c>
      <c r="F49" s="5" t="s">
        <v>23</v>
      </c>
      <c r="G49" s="5" t="s">
        <v>24</v>
      </c>
      <c r="H49" s="6" t="s">
        <v>25</v>
      </c>
      <c r="I49" s="52" t="s">
        <v>35</v>
      </c>
      <c r="J49" s="32" t="s">
        <v>95</v>
      </c>
      <c r="K49" s="32" t="s">
        <v>92</v>
      </c>
      <c r="L49" s="30">
        <v>26828</v>
      </c>
      <c r="M49" s="68" t="s">
        <v>190</v>
      </c>
      <c r="N49" s="69" t="s">
        <v>191</v>
      </c>
      <c r="O49" s="69" t="s">
        <v>192</v>
      </c>
      <c r="P49" s="68" t="s">
        <v>193</v>
      </c>
      <c r="Q49" s="70">
        <v>62818908095</v>
      </c>
      <c r="R49" s="71" t="s">
        <v>194</v>
      </c>
      <c r="S49" s="34">
        <v>2000000000</v>
      </c>
      <c r="T49" s="43">
        <v>44165</v>
      </c>
      <c r="U49" s="33">
        <v>2</v>
      </c>
    </row>
    <row r="50" spans="1:21" s="2" customFormat="1" x14ac:dyDescent="0.25">
      <c r="A50" s="104" t="s">
        <v>96</v>
      </c>
      <c r="B50" s="12" t="s">
        <v>21</v>
      </c>
      <c r="C50" s="13">
        <v>30020</v>
      </c>
      <c r="D50" s="14" t="s">
        <v>22</v>
      </c>
      <c r="E50" s="12" t="s">
        <v>150</v>
      </c>
      <c r="F50" s="12" t="s">
        <v>23</v>
      </c>
      <c r="G50" s="12" t="s">
        <v>24</v>
      </c>
      <c r="H50" s="14" t="s">
        <v>25</v>
      </c>
      <c r="I50" s="77" t="s">
        <v>35</v>
      </c>
      <c r="J50" s="104" t="s">
        <v>96</v>
      </c>
      <c r="K50" s="104" t="s">
        <v>97</v>
      </c>
      <c r="L50" s="86">
        <v>33781</v>
      </c>
      <c r="M50" s="116" t="s">
        <v>285</v>
      </c>
      <c r="N50" s="88" t="s">
        <v>259</v>
      </c>
      <c r="O50" s="88" t="s">
        <v>166</v>
      </c>
      <c r="P50" s="106">
        <v>13760</v>
      </c>
      <c r="Q50" s="89" t="s">
        <v>260</v>
      </c>
      <c r="R50" s="92" t="s">
        <v>261</v>
      </c>
      <c r="S50" s="107">
        <v>715000000</v>
      </c>
      <c r="T50" s="108">
        <v>44166</v>
      </c>
      <c r="U50" s="105">
        <v>3</v>
      </c>
    </row>
    <row r="51" spans="1:21" x14ac:dyDescent="0.25">
      <c r="A51" s="32">
        <v>2120206398</v>
      </c>
      <c r="B51" s="5" t="s">
        <v>21</v>
      </c>
      <c r="C51" s="8">
        <v>30020</v>
      </c>
      <c r="D51" s="6" t="s">
        <v>22</v>
      </c>
      <c r="E51" s="5" t="s">
        <v>150</v>
      </c>
      <c r="F51" s="5" t="s">
        <v>23</v>
      </c>
      <c r="G51" s="5" t="s">
        <v>24</v>
      </c>
      <c r="H51" s="6" t="s">
        <v>25</v>
      </c>
      <c r="I51" s="52" t="s">
        <v>35</v>
      </c>
      <c r="J51" s="32">
        <v>2120206398</v>
      </c>
      <c r="K51" s="32" t="s">
        <v>98</v>
      </c>
      <c r="L51" s="45">
        <v>28823</v>
      </c>
      <c r="M51" s="25" t="s">
        <v>133</v>
      </c>
      <c r="N51" s="26" t="s">
        <v>195</v>
      </c>
      <c r="O51" s="26" t="s">
        <v>130</v>
      </c>
      <c r="P51" s="25" t="s">
        <v>134</v>
      </c>
      <c r="Q51" s="72" t="s">
        <v>222</v>
      </c>
      <c r="R51" s="49" t="s">
        <v>135</v>
      </c>
      <c r="S51" s="34">
        <v>184000000</v>
      </c>
      <c r="T51" s="43">
        <v>44165</v>
      </c>
      <c r="U51" s="33">
        <v>3</v>
      </c>
    </row>
    <row r="52" spans="1:21" x14ac:dyDescent="0.25">
      <c r="A52" s="32" t="s">
        <v>99</v>
      </c>
      <c r="B52" s="5" t="s">
        <v>21</v>
      </c>
      <c r="C52" s="8">
        <v>30020</v>
      </c>
      <c r="D52" s="6" t="s">
        <v>22</v>
      </c>
      <c r="E52" s="5" t="s">
        <v>150</v>
      </c>
      <c r="F52" s="5" t="s">
        <v>23</v>
      </c>
      <c r="G52" s="5" t="s">
        <v>24</v>
      </c>
      <c r="H52" s="6" t="s">
        <v>25</v>
      </c>
      <c r="I52" s="52" t="s">
        <v>35</v>
      </c>
      <c r="J52" s="32" t="s">
        <v>99</v>
      </c>
      <c r="K52" s="32" t="s">
        <v>90</v>
      </c>
      <c r="L52" s="31">
        <v>32596</v>
      </c>
      <c r="M52" s="27" t="s">
        <v>126</v>
      </c>
      <c r="N52" s="28" t="s">
        <v>158</v>
      </c>
      <c r="O52" s="22" t="s">
        <v>28</v>
      </c>
      <c r="P52" s="20" t="s">
        <v>127</v>
      </c>
      <c r="Q52" s="51" t="s">
        <v>196</v>
      </c>
      <c r="R52" s="47" t="s">
        <v>128</v>
      </c>
      <c r="S52" s="34">
        <v>500000000</v>
      </c>
      <c r="T52" s="43">
        <v>44166</v>
      </c>
      <c r="U52" s="33">
        <v>1</v>
      </c>
    </row>
    <row r="53" spans="1:21" s="2" customFormat="1" x14ac:dyDescent="0.25">
      <c r="A53" s="104" t="s">
        <v>100</v>
      </c>
      <c r="B53" s="12" t="s">
        <v>21</v>
      </c>
      <c r="C53" s="13">
        <v>30020</v>
      </c>
      <c r="D53" s="14" t="s">
        <v>22</v>
      </c>
      <c r="E53" s="12" t="s">
        <v>150</v>
      </c>
      <c r="F53" s="12" t="s">
        <v>23</v>
      </c>
      <c r="G53" s="12" t="s">
        <v>24</v>
      </c>
      <c r="H53" s="14" t="s">
        <v>25</v>
      </c>
      <c r="I53" s="77" t="s">
        <v>35</v>
      </c>
      <c r="J53" s="104" t="s">
        <v>100</v>
      </c>
      <c r="K53" s="104" t="s">
        <v>101</v>
      </c>
      <c r="L53" s="31">
        <v>29809</v>
      </c>
      <c r="M53" s="87" t="s">
        <v>262</v>
      </c>
      <c r="N53" s="88" t="s">
        <v>263</v>
      </c>
      <c r="O53" s="88" t="s">
        <v>28</v>
      </c>
      <c r="P53" s="106">
        <v>15810</v>
      </c>
      <c r="Q53" s="89" t="s">
        <v>264</v>
      </c>
      <c r="R53" s="92" t="s">
        <v>265</v>
      </c>
      <c r="S53" s="107">
        <v>850000000</v>
      </c>
      <c r="T53" s="108">
        <v>44165</v>
      </c>
      <c r="U53" s="105">
        <v>3</v>
      </c>
    </row>
    <row r="54" spans="1:21" x14ac:dyDescent="0.25">
      <c r="A54" s="32" t="s">
        <v>102</v>
      </c>
      <c r="B54" s="5" t="s">
        <v>21</v>
      </c>
      <c r="C54" s="8">
        <v>30020</v>
      </c>
      <c r="D54" s="6" t="s">
        <v>22</v>
      </c>
      <c r="E54" s="5" t="s">
        <v>150</v>
      </c>
      <c r="F54" s="5" t="s">
        <v>23</v>
      </c>
      <c r="G54" s="5" t="s">
        <v>24</v>
      </c>
      <c r="H54" s="6" t="s">
        <v>25</v>
      </c>
      <c r="I54" s="52" t="s">
        <v>35</v>
      </c>
      <c r="J54" s="32" t="s">
        <v>102</v>
      </c>
      <c r="K54" s="32" t="s">
        <v>103</v>
      </c>
      <c r="L54" s="30">
        <v>27021</v>
      </c>
      <c r="M54" s="56" t="s">
        <v>197</v>
      </c>
      <c r="N54" s="19" t="s">
        <v>198</v>
      </c>
      <c r="O54" s="19" t="s">
        <v>199</v>
      </c>
      <c r="P54" s="20" t="s">
        <v>200</v>
      </c>
      <c r="Q54" s="73" t="s">
        <v>220</v>
      </c>
      <c r="R54" s="21" t="s">
        <v>201</v>
      </c>
      <c r="S54" s="34">
        <v>2000000000</v>
      </c>
      <c r="T54" s="43">
        <v>44166</v>
      </c>
      <c r="U54" s="33">
        <v>1</v>
      </c>
    </row>
    <row r="55" spans="1:21" s="2" customFormat="1" x14ac:dyDescent="0.25">
      <c r="A55" s="104" t="s">
        <v>104</v>
      </c>
      <c r="B55" s="12" t="s">
        <v>21</v>
      </c>
      <c r="C55" s="13">
        <v>30020</v>
      </c>
      <c r="D55" s="14" t="s">
        <v>22</v>
      </c>
      <c r="E55" s="12" t="s">
        <v>150</v>
      </c>
      <c r="F55" s="12" t="s">
        <v>23</v>
      </c>
      <c r="G55" s="12" t="s">
        <v>24</v>
      </c>
      <c r="H55" s="14" t="s">
        <v>25</v>
      </c>
      <c r="I55" s="77" t="s">
        <v>35</v>
      </c>
      <c r="J55" s="104" t="s">
        <v>104</v>
      </c>
      <c r="K55" s="104" t="s">
        <v>105</v>
      </c>
      <c r="L55" s="30">
        <v>27041</v>
      </c>
      <c r="M55" s="87" t="s">
        <v>266</v>
      </c>
      <c r="N55" s="105" t="s">
        <v>267</v>
      </c>
      <c r="O55" s="105" t="s">
        <v>130</v>
      </c>
      <c r="P55" s="106">
        <v>11510</v>
      </c>
      <c r="Q55" s="110" t="s">
        <v>268</v>
      </c>
      <c r="R55" s="92" t="s">
        <v>269</v>
      </c>
      <c r="S55" s="107">
        <v>2000000000</v>
      </c>
      <c r="T55" s="108">
        <v>44165</v>
      </c>
      <c r="U55" s="105">
        <v>3</v>
      </c>
    </row>
    <row r="56" spans="1:21" s="2" customFormat="1" x14ac:dyDescent="0.25">
      <c r="A56" s="104" t="s">
        <v>106</v>
      </c>
      <c r="B56" s="12" t="s">
        <v>21</v>
      </c>
      <c r="C56" s="13">
        <v>30020</v>
      </c>
      <c r="D56" s="14" t="s">
        <v>22</v>
      </c>
      <c r="E56" s="12" t="s">
        <v>150</v>
      </c>
      <c r="F56" s="12" t="s">
        <v>23</v>
      </c>
      <c r="G56" s="12" t="s">
        <v>24</v>
      </c>
      <c r="H56" s="14" t="s">
        <v>25</v>
      </c>
      <c r="I56" s="77" t="s">
        <v>35</v>
      </c>
      <c r="J56" s="104" t="s">
        <v>106</v>
      </c>
      <c r="K56" s="104" t="s">
        <v>107</v>
      </c>
      <c r="L56" s="30">
        <v>27041</v>
      </c>
      <c r="M56" s="87" t="s">
        <v>266</v>
      </c>
      <c r="N56" s="105" t="s">
        <v>267</v>
      </c>
      <c r="O56" s="105" t="s">
        <v>130</v>
      </c>
      <c r="P56" s="106">
        <v>11510</v>
      </c>
      <c r="Q56" s="110" t="s">
        <v>268</v>
      </c>
      <c r="R56" s="92" t="s">
        <v>269</v>
      </c>
      <c r="S56" s="107">
        <v>1000000000</v>
      </c>
      <c r="T56" s="108">
        <v>44165</v>
      </c>
      <c r="U56" s="105">
        <v>3</v>
      </c>
    </row>
    <row r="57" spans="1:21" s="2" customFormat="1" x14ac:dyDescent="0.25">
      <c r="A57" s="104" t="s">
        <v>108</v>
      </c>
      <c r="B57" s="12" t="s">
        <v>21</v>
      </c>
      <c r="C57" s="13">
        <v>30020</v>
      </c>
      <c r="D57" s="14" t="s">
        <v>22</v>
      </c>
      <c r="E57" s="12" t="s">
        <v>150</v>
      </c>
      <c r="F57" s="12" t="s">
        <v>23</v>
      </c>
      <c r="G57" s="12" t="s">
        <v>24</v>
      </c>
      <c r="H57" s="14" t="s">
        <v>25</v>
      </c>
      <c r="I57" s="77" t="s">
        <v>35</v>
      </c>
      <c r="J57" s="104" t="s">
        <v>108</v>
      </c>
      <c r="K57" s="104" t="s">
        <v>107</v>
      </c>
      <c r="L57" s="30">
        <v>27041</v>
      </c>
      <c r="M57" s="87" t="s">
        <v>266</v>
      </c>
      <c r="N57" s="105" t="s">
        <v>267</v>
      </c>
      <c r="O57" s="105" t="s">
        <v>130</v>
      </c>
      <c r="P57" s="106">
        <v>11510</v>
      </c>
      <c r="Q57" s="110" t="s">
        <v>268</v>
      </c>
      <c r="R57" s="92" t="s">
        <v>269</v>
      </c>
      <c r="S57" s="107">
        <v>1000000000</v>
      </c>
      <c r="T57" s="108">
        <v>44165</v>
      </c>
      <c r="U57" s="105">
        <v>3</v>
      </c>
    </row>
    <row r="58" spans="1:21" x14ac:dyDescent="0.25">
      <c r="A58" s="32" t="s">
        <v>109</v>
      </c>
      <c r="B58" s="5" t="s">
        <v>21</v>
      </c>
      <c r="C58" s="8">
        <v>30020</v>
      </c>
      <c r="D58" s="6" t="s">
        <v>22</v>
      </c>
      <c r="E58" s="5" t="s">
        <v>150</v>
      </c>
      <c r="F58" s="5" t="s">
        <v>23</v>
      </c>
      <c r="G58" s="5" t="s">
        <v>24</v>
      </c>
      <c r="H58" s="6" t="s">
        <v>25</v>
      </c>
      <c r="I58" s="52" t="s">
        <v>35</v>
      </c>
      <c r="J58" s="32" t="s">
        <v>109</v>
      </c>
      <c r="K58" s="32" t="s">
        <v>110</v>
      </c>
      <c r="L58" s="31">
        <v>30989</v>
      </c>
      <c r="M58" s="27" t="s">
        <v>202</v>
      </c>
      <c r="N58" s="26" t="s">
        <v>203</v>
      </c>
      <c r="O58" s="26" t="s">
        <v>204</v>
      </c>
      <c r="P58" s="25" t="s">
        <v>205</v>
      </c>
      <c r="Q58" s="72" t="s">
        <v>206</v>
      </c>
      <c r="R58" s="46" t="s">
        <v>207</v>
      </c>
      <c r="S58" s="34">
        <v>800000000</v>
      </c>
      <c r="T58" s="43">
        <v>44165</v>
      </c>
      <c r="U58" s="33">
        <v>2</v>
      </c>
    </row>
    <row r="59" spans="1:21" s="2" customFormat="1" x14ac:dyDescent="0.25">
      <c r="A59" s="104">
        <v>2120205210</v>
      </c>
      <c r="B59" s="12" t="s">
        <v>21</v>
      </c>
      <c r="C59" s="13">
        <v>30020</v>
      </c>
      <c r="D59" s="14" t="s">
        <v>22</v>
      </c>
      <c r="E59" s="12" t="s">
        <v>150</v>
      </c>
      <c r="F59" s="12" t="s">
        <v>23</v>
      </c>
      <c r="G59" s="12" t="s">
        <v>24</v>
      </c>
      <c r="H59" s="14" t="s">
        <v>25</v>
      </c>
      <c r="I59" s="77" t="s">
        <v>35</v>
      </c>
      <c r="J59" s="104">
        <v>2120205210</v>
      </c>
      <c r="K59" s="104" t="s">
        <v>111</v>
      </c>
      <c r="L59" s="30">
        <v>27041</v>
      </c>
      <c r="M59" s="87" t="s">
        <v>266</v>
      </c>
      <c r="N59" s="105" t="s">
        <v>267</v>
      </c>
      <c r="O59" s="105" t="s">
        <v>130</v>
      </c>
      <c r="P59" s="106">
        <v>11510</v>
      </c>
      <c r="Q59" s="110" t="s">
        <v>268</v>
      </c>
      <c r="R59" s="92" t="s">
        <v>269</v>
      </c>
      <c r="S59" s="107">
        <v>1000000000</v>
      </c>
      <c r="T59" s="108">
        <v>44165</v>
      </c>
      <c r="U59" s="105">
        <v>3</v>
      </c>
    </row>
    <row r="60" spans="1:21" x14ac:dyDescent="0.25">
      <c r="A60" s="32">
        <v>2120205747</v>
      </c>
      <c r="B60" s="5" t="s">
        <v>21</v>
      </c>
      <c r="C60" s="8">
        <v>30020</v>
      </c>
      <c r="D60" s="6" t="s">
        <v>22</v>
      </c>
      <c r="E60" s="5" t="s">
        <v>150</v>
      </c>
      <c r="F60" s="5" t="s">
        <v>23</v>
      </c>
      <c r="G60" s="5" t="s">
        <v>24</v>
      </c>
      <c r="H60" s="6" t="s">
        <v>25</v>
      </c>
      <c r="I60" s="52" t="s">
        <v>35</v>
      </c>
      <c r="J60" s="32">
        <v>2120205747</v>
      </c>
      <c r="K60" s="32" t="s">
        <v>112</v>
      </c>
      <c r="L60" s="30">
        <v>25252</v>
      </c>
      <c r="M60" s="25" t="s">
        <v>208</v>
      </c>
      <c r="N60" s="19" t="s">
        <v>209</v>
      </c>
      <c r="O60" s="19" t="s">
        <v>28</v>
      </c>
      <c r="P60" s="20" t="s">
        <v>210</v>
      </c>
      <c r="Q60" s="73" t="s">
        <v>221</v>
      </c>
      <c r="R60" s="21" t="s">
        <v>211</v>
      </c>
      <c r="S60" s="34">
        <v>1000000000</v>
      </c>
      <c r="T60" s="43">
        <v>44165</v>
      </c>
      <c r="U60" s="33">
        <v>3</v>
      </c>
    </row>
    <row r="61" spans="1:21" x14ac:dyDescent="0.25">
      <c r="A61" s="32" t="s">
        <v>113</v>
      </c>
      <c r="B61" s="5" t="s">
        <v>21</v>
      </c>
      <c r="C61" s="8">
        <v>30020</v>
      </c>
      <c r="D61" s="6" t="s">
        <v>22</v>
      </c>
      <c r="E61" s="5" t="s">
        <v>150</v>
      </c>
      <c r="F61" s="5" t="s">
        <v>23</v>
      </c>
      <c r="G61" s="5" t="s">
        <v>24</v>
      </c>
      <c r="H61" s="6" t="s">
        <v>25</v>
      </c>
      <c r="I61" s="52" t="s">
        <v>35</v>
      </c>
      <c r="J61" s="32" t="s">
        <v>113</v>
      </c>
      <c r="K61" s="32" t="s">
        <v>110</v>
      </c>
      <c r="L61" s="31">
        <v>30989</v>
      </c>
      <c r="M61" s="27" t="s">
        <v>202</v>
      </c>
      <c r="N61" s="26" t="s">
        <v>203</v>
      </c>
      <c r="O61" s="26" t="s">
        <v>204</v>
      </c>
      <c r="P61" s="25" t="s">
        <v>205</v>
      </c>
      <c r="Q61" s="72" t="s">
        <v>206</v>
      </c>
      <c r="R61" s="46" t="s">
        <v>207</v>
      </c>
      <c r="S61" s="34">
        <v>1000000000</v>
      </c>
      <c r="T61" s="43">
        <v>44165</v>
      </c>
      <c r="U61" s="33">
        <v>2</v>
      </c>
    </row>
    <row r="62" spans="1:21" x14ac:dyDescent="0.25">
      <c r="A62" s="32" t="s">
        <v>114</v>
      </c>
      <c r="B62" s="5" t="s">
        <v>21</v>
      </c>
      <c r="C62" s="8">
        <v>30020</v>
      </c>
      <c r="D62" s="6" t="s">
        <v>22</v>
      </c>
      <c r="E62" s="5" t="s">
        <v>150</v>
      </c>
      <c r="F62" s="5" t="s">
        <v>23</v>
      </c>
      <c r="G62" s="5" t="s">
        <v>24</v>
      </c>
      <c r="H62" s="6" t="s">
        <v>25</v>
      </c>
      <c r="I62" s="52" t="s">
        <v>35</v>
      </c>
      <c r="J62" s="32" t="s">
        <v>114</v>
      </c>
      <c r="K62" s="32" t="s">
        <v>115</v>
      </c>
      <c r="L62" s="31">
        <v>27052</v>
      </c>
      <c r="M62" s="27" t="s">
        <v>212</v>
      </c>
      <c r="N62" s="28" t="s">
        <v>213</v>
      </c>
      <c r="O62" s="28" t="s">
        <v>166</v>
      </c>
      <c r="P62" s="27" t="s">
        <v>214</v>
      </c>
      <c r="Q62" s="51" t="s">
        <v>225</v>
      </c>
      <c r="R62" s="29" t="s">
        <v>215</v>
      </c>
      <c r="S62" s="34">
        <v>2000000000</v>
      </c>
      <c r="T62" s="43">
        <v>44166</v>
      </c>
      <c r="U62" s="33">
        <v>2</v>
      </c>
    </row>
    <row r="63" spans="1:21" x14ac:dyDescent="0.25">
      <c r="A63" s="32" t="s">
        <v>116</v>
      </c>
      <c r="B63" s="5" t="s">
        <v>21</v>
      </c>
      <c r="C63" s="8">
        <v>30020</v>
      </c>
      <c r="D63" s="6" t="s">
        <v>22</v>
      </c>
      <c r="E63" s="5" t="s">
        <v>150</v>
      </c>
      <c r="F63" s="5" t="s">
        <v>23</v>
      </c>
      <c r="G63" s="5" t="s">
        <v>24</v>
      </c>
      <c r="H63" s="6" t="s">
        <v>25</v>
      </c>
      <c r="I63" s="52" t="s">
        <v>35</v>
      </c>
      <c r="J63" s="32" t="s">
        <v>116</v>
      </c>
      <c r="K63" s="32" t="s">
        <v>115</v>
      </c>
      <c r="L63" s="31">
        <v>27052</v>
      </c>
      <c r="M63" s="27" t="s">
        <v>212</v>
      </c>
      <c r="N63" s="28" t="s">
        <v>213</v>
      </c>
      <c r="O63" s="28" t="s">
        <v>166</v>
      </c>
      <c r="P63" s="27" t="s">
        <v>214</v>
      </c>
      <c r="Q63" s="51" t="s">
        <v>225</v>
      </c>
      <c r="R63" s="29" t="s">
        <v>215</v>
      </c>
      <c r="S63" s="34">
        <v>2000000000</v>
      </c>
      <c r="T63" s="43">
        <v>44166</v>
      </c>
      <c r="U63" s="33">
        <v>2</v>
      </c>
    </row>
    <row r="64" spans="1:21" s="2" customFormat="1" x14ac:dyDescent="0.25">
      <c r="A64" s="104">
        <v>2120202096</v>
      </c>
      <c r="B64" s="12" t="s">
        <v>21</v>
      </c>
      <c r="C64" s="13">
        <v>30020</v>
      </c>
      <c r="D64" s="14" t="s">
        <v>22</v>
      </c>
      <c r="E64" s="12" t="s">
        <v>150</v>
      </c>
      <c r="F64" s="12" t="s">
        <v>23</v>
      </c>
      <c r="G64" s="12" t="s">
        <v>24</v>
      </c>
      <c r="H64" s="14" t="s">
        <v>25</v>
      </c>
      <c r="I64" s="77" t="s">
        <v>35</v>
      </c>
      <c r="J64" s="104">
        <v>2120202096</v>
      </c>
      <c r="K64" s="104" t="s">
        <v>117</v>
      </c>
      <c r="L64" s="30">
        <v>33913</v>
      </c>
      <c r="M64" s="111" t="s">
        <v>274</v>
      </c>
      <c r="N64" s="105" t="s">
        <v>271</v>
      </c>
      <c r="O64" s="105" t="s">
        <v>137</v>
      </c>
      <c r="P64" s="106">
        <v>16960</v>
      </c>
      <c r="Q64" s="110" t="s">
        <v>272</v>
      </c>
      <c r="R64" s="92" t="s">
        <v>273</v>
      </c>
      <c r="S64" s="107">
        <v>400000000</v>
      </c>
      <c r="T64" s="108">
        <v>44166</v>
      </c>
      <c r="U64" s="105">
        <v>1</v>
      </c>
    </row>
    <row r="65" spans="1:21" s="2" customFormat="1" x14ac:dyDescent="0.25">
      <c r="A65" s="104" t="s">
        <v>118</v>
      </c>
      <c r="B65" s="12" t="s">
        <v>21</v>
      </c>
      <c r="C65" s="13">
        <v>30020</v>
      </c>
      <c r="D65" s="14" t="s">
        <v>22</v>
      </c>
      <c r="E65" s="12" t="s">
        <v>150</v>
      </c>
      <c r="F65" s="12" t="s">
        <v>23</v>
      </c>
      <c r="G65" s="12" t="s">
        <v>24</v>
      </c>
      <c r="H65" s="14" t="s">
        <v>25</v>
      </c>
      <c r="I65" s="77" t="s">
        <v>35</v>
      </c>
      <c r="J65" s="104" t="s">
        <v>118</v>
      </c>
      <c r="K65" s="104" t="s">
        <v>119</v>
      </c>
      <c r="L65" s="30">
        <v>34537</v>
      </c>
      <c r="M65" s="111" t="s">
        <v>270</v>
      </c>
      <c r="N65" s="105" t="s">
        <v>271</v>
      </c>
      <c r="O65" s="105" t="s">
        <v>137</v>
      </c>
      <c r="P65" s="106">
        <v>16960</v>
      </c>
      <c r="Q65" s="110" t="s">
        <v>272</v>
      </c>
      <c r="R65" s="92" t="s">
        <v>273</v>
      </c>
      <c r="S65" s="107">
        <v>2000000000</v>
      </c>
      <c r="T65" s="108">
        <v>44166</v>
      </c>
      <c r="U65" s="105">
        <v>1</v>
      </c>
    </row>
    <row r="66" spans="1:21" s="2" customFormat="1" x14ac:dyDescent="0.25">
      <c r="A66" s="104" t="s">
        <v>120</v>
      </c>
      <c r="B66" s="12" t="s">
        <v>21</v>
      </c>
      <c r="C66" s="13">
        <v>30020</v>
      </c>
      <c r="D66" s="14" t="s">
        <v>22</v>
      </c>
      <c r="E66" s="12" t="s">
        <v>150</v>
      </c>
      <c r="F66" s="12" t="s">
        <v>23</v>
      </c>
      <c r="G66" s="12" t="s">
        <v>24</v>
      </c>
      <c r="H66" s="14" t="s">
        <v>25</v>
      </c>
      <c r="I66" s="77" t="s">
        <v>35</v>
      </c>
      <c r="J66" s="104" t="s">
        <v>120</v>
      </c>
      <c r="K66" s="104" t="s">
        <v>121</v>
      </c>
      <c r="L66" s="30">
        <v>25617</v>
      </c>
      <c r="M66" s="111" t="s">
        <v>275</v>
      </c>
      <c r="N66" s="105" t="s">
        <v>276</v>
      </c>
      <c r="O66" s="105" t="s">
        <v>130</v>
      </c>
      <c r="P66" s="106">
        <v>11840</v>
      </c>
      <c r="Q66" s="110" t="s">
        <v>277</v>
      </c>
      <c r="R66" s="92" t="s">
        <v>278</v>
      </c>
      <c r="S66" s="107">
        <v>743000000</v>
      </c>
      <c r="T66" s="108">
        <v>44166</v>
      </c>
      <c r="U66" s="105">
        <v>1</v>
      </c>
    </row>
    <row r="67" spans="1:21" x14ac:dyDescent="0.25">
      <c r="A67" s="32" t="s">
        <v>122</v>
      </c>
      <c r="B67" s="5" t="s">
        <v>21</v>
      </c>
      <c r="C67" s="8">
        <v>30020</v>
      </c>
      <c r="D67" s="6" t="s">
        <v>22</v>
      </c>
      <c r="E67" s="5" t="s">
        <v>150</v>
      </c>
      <c r="F67" s="5" t="s">
        <v>23</v>
      </c>
      <c r="G67" s="5" t="s">
        <v>24</v>
      </c>
      <c r="H67" s="6" t="s">
        <v>25</v>
      </c>
      <c r="I67" s="52" t="s">
        <v>35</v>
      </c>
      <c r="J67" s="53" t="s">
        <v>122</v>
      </c>
      <c r="K67" s="32" t="s">
        <v>123</v>
      </c>
      <c r="L67" s="30">
        <v>24237</v>
      </c>
      <c r="M67" s="20" t="s">
        <v>164</v>
      </c>
      <c r="N67" s="19" t="s">
        <v>165</v>
      </c>
      <c r="O67" s="19" t="s">
        <v>166</v>
      </c>
      <c r="P67" s="20" t="s">
        <v>167</v>
      </c>
      <c r="Q67" s="73" t="s">
        <v>168</v>
      </c>
      <c r="R67" s="21" t="s">
        <v>169</v>
      </c>
      <c r="S67" s="34">
        <v>1000000000</v>
      </c>
      <c r="T67" s="43">
        <v>44165</v>
      </c>
      <c r="U67" s="33">
        <v>1</v>
      </c>
    </row>
    <row r="68" spans="1:21" s="2" customFormat="1" x14ac:dyDescent="0.25">
      <c r="A68" s="104" t="s">
        <v>124</v>
      </c>
      <c r="B68" s="12" t="s">
        <v>21</v>
      </c>
      <c r="C68" s="13">
        <v>30020</v>
      </c>
      <c r="D68" s="14" t="s">
        <v>22</v>
      </c>
      <c r="E68" s="12" t="s">
        <v>150</v>
      </c>
      <c r="F68" s="12" t="s">
        <v>23</v>
      </c>
      <c r="G68" s="12" t="s">
        <v>24</v>
      </c>
      <c r="H68" s="14" t="s">
        <v>25</v>
      </c>
      <c r="I68" s="77" t="s">
        <v>35</v>
      </c>
      <c r="J68" s="104" t="s">
        <v>124</v>
      </c>
      <c r="K68" s="104" t="s">
        <v>125</v>
      </c>
      <c r="L68" s="30">
        <v>32596</v>
      </c>
      <c r="M68" s="111" t="s">
        <v>279</v>
      </c>
      <c r="N68" s="105" t="s">
        <v>280</v>
      </c>
      <c r="O68" s="105" t="s">
        <v>23</v>
      </c>
      <c r="P68" s="106">
        <v>12210</v>
      </c>
      <c r="Q68" s="110" t="s">
        <v>258</v>
      </c>
      <c r="R68" s="92" t="s">
        <v>281</v>
      </c>
      <c r="S68" s="107">
        <v>1000000000</v>
      </c>
      <c r="T68" s="108">
        <v>44166</v>
      </c>
      <c r="U68" s="105">
        <v>1</v>
      </c>
    </row>
    <row r="69" spans="1:21" s="2" customFormat="1" x14ac:dyDescent="0.25">
      <c r="A69" s="39" t="s">
        <v>148</v>
      </c>
      <c r="B69" s="12" t="s">
        <v>21</v>
      </c>
      <c r="C69" s="13">
        <v>30020</v>
      </c>
      <c r="D69" s="14" t="s">
        <v>22</v>
      </c>
      <c r="E69" s="12" t="s">
        <v>150</v>
      </c>
      <c r="F69" s="12" t="s">
        <v>23</v>
      </c>
      <c r="G69" s="12" t="s">
        <v>24</v>
      </c>
      <c r="H69" s="14" t="s">
        <v>25</v>
      </c>
      <c r="I69" s="77" t="s">
        <v>35</v>
      </c>
      <c r="J69" s="39" t="s">
        <v>148</v>
      </c>
      <c r="K69" s="88" t="s">
        <v>149</v>
      </c>
      <c r="L69" s="112">
        <v>31780</v>
      </c>
      <c r="M69" s="60" t="s">
        <v>282</v>
      </c>
      <c r="N69" s="113" t="s">
        <v>283</v>
      </c>
      <c r="O69" s="65" t="s">
        <v>192</v>
      </c>
      <c r="P69" s="60">
        <v>14410</v>
      </c>
      <c r="Q69" s="114">
        <v>8170105357</v>
      </c>
      <c r="R69" s="115" t="s">
        <v>284</v>
      </c>
      <c r="S69" s="107">
        <v>1000000000</v>
      </c>
      <c r="T69" s="108">
        <v>44161</v>
      </c>
      <c r="U69" s="88">
        <v>3</v>
      </c>
    </row>
  </sheetData>
  <sheetProtection formatCells="0" formatColumns="0" formatRows="0" insertColumns="0" insertRows="0" insertHyperlinks="0" deleteColumns="0" deleteRows="0" sort="0" autoFilter="0" pivotTables="0"/>
  <conditionalFormatting sqref="Q5">
    <cfRule type="duplicateValues" dxfId="172" priority="301"/>
  </conditionalFormatting>
  <conditionalFormatting sqref="Q2">
    <cfRule type="duplicateValues" dxfId="171" priority="216"/>
  </conditionalFormatting>
  <conditionalFormatting sqref="Q11">
    <cfRule type="duplicateValues" dxfId="170" priority="204"/>
  </conditionalFormatting>
  <conditionalFormatting sqref="Q4">
    <cfRule type="duplicateValues" dxfId="168" priority="190"/>
  </conditionalFormatting>
  <conditionalFormatting sqref="Q20">
    <cfRule type="duplicateValues" dxfId="167" priority="187"/>
  </conditionalFormatting>
  <conditionalFormatting sqref="Q20">
    <cfRule type="duplicateValues" dxfId="166" priority="186"/>
  </conditionalFormatting>
  <conditionalFormatting sqref="Q20">
    <cfRule type="duplicateValues" dxfId="165" priority="185"/>
  </conditionalFormatting>
  <conditionalFormatting sqref="Q3">
    <cfRule type="duplicateValues" dxfId="164" priority="184"/>
  </conditionalFormatting>
  <conditionalFormatting sqref="Q7">
    <cfRule type="duplicateValues" dxfId="163" priority="177"/>
  </conditionalFormatting>
  <conditionalFormatting sqref="Q8">
    <cfRule type="duplicateValues" dxfId="162" priority="170"/>
  </conditionalFormatting>
  <conditionalFormatting sqref="Q17">
    <cfRule type="duplicateValues" dxfId="160" priority="149"/>
  </conditionalFormatting>
  <conditionalFormatting sqref="Q16">
    <cfRule type="duplicateValues" dxfId="158" priority="137"/>
  </conditionalFormatting>
  <conditionalFormatting sqref="Q10">
    <cfRule type="duplicateValues" dxfId="157" priority="136"/>
  </conditionalFormatting>
  <conditionalFormatting sqref="Q10">
    <cfRule type="duplicateValues" dxfId="156" priority="135"/>
  </conditionalFormatting>
  <conditionalFormatting sqref="Q10">
    <cfRule type="duplicateValues" dxfId="155" priority="134"/>
  </conditionalFormatting>
  <conditionalFormatting sqref="Q12:Q13">
    <cfRule type="duplicateValues" dxfId="154" priority="133"/>
  </conditionalFormatting>
  <conditionalFormatting sqref="Q12:Q13">
    <cfRule type="duplicateValues" dxfId="153" priority="132"/>
  </conditionalFormatting>
  <conditionalFormatting sqref="Q12:Q13">
    <cfRule type="duplicateValues" dxfId="152" priority="131"/>
  </conditionalFormatting>
  <conditionalFormatting sqref="Q14">
    <cfRule type="duplicateValues" dxfId="151" priority="130"/>
  </conditionalFormatting>
  <conditionalFormatting sqref="Q14">
    <cfRule type="duplicateValues" dxfId="150" priority="129"/>
  </conditionalFormatting>
  <conditionalFormatting sqref="Q14">
    <cfRule type="duplicateValues" dxfId="149" priority="128"/>
  </conditionalFormatting>
  <conditionalFormatting sqref="Q14">
    <cfRule type="duplicateValues" dxfId="148" priority="127"/>
  </conditionalFormatting>
  <conditionalFormatting sqref="Q14">
    <cfRule type="duplicateValues" dxfId="147" priority="126"/>
  </conditionalFormatting>
  <conditionalFormatting sqref="Q14">
    <cfRule type="duplicateValues" dxfId="146" priority="125"/>
  </conditionalFormatting>
  <conditionalFormatting sqref="Q14">
    <cfRule type="duplicateValues" dxfId="145" priority="124"/>
  </conditionalFormatting>
  <conditionalFormatting sqref="Q18">
    <cfRule type="duplicateValues" dxfId="144" priority="123"/>
  </conditionalFormatting>
  <conditionalFormatting sqref="Q18">
    <cfRule type="duplicateValues" dxfId="143" priority="122"/>
  </conditionalFormatting>
  <conditionalFormatting sqref="Q18">
    <cfRule type="duplicateValues" dxfId="142" priority="121"/>
  </conditionalFormatting>
  <conditionalFormatting sqref="Q18">
    <cfRule type="duplicateValues" dxfId="141" priority="120"/>
  </conditionalFormatting>
  <conditionalFormatting sqref="Q18">
    <cfRule type="duplicateValues" dxfId="140" priority="119"/>
  </conditionalFormatting>
  <conditionalFormatting sqref="Q18">
    <cfRule type="duplicateValues" dxfId="139" priority="118"/>
  </conditionalFormatting>
  <conditionalFormatting sqref="Q18">
    <cfRule type="duplicateValues" dxfId="138" priority="117"/>
  </conditionalFormatting>
  <conditionalFormatting sqref="Q19">
    <cfRule type="duplicateValues" dxfId="137" priority="114"/>
  </conditionalFormatting>
  <conditionalFormatting sqref="Q19">
    <cfRule type="duplicateValues" dxfId="136" priority="113"/>
  </conditionalFormatting>
  <conditionalFormatting sqref="Q19">
    <cfRule type="duplicateValues" dxfId="135" priority="112"/>
  </conditionalFormatting>
  <conditionalFormatting sqref="Q19">
    <cfRule type="duplicateValues" dxfId="134" priority="111"/>
  </conditionalFormatting>
  <conditionalFormatting sqref="Q19">
    <cfRule type="duplicateValues" dxfId="133" priority="110"/>
  </conditionalFormatting>
  <conditionalFormatting sqref="Q19">
    <cfRule type="duplicateValues" dxfId="132" priority="109"/>
  </conditionalFormatting>
  <conditionalFormatting sqref="Q19">
    <cfRule type="duplicateValues" dxfId="131" priority="108"/>
  </conditionalFormatting>
  <conditionalFormatting sqref="Q22">
    <cfRule type="duplicateValues" dxfId="130" priority="107"/>
  </conditionalFormatting>
  <conditionalFormatting sqref="Q23">
    <cfRule type="duplicateValues" dxfId="129" priority="106"/>
  </conditionalFormatting>
  <conditionalFormatting sqref="Q23">
    <cfRule type="duplicateValues" dxfId="128" priority="105"/>
  </conditionalFormatting>
  <conditionalFormatting sqref="Q23">
    <cfRule type="duplicateValues" dxfId="127" priority="104"/>
  </conditionalFormatting>
  <conditionalFormatting sqref="Q23">
    <cfRule type="duplicateValues" dxfId="126" priority="103"/>
  </conditionalFormatting>
  <conditionalFormatting sqref="Q23">
    <cfRule type="duplicateValues" dxfId="125" priority="102"/>
  </conditionalFormatting>
  <conditionalFormatting sqref="Q24">
    <cfRule type="duplicateValues" dxfId="124" priority="101"/>
  </conditionalFormatting>
  <conditionalFormatting sqref="Q24">
    <cfRule type="duplicateValues" dxfId="123" priority="100"/>
  </conditionalFormatting>
  <conditionalFormatting sqref="Q24">
    <cfRule type="duplicateValues" dxfId="122" priority="99"/>
  </conditionalFormatting>
  <conditionalFormatting sqref="Q24">
    <cfRule type="duplicateValues" dxfId="121" priority="98"/>
  </conditionalFormatting>
  <conditionalFormatting sqref="Q24">
    <cfRule type="duplicateValues" dxfId="120" priority="97"/>
  </conditionalFormatting>
  <conditionalFormatting sqref="Q25">
    <cfRule type="duplicateValues" dxfId="119" priority="96"/>
  </conditionalFormatting>
  <conditionalFormatting sqref="Q25">
    <cfRule type="duplicateValues" dxfId="118" priority="95"/>
  </conditionalFormatting>
  <conditionalFormatting sqref="Q25">
    <cfRule type="duplicateValues" dxfId="117" priority="94"/>
  </conditionalFormatting>
  <conditionalFormatting sqref="Q26">
    <cfRule type="duplicateValues" dxfId="116" priority="93"/>
  </conditionalFormatting>
  <conditionalFormatting sqref="Q26">
    <cfRule type="duplicateValues" dxfId="115" priority="92"/>
  </conditionalFormatting>
  <conditionalFormatting sqref="Q26">
    <cfRule type="duplicateValues" dxfId="114" priority="91"/>
  </conditionalFormatting>
  <conditionalFormatting sqref="Q26">
    <cfRule type="duplicateValues" dxfId="113" priority="90"/>
  </conditionalFormatting>
  <conditionalFormatting sqref="Q27">
    <cfRule type="duplicateValues" dxfId="112" priority="89"/>
  </conditionalFormatting>
  <conditionalFormatting sqref="Q27">
    <cfRule type="duplicateValues" dxfId="111" priority="88"/>
  </conditionalFormatting>
  <conditionalFormatting sqref="Q27">
    <cfRule type="duplicateValues" dxfId="110" priority="87"/>
  </conditionalFormatting>
  <conditionalFormatting sqref="Q27">
    <cfRule type="duplicateValues" dxfId="109" priority="86"/>
  </conditionalFormatting>
  <conditionalFormatting sqref="Q29">
    <cfRule type="duplicateValues" dxfId="108" priority="85"/>
  </conditionalFormatting>
  <conditionalFormatting sqref="Q29">
    <cfRule type="duplicateValues" dxfId="107" priority="84"/>
  </conditionalFormatting>
  <conditionalFormatting sqref="Q29">
    <cfRule type="duplicateValues" dxfId="106" priority="83"/>
  </conditionalFormatting>
  <conditionalFormatting sqref="Q29">
    <cfRule type="duplicateValues" dxfId="105" priority="82"/>
  </conditionalFormatting>
  <conditionalFormatting sqref="Q30">
    <cfRule type="duplicateValues" dxfId="104" priority="81"/>
  </conditionalFormatting>
  <conditionalFormatting sqref="Q30">
    <cfRule type="duplicateValues" dxfId="103" priority="80"/>
  </conditionalFormatting>
  <conditionalFormatting sqref="Q30">
    <cfRule type="duplicateValues" dxfId="102" priority="79"/>
  </conditionalFormatting>
  <conditionalFormatting sqref="Q30">
    <cfRule type="duplicateValues" dxfId="101" priority="78"/>
  </conditionalFormatting>
  <conditionalFormatting sqref="Q30">
    <cfRule type="duplicateValues" dxfId="100" priority="77"/>
  </conditionalFormatting>
  <conditionalFormatting sqref="Q31">
    <cfRule type="duplicateValues" dxfId="99" priority="76"/>
  </conditionalFormatting>
  <conditionalFormatting sqref="Q31">
    <cfRule type="duplicateValues" dxfId="98" priority="75"/>
  </conditionalFormatting>
  <conditionalFormatting sqref="Q31">
    <cfRule type="duplicateValues" dxfId="97" priority="74"/>
  </conditionalFormatting>
  <conditionalFormatting sqref="Q31">
    <cfRule type="duplicateValues" dxfId="96" priority="73"/>
  </conditionalFormatting>
  <conditionalFormatting sqref="Q31">
    <cfRule type="duplicateValues" dxfId="95" priority="72"/>
  </conditionalFormatting>
  <conditionalFormatting sqref="Q34:Q36">
    <cfRule type="duplicateValues" dxfId="94" priority="71"/>
  </conditionalFormatting>
  <conditionalFormatting sqref="Q34:Q36">
    <cfRule type="duplicateValues" dxfId="93" priority="70"/>
  </conditionalFormatting>
  <conditionalFormatting sqref="Q34:Q36">
    <cfRule type="duplicateValues" dxfId="92" priority="69"/>
  </conditionalFormatting>
  <conditionalFormatting sqref="Q34:Q36">
    <cfRule type="duplicateValues" dxfId="91" priority="68"/>
  </conditionalFormatting>
  <conditionalFormatting sqref="Q39:Q40">
    <cfRule type="duplicateValues" dxfId="90" priority="67"/>
  </conditionalFormatting>
  <conditionalFormatting sqref="Q39:Q40">
    <cfRule type="duplicateValues" dxfId="89" priority="66"/>
  </conditionalFormatting>
  <conditionalFormatting sqref="Q39:Q40">
    <cfRule type="duplicateValues" dxfId="88" priority="65"/>
  </conditionalFormatting>
  <conditionalFormatting sqref="Q39:Q40">
    <cfRule type="duplicateValues" dxfId="87" priority="64"/>
  </conditionalFormatting>
  <conditionalFormatting sqref="Q37">
    <cfRule type="duplicateValues" dxfId="86" priority="63"/>
  </conditionalFormatting>
  <conditionalFormatting sqref="Q37">
    <cfRule type="duplicateValues" dxfId="85" priority="62"/>
  </conditionalFormatting>
  <conditionalFormatting sqref="Q37">
    <cfRule type="duplicateValues" dxfId="84" priority="61"/>
  </conditionalFormatting>
  <conditionalFormatting sqref="Q45:Q49">
    <cfRule type="duplicateValues" dxfId="83" priority="60"/>
  </conditionalFormatting>
  <conditionalFormatting sqref="Q45:Q49">
    <cfRule type="duplicateValues" dxfId="82" priority="59"/>
  </conditionalFormatting>
  <conditionalFormatting sqref="Q45:Q49">
    <cfRule type="duplicateValues" dxfId="81" priority="58"/>
  </conditionalFormatting>
  <conditionalFormatting sqref="Q45:Q49">
    <cfRule type="duplicateValues" dxfId="80" priority="57"/>
  </conditionalFormatting>
  <conditionalFormatting sqref="Q45:Q49">
    <cfRule type="duplicateValues" dxfId="79" priority="56"/>
  </conditionalFormatting>
  <conditionalFormatting sqref="Q45:Q49">
    <cfRule type="duplicateValues" dxfId="78" priority="55"/>
  </conditionalFormatting>
  <conditionalFormatting sqref="Q45:Q49">
    <cfRule type="duplicateValues" dxfId="77" priority="54"/>
  </conditionalFormatting>
  <conditionalFormatting sqref="Q51">
    <cfRule type="duplicateValues" dxfId="76" priority="53"/>
  </conditionalFormatting>
  <conditionalFormatting sqref="Q51">
    <cfRule type="duplicateValues" dxfId="75" priority="52"/>
  </conditionalFormatting>
  <conditionalFormatting sqref="Q51">
    <cfRule type="duplicateValues" dxfId="74" priority="51"/>
  </conditionalFormatting>
  <conditionalFormatting sqref="Q52">
    <cfRule type="duplicateValues" dxfId="73" priority="50"/>
  </conditionalFormatting>
  <conditionalFormatting sqref="Q54">
    <cfRule type="duplicateValues" dxfId="72" priority="49"/>
  </conditionalFormatting>
  <conditionalFormatting sqref="Q54">
    <cfRule type="duplicateValues" dxfId="71" priority="48"/>
  </conditionalFormatting>
  <conditionalFormatting sqref="Q54">
    <cfRule type="duplicateValues" dxfId="70" priority="47"/>
  </conditionalFormatting>
  <conditionalFormatting sqref="Q54">
    <cfRule type="duplicateValues" dxfId="69" priority="46"/>
  </conditionalFormatting>
  <conditionalFormatting sqref="Q54">
    <cfRule type="duplicateValues" dxfId="68" priority="45"/>
  </conditionalFormatting>
  <conditionalFormatting sqref="Q58">
    <cfRule type="duplicateValues" dxfId="67" priority="44"/>
  </conditionalFormatting>
  <conditionalFormatting sqref="Q58">
    <cfRule type="duplicateValues" dxfId="66" priority="43"/>
  </conditionalFormatting>
  <conditionalFormatting sqref="Q58">
    <cfRule type="duplicateValues" dxfId="65" priority="42"/>
  </conditionalFormatting>
  <conditionalFormatting sqref="Q58">
    <cfRule type="duplicateValues" dxfId="64" priority="41"/>
  </conditionalFormatting>
  <conditionalFormatting sqref="Q58">
    <cfRule type="duplicateValues" dxfId="63" priority="40"/>
  </conditionalFormatting>
  <conditionalFormatting sqref="Q58">
    <cfRule type="duplicateValues" dxfId="62" priority="39"/>
  </conditionalFormatting>
  <conditionalFormatting sqref="Q60">
    <cfRule type="duplicateValues" dxfId="54" priority="38"/>
  </conditionalFormatting>
  <conditionalFormatting sqref="Q60">
    <cfRule type="duplicateValues" dxfId="53" priority="37"/>
  </conditionalFormatting>
  <conditionalFormatting sqref="Q60">
    <cfRule type="duplicateValues" dxfId="52" priority="36"/>
  </conditionalFormatting>
  <conditionalFormatting sqref="Q60">
    <cfRule type="duplicateValues" dxfId="51" priority="35"/>
  </conditionalFormatting>
  <conditionalFormatting sqref="Q60">
    <cfRule type="duplicateValues" dxfId="50" priority="34"/>
  </conditionalFormatting>
  <conditionalFormatting sqref="Q60">
    <cfRule type="duplicateValues" dxfId="49" priority="33"/>
  </conditionalFormatting>
  <conditionalFormatting sqref="Q60">
    <cfRule type="duplicateValues" dxfId="48" priority="32"/>
  </conditionalFormatting>
  <conditionalFormatting sqref="Q61">
    <cfRule type="duplicateValues" dxfId="47" priority="31"/>
  </conditionalFormatting>
  <conditionalFormatting sqref="Q61">
    <cfRule type="duplicateValues" dxfId="46" priority="30"/>
  </conditionalFormatting>
  <conditionalFormatting sqref="Q61">
    <cfRule type="duplicateValues" dxfId="45" priority="29"/>
  </conditionalFormatting>
  <conditionalFormatting sqref="Q61">
    <cfRule type="duplicateValues" dxfId="44" priority="28"/>
  </conditionalFormatting>
  <conditionalFormatting sqref="Q61">
    <cfRule type="duplicateValues" dxfId="43" priority="27"/>
  </conditionalFormatting>
  <conditionalFormatting sqref="Q61">
    <cfRule type="duplicateValues" dxfId="42" priority="26"/>
  </conditionalFormatting>
  <conditionalFormatting sqref="Q62">
    <cfRule type="duplicateValues" dxfId="41" priority="25"/>
  </conditionalFormatting>
  <conditionalFormatting sqref="Q62">
    <cfRule type="duplicateValues" dxfId="40" priority="24"/>
  </conditionalFormatting>
  <conditionalFormatting sqref="Q62">
    <cfRule type="duplicateValues" dxfId="39" priority="23"/>
  </conditionalFormatting>
  <conditionalFormatting sqref="Q62">
    <cfRule type="duplicateValues" dxfId="38" priority="22"/>
  </conditionalFormatting>
  <conditionalFormatting sqref="Q62">
    <cfRule type="duplicateValues" dxfId="37" priority="21"/>
  </conditionalFormatting>
  <conditionalFormatting sqref="Q62">
    <cfRule type="duplicateValues" dxfId="36" priority="20"/>
  </conditionalFormatting>
  <conditionalFormatting sqref="Q62">
    <cfRule type="duplicateValues" dxfId="35" priority="19"/>
  </conditionalFormatting>
  <conditionalFormatting sqref="Q63">
    <cfRule type="duplicateValues" dxfId="27" priority="18"/>
  </conditionalFormatting>
  <conditionalFormatting sqref="Q63">
    <cfRule type="duplicateValues" dxfId="26" priority="17"/>
  </conditionalFormatting>
  <conditionalFormatting sqref="Q63">
    <cfRule type="duplicateValues" dxfId="25" priority="16"/>
  </conditionalFormatting>
  <conditionalFormatting sqref="Q63">
    <cfRule type="duplicateValues" dxfId="24" priority="15"/>
  </conditionalFormatting>
  <conditionalFormatting sqref="Q63">
    <cfRule type="duplicateValues" dxfId="23" priority="14"/>
  </conditionalFormatting>
  <conditionalFormatting sqref="Q63">
    <cfRule type="duplicateValues" dxfId="22" priority="13"/>
  </conditionalFormatting>
  <conditionalFormatting sqref="Q63">
    <cfRule type="duplicateValues" dxfId="21" priority="12"/>
  </conditionalFormatting>
  <conditionalFormatting sqref="Q67">
    <cfRule type="duplicateValues" dxfId="15" priority="11"/>
  </conditionalFormatting>
  <conditionalFormatting sqref="Q67">
    <cfRule type="duplicateValues" dxfId="14" priority="10"/>
  </conditionalFormatting>
  <conditionalFormatting sqref="Q67">
    <cfRule type="duplicateValues" dxfId="13" priority="9"/>
  </conditionalFormatting>
  <conditionalFormatting sqref="Q67">
    <cfRule type="duplicateValues" dxfId="12" priority="8"/>
  </conditionalFormatting>
  <conditionalFormatting sqref="Q67">
    <cfRule type="duplicateValues" dxfId="11" priority="7"/>
  </conditionalFormatting>
  <conditionalFormatting sqref="Q6">
    <cfRule type="duplicateValues" dxfId="9" priority="6"/>
  </conditionalFormatting>
  <conditionalFormatting sqref="Q9">
    <cfRule type="duplicateValues" dxfId="7" priority="5"/>
  </conditionalFormatting>
  <conditionalFormatting sqref="Q15">
    <cfRule type="duplicateValues" dxfId="6" priority="4"/>
  </conditionalFormatting>
  <conditionalFormatting sqref="Q38">
    <cfRule type="duplicateValues" dxfId="2" priority="3"/>
  </conditionalFormatting>
  <conditionalFormatting sqref="Q38">
    <cfRule type="duplicateValues" dxfId="1" priority="2"/>
  </conditionalFormatting>
  <conditionalFormatting sqref="Q38">
    <cfRule type="duplicateValues" dxfId="0" priority="1"/>
  </conditionalFormatting>
  <hyperlinks>
    <hyperlink ref="I2" r:id="rId1"/>
    <hyperlink ref="I3:I21" r:id="rId2" display="support@koinworks.com"/>
    <hyperlink ref="I22" r:id="rId3"/>
    <hyperlink ref="I23" r:id="rId4"/>
    <hyperlink ref="I24" r:id="rId5"/>
    <hyperlink ref="I25" r:id="rId6"/>
    <hyperlink ref="I26" r:id="rId7"/>
    <hyperlink ref="I27" r:id="rId8"/>
    <hyperlink ref="I28" r:id="rId9"/>
    <hyperlink ref="I29" r:id="rId10"/>
    <hyperlink ref="I30" r:id="rId11"/>
    <hyperlink ref="I31" r:id="rId12"/>
    <hyperlink ref="I32" r:id="rId13"/>
    <hyperlink ref="I33" r:id="rId14"/>
    <hyperlink ref="I34" r:id="rId15"/>
    <hyperlink ref="I35" r:id="rId16"/>
    <hyperlink ref="I36" r:id="rId17"/>
    <hyperlink ref="I37" r:id="rId18"/>
    <hyperlink ref="I38" r:id="rId19"/>
    <hyperlink ref="I39" r:id="rId20"/>
    <hyperlink ref="I40" r:id="rId21"/>
    <hyperlink ref="I41" r:id="rId22"/>
    <hyperlink ref="I42" r:id="rId23"/>
    <hyperlink ref="I43" r:id="rId24"/>
    <hyperlink ref="I44" r:id="rId25"/>
    <hyperlink ref="I45" r:id="rId26"/>
    <hyperlink ref="I46" r:id="rId27"/>
    <hyperlink ref="I47" r:id="rId28"/>
    <hyperlink ref="I48" r:id="rId29"/>
    <hyperlink ref="I49" r:id="rId30"/>
    <hyperlink ref="I50" r:id="rId31"/>
    <hyperlink ref="I51" r:id="rId32"/>
    <hyperlink ref="I52" r:id="rId33"/>
    <hyperlink ref="I53" r:id="rId34"/>
    <hyperlink ref="I54" r:id="rId35"/>
    <hyperlink ref="I55" r:id="rId36"/>
    <hyperlink ref="I56" r:id="rId37"/>
    <hyperlink ref="I57" r:id="rId38"/>
    <hyperlink ref="I58" r:id="rId39"/>
    <hyperlink ref="I59" r:id="rId40"/>
    <hyperlink ref="I60" r:id="rId41"/>
    <hyperlink ref="I61" r:id="rId42"/>
    <hyperlink ref="I62" r:id="rId43"/>
    <hyperlink ref="I63" r:id="rId44"/>
    <hyperlink ref="I64" r:id="rId45"/>
    <hyperlink ref="I65" r:id="rId46"/>
    <hyperlink ref="I66" r:id="rId47"/>
    <hyperlink ref="I67" r:id="rId48"/>
    <hyperlink ref="I68" r:id="rId49"/>
    <hyperlink ref="R10" r:id="rId50"/>
    <hyperlink ref="R12" r:id="rId51"/>
    <hyperlink ref="R13" r:id="rId52"/>
    <hyperlink ref="R14" r:id="rId53"/>
    <hyperlink ref="R18" r:id="rId54"/>
    <hyperlink ref="I69" r:id="rId55"/>
    <hyperlink ref="R19" r:id="rId56"/>
    <hyperlink ref="R23" r:id="rId57" display="rosa@sikars.co.id"/>
    <hyperlink ref="R24" r:id="rId58" display="rosa@sikars.co.id"/>
    <hyperlink ref="R25" r:id="rId59"/>
    <hyperlink ref="R26" r:id="rId60" display="mailto:nixie.phelia@inet-indo.com"/>
    <hyperlink ref="R27" r:id="rId61" display="mailto:nixie.phelia@inet-indo.com"/>
    <hyperlink ref="R29" r:id="rId62" display="mailto:nixie.phelia@inet-indo.com"/>
    <hyperlink ref="R30" r:id="rId63"/>
    <hyperlink ref="R31" r:id="rId64"/>
    <hyperlink ref="R32" r:id="rId65"/>
    <hyperlink ref="R33" r:id="rId66"/>
    <hyperlink ref="R34" r:id="rId67" display="mailto:nixie.phelia@inet-indo.com"/>
    <hyperlink ref="R35" r:id="rId68" display="mailto:nixie.phelia@inet-indo.com"/>
    <hyperlink ref="R36" r:id="rId69" display="mailto:nixie.phelia@inet-indo.com"/>
    <hyperlink ref="R39" r:id="rId70" display="mailto:nixie.phelia@inet-indo.com"/>
    <hyperlink ref="R40" r:id="rId71" display="mailto:nixie.phelia@inet-indo.com"/>
    <hyperlink ref="R37" r:id="rId72" display="xiong@boomgroup.co.id"/>
    <hyperlink ref="R45" r:id="rId73" display="marco@airindo.com"/>
    <hyperlink ref="R46" r:id="rId74" display="marco@airindo.com"/>
    <hyperlink ref="R47" r:id="rId75" display="marco@airindo.com"/>
    <hyperlink ref="R48" r:id="rId76" display="marco@airindo.com"/>
    <hyperlink ref="R49" r:id="rId77" display="marco@airindo.com"/>
    <hyperlink ref="R51" r:id="rId78"/>
    <hyperlink ref="R52" r:id="rId79"/>
    <hyperlink ref="R54" r:id="rId80"/>
    <hyperlink ref="R58" r:id="rId81" display="xiong@boomgroup.co.id"/>
    <hyperlink ref="R60" r:id="rId82"/>
    <hyperlink ref="R61" r:id="rId83" display="xiong@boomgroup.co.id"/>
    <hyperlink ref="R62" r:id="rId84" display="marco@airindo.com"/>
    <hyperlink ref="R63" r:id="rId85" display="marco@airindo.com"/>
    <hyperlink ref="R67" r:id="rId86" display="rosa@sikars.co.id"/>
    <hyperlink ref="R2" r:id="rId87"/>
    <hyperlink ref="R3" r:id="rId88"/>
    <hyperlink ref="R4" r:id="rId89"/>
    <hyperlink ref="R5" r:id="rId90"/>
    <hyperlink ref="R6" r:id="rId91"/>
    <hyperlink ref="R11" r:id="rId92"/>
    <hyperlink ref="R28" r:id="rId93"/>
    <hyperlink ref="R38" r:id="rId94" display="xiong@boomgroup.co.id"/>
    <hyperlink ref="R41" r:id="rId95"/>
    <hyperlink ref="R42" r:id="rId96"/>
    <hyperlink ref="R43" r:id="rId97"/>
    <hyperlink ref="R44" r:id="rId98"/>
    <hyperlink ref="R50" r:id="rId99"/>
    <hyperlink ref="R53" r:id="rId100"/>
    <hyperlink ref="R56" r:id="rId101"/>
    <hyperlink ref="R57" r:id="rId102"/>
    <hyperlink ref="R55" r:id="rId103"/>
    <hyperlink ref="R59" r:id="rId104"/>
    <hyperlink ref="R65" r:id="rId105"/>
    <hyperlink ref="R64" r:id="rId106"/>
    <hyperlink ref="R66" r:id="rId107"/>
    <hyperlink ref="R68" r:id="rId108"/>
  </hyperlinks>
  <pageMargins left="0.7" right="0.7" top="0.75" bottom="0.75" header="0.3" footer="0.3"/>
  <pageSetup orientation="landscape" r:id="rId1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KoinWorks-Staff</cp:lastModifiedBy>
  <dcterms:created xsi:type="dcterms:W3CDTF">2020-09-03T02:08:15Z</dcterms:created>
  <dcterms:modified xsi:type="dcterms:W3CDTF">2020-12-04T02:35:08Z</dcterms:modified>
  <cp:category/>
</cp:coreProperties>
</file>