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7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oinWorks-Staff\Documents\Asuransi 2020\PENDAFTARAN\BD\File\NEW\"/>
    </mc:Choice>
  </mc:AlternateContent>
  <bookViews>
    <workbookView xWindow="0" yWindow="0" windowWidth="20490" windowHeight="75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<sst xmlns="http://schemas.openxmlformats.org/spreadsheetml/2006/main" count="581" uniqueCount="281">
  <si>
    <t>PT Lunaria Annua Teknologi</t>
  </si>
  <si>
    <t>7432980930470000</t>
  </si>
  <si>
    <t>Jakarta Selatan</t>
  </si>
  <si>
    <t>12950</t>
  </si>
  <si>
    <t>support@koinworks.com</t>
  </si>
  <si>
    <t>No Ref/ TransactionID</t>
  </si>
  <si>
    <t>Creditor Name</t>
  </si>
  <si>
    <t>Creditor Date of Birth (yyyy-mm-dd)</t>
  </si>
  <si>
    <t>Creditor Number ID</t>
  </si>
  <si>
    <t>Address Creditor</t>
  </si>
  <si>
    <t>City Creditor</t>
  </si>
  <si>
    <t>Postal Code Creditor</t>
  </si>
  <si>
    <t>Creditor Phone Number (62xxxxxxxxx)</t>
  </si>
  <si>
    <t>Creditor Email</t>
  </si>
  <si>
    <t>Debtor ID</t>
  </si>
  <si>
    <t>Debtor Name</t>
  </si>
  <si>
    <t>Debtor Date of Birth (yyyy-mm-dd)</t>
  </si>
  <si>
    <t>Debtor Number ID</t>
  </si>
  <si>
    <t>Debtor Address</t>
  </si>
  <si>
    <t>City Debtor</t>
  </si>
  <si>
    <t>Postal Code Debtor</t>
  </si>
  <si>
    <t>Debtor Phone Number</t>
  </si>
  <si>
    <t>Email Debtor</t>
  </si>
  <si>
    <t>Loan</t>
  </si>
  <si>
    <t>InceptionDate (yyyy-mm-dd)</t>
  </si>
  <si>
    <t>Loan Period (in monts)</t>
  </si>
  <si>
    <t>Jakarta Barat</t>
  </si>
  <si>
    <t>Jakarta Utara</t>
  </si>
  <si>
    <t>Jawa Tengah</t>
  </si>
  <si>
    <t>Jawa Barat</t>
  </si>
  <si>
    <t>Gedung Cyber 2 Lantai 35 Unit C-F Jl. HR Rasuna Said Blok X5 No. 13 Kuningan Setiabudi Jakarta Selatan</t>
  </si>
  <si>
    <t>Nathania</t>
  </si>
  <si>
    <t>920202f6b</t>
  </si>
  <si>
    <t>Febby Fitri Utami</t>
  </si>
  <si>
    <t>3202035d4</t>
  </si>
  <si>
    <t>Dedi Abdul Rohmat</t>
  </si>
  <si>
    <t>320206ce8</t>
  </si>
  <si>
    <t>Hansfri</t>
  </si>
  <si>
    <t>32020af0c</t>
  </si>
  <si>
    <t>TONI HENDRA</t>
  </si>
  <si>
    <t>32020a46b</t>
  </si>
  <si>
    <t>Fx Aditya Wisnu Wardhana</t>
  </si>
  <si>
    <t>320203d61</t>
  </si>
  <si>
    <t>Yesi Budiono</t>
  </si>
  <si>
    <t>320207dad</t>
  </si>
  <si>
    <t>Danu Ega Azrika Roza</t>
  </si>
  <si>
    <t>32020e7fa</t>
  </si>
  <si>
    <t>Rendy Halim</t>
  </si>
  <si>
    <t>IMAM SAFII</t>
  </si>
  <si>
    <t>32020c822</t>
  </si>
  <si>
    <t>SAPRIL</t>
  </si>
  <si>
    <t>32020805d</t>
  </si>
  <si>
    <t>Risal Saepudin</t>
  </si>
  <si>
    <t>Abdul Karim</t>
  </si>
  <si>
    <t>320204a54</t>
  </si>
  <si>
    <t>Ellen</t>
  </si>
  <si>
    <t>320201ec3</t>
  </si>
  <si>
    <t>Riska Silviyani</t>
  </si>
  <si>
    <t>IHSAN RIZKY</t>
  </si>
  <si>
    <t>32020819b</t>
  </si>
  <si>
    <t>Dennis Dermawanto</t>
  </si>
  <si>
    <t>32020ce35</t>
  </si>
  <si>
    <t>Muhammad Miftahul Huda</t>
  </si>
  <si>
    <t>32020939b</t>
  </si>
  <si>
    <t>Tia Emalia</t>
  </si>
  <si>
    <t>32020a50d</t>
  </si>
  <si>
    <t>Dedi Asianto Hutajulu</t>
  </si>
  <si>
    <t>Idvan Permana</t>
  </si>
  <si>
    <t>Hafidz Faizal Kurniawan</t>
  </si>
  <si>
    <t>32020bb36</t>
  </si>
  <si>
    <t>Mardani Wahyudi</t>
  </si>
  <si>
    <t>32020e5c8</t>
  </si>
  <si>
    <t>yoga permana</t>
  </si>
  <si>
    <t>32020ad70</t>
  </si>
  <si>
    <t>Dianna</t>
  </si>
  <si>
    <t>6287885607792</t>
  </si>
  <si>
    <t>nathaniachaedir@gmail.com</t>
  </si>
  <si>
    <t>3173025912920004</t>
  </si>
  <si>
    <t>Jl. Salak Masir no 2 rt 014 rw 005 kel tanjung duren utara kec grogol petamburan</t>
  </si>
  <si>
    <t>6289683145382</t>
  </si>
  <si>
    <t>febbyfitriutami19@gmail.com</t>
  </si>
  <si>
    <t>3210074102980001</t>
  </si>
  <si>
    <t>Lingk. Makmur no 36 rt 002 rw 002 kel majalengka kulon kec majalengka</t>
  </si>
  <si>
    <t>6285222438557</t>
  </si>
  <si>
    <t>dediar06@gmail.com</t>
  </si>
  <si>
    <t>3205142003900002</t>
  </si>
  <si>
    <t>Kp. Cigadog Wetan rt 003 rw 002 kel sukarasa kec malangbong</t>
  </si>
  <si>
    <t>62818730023</t>
  </si>
  <si>
    <t>han_els@yahoo.co.id</t>
  </si>
  <si>
    <t>3671042309880003</t>
  </si>
  <si>
    <t>Puri lestari blok E 2/19 rt 001 rw 007 kel jurumudi kec benda</t>
  </si>
  <si>
    <t>Tangerang</t>
  </si>
  <si>
    <t>6281294161759</t>
  </si>
  <si>
    <t>tonihendra1090@gmail.com</t>
  </si>
  <si>
    <t>1304013010900001</t>
  </si>
  <si>
    <t>Jorong pincuran tinggi kel panyalaian kec x koto</t>
  </si>
  <si>
    <t>Sumatera Barat</t>
  </si>
  <si>
    <t>6287879828760</t>
  </si>
  <si>
    <t>adityawisnu0212@gmail.com</t>
  </si>
  <si>
    <t>3273220212950008</t>
  </si>
  <si>
    <t>Perum buana cigi regency c-11 rt 004 rw 013 kel sekejati kec buah batu</t>
  </si>
  <si>
    <t>6281617780688</t>
  </si>
  <si>
    <t>highlight.bag@gmail.com</t>
  </si>
  <si>
    <t>3301022703930006</t>
  </si>
  <si>
    <t>Jl. Jambusari no rt 003 rw 004 kel pasanggrahan kec kesugihan</t>
  </si>
  <si>
    <t>6282281616013</t>
  </si>
  <si>
    <t>danuegachen@gmail.com</t>
  </si>
  <si>
    <t>1871132904920010</t>
  </si>
  <si>
    <t>Jl. Senopati blok A1 no 21 rt 013 rw 000 kel beringin raya kec kemiling</t>
  </si>
  <si>
    <t>Bandar lampung</t>
  </si>
  <si>
    <t>6281316007188</t>
  </si>
  <si>
    <t>rendy_halim1188@hotmail.com</t>
  </si>
  <si>
    <t>Lingkurangan 01 ciriung rt 003 rw 001 kel ciriung jec cibinong</t>
  </si>
  <si>
    <t>3201031608880009</t>
  </si>
  <si>
    <t>6285867952700</t>
  </si>
  <si>
    <t>imamtkj12@outlook.co.id</t>
  </si>
  <si>
    <t>3315092905950003</t>
  </si>
  <si>
    <t>Dusun pondok rt 002 rw 003 kel sumberagung kec ngaringan</t>
  </si>
  <si>
    <t>Jawa tengah</t>
  </si>
  <si>
    <t>6282182248141</t>
  </si>
  <si>
    <t>saprils581@gmail.com</t>
  </si>
  <si>
    <t>1606010404920002</t>
  </si>
  <si>
    <t>Jl. Dirgantara VII no 27 rt 007 rw 005 kel gempol sari kec bandung kulon</t>
  </si>
  <si>
    <t>6281717179377</t>
  </si>
  <si>
    <t>risalpratama45187@gmail.com</t>
  </si>
  <si>
    <t>3206342609920002</t>
  </si>
  <si>
    <t>Kp. Pasanggrahan rt 001 rw 002 kel manggungjaya kec rajapolah</t>
  </si>
  <si>
    <t>6281511439973</t>
  </si>
  <si>
    <t>arimabeauty94@gmail.com</t>
  </si>
  <si>
    <t>3207281608930001</t>
  </si>
  <si>
    <t>Cijalu rt 001 rw 003 kel langkaplancar kec langkaplancar</t>
  </si>
  <si>
    <t>6287785712988</t>
  </si>
  <si>
    <t>ellen031209@gmail.com</t>
  </si>
  <si>
    <t>3172015912900002</t>
  </si>
  <si>
    <t>Jl, Kiara IV no 139 rt 011 rw 005 kel jembatan lima kec tambora</t>
  </si>
  <si>
    <t>6281916090411</t>
  </si>
  <si>
    <t>cemilanaidan@gmail.com</t>
  </si>
  <si>
    <t>3175064703890011</t>
  </si>
  <si>
    <t>Kp. Besar rt 007 rw 009 kel cipinang besar selatan kec jatinegara</t>
  </si>
  <si>
    <t>Jakarta Timur</t>
  </si>
  <si>
    <t>6281310454315</t>
  </si>
  <si>
    <t>rarasgallery1@gmail.com</t>
  </si>
  <si>
    <t>3276103105910003</t>
  </si>
  <si>
    <t>Kp. Babakan rt 002 rw 008 kel sukatani kec tapos</t>
  </si>
  <si>
    <t>Jaawa Barat</t>
  </si>
  <si>
    <t>6285782591184</t>
  </si>
  <si>
    <t>dennisdermawanto1992@gmail.com</t>
  </si>
  <si>
    <t>3173041612920002</t>
  </si>
  <si>
    <t xml:space="preserve">Jl. Kalianyar V rt 010 rw 003 kel kalianyar kec tambora </t>
  </si>
  <si>
    <t>maduaswaja@gmail.com</t>
  </si>
  <si>
    <t>6285326033451</t>
  </si>
  <si>
    <t>3317141010930005</t>
  </si>
  <si>
    <t>Selopuro rt 001 rw 001 kel selopuro kec lasem</t>
  </si>
  <si>
    <t>6282117233437</t>
  </si>
  <si>
    <t>denisabdulmuklis@gmail.com</t>
  </si>
  <si>
    <t>3205104312940001</t>
  </si>
  <si>
    <t>Kp. Babakan nenggeng rt 002 rw 014 kel karangmulya kec kadungora</t>
  </si>
  <si>
    <t>62817760069</t>
  </si>
  <si>
    <t>dedi.hutajulu@gmail.com</t>
  </si>
  <si>
    <t>3174081011760013</t>
  </si>
  <si>
    <t>Jl. Cikoko barat I rt 002 rw 004 kel cikoko kec pancoran</t>
  </si>
  <si>
    <t>6281280807667</t>
  </si>
  <si>
    <t>ivan.permana85@gmail.com</t>
  </si>
  <si>
    <t>3276040805870005</t>
  </si>
  <si>
    <t>Jl. H Amir marsiah no 50 rt 003 rw 008 kel meruyung kec limo</t>
  </si>
  <si>
    <t>6282141562516</t>
  </si>
  <si>
    <t>hafidzfk@gmail.com</t>
  </si>
  <si>
    <t>3578081508960005</t>
  </si>
  <si>
    <t>Semampir utara 26 rt 006 rw 001 kel medokan semampir kec sukolilo</t>
  </si>
  <si>
    <t>Jawa Timur</t>
  </si>
  <si>
    <t>6281373487373</t>
  </si>
  <si>
    <t>revanshop12@gmail.com</t>
  </si>
  <si>
    <t>3175070403770012</t>
  </si>
  <si>
    <t>Jl. Srengseng sawah GG H lele no 66 rt 006 rw 007 kel srengseng sawah kec jagakarsa</t>
  </si>
  <si>
    <t>Jakarta selatan</t>
  </si>
  <si>
    <t>6281214306892</t>
  </si>
  <si>
    <t>iis414964@gmail.com</t>
  </si>
  <si>
    <t>3209203101910004</t>
  </si>
  <si>
    <t>Komp. Margaasih blok Q 16 no 08 rt 004 rw 021 kel maargaasih kec margaasih</t>
  </si>
  <si>
    <t>onlineshop.task.problem@gmail.com</t>
  </si>
  <si>
    <t>6282262103399</t>
  </si>
  <si>
    <t>3278024611860005</t>
  </si>
  <si>
    <t>Jl. RE Martadinata no 23 rt 004 rw 002 kel cipedes kec cipedes</t>
  </si>
  <si>
    <t>92020b42a</t>
  </si>
  <si>
    <t>Stevani Daun Langit</t>
  </si>
  <si>
    <t>92020c50c</t>
  </si>
  <si>
    <t>DWI INANDA AISYAH</t>
  </si>
  <si>
    <t>32020345a</t>
  </si>
  <si>
    <t>Bun Siat Jung</t>
  </si>
  <si>
    <t>52020513c</t>
  </si>
  <si>
    <t>Dyanfalah Anugrah Gusti</t>
  </si>
  <si>
    <t>9202006a9</t>
  </si>
  <si>
    <t>MUHAMMAD ASEP HURAIRAH</t>
  </si>
  <si>
    <t>M Gerhan Fauzi Y</t>
  </si>
  <si>
    <t>Azhari</t>
  </si>
  <si>
    <t>92020dffa</t>
  </si>
  <si>
    <t>Abdul Ghofar</t>
  </si>
  <si>
    <t>32020d1a3</t>
  </si>
  <si>
    <t>Praditya Eko Wibowo</t>
  </si>
  <si>
    <t>320202d3b</t>
  </si>
  <si>
    <t>Resdina Nurasri Andalusiani</t>
  </si>
  <si>
    <t>320205e63</t>
  </si>
  <si>
    <t>62895801046784</t>
  </si>
  <si>
    <t>stevanidaunlangit97@gmail.com</t>
  </si>
  <si>
    <t>7373075906970001</t>
  </si>
  <si>
    <t>Jl. Opu Tohalide rt 002 rw 003 kel purangi kec sendana</t>
  </si>
  <si>
    <t>Sulawesi Selatan</t>
  </si>
  <si>
    <t>6281372429521</t>
  </si>
  <si>
    <t>dwiinandaaisyah97@gmail.com</t>
  </si>
  <si>
    <t>1505084102970002</t>
  </si>
  <si>
    <t xml:space="preserve">Jl. Air hitam perum niansa residence blok L rt 001 rw 007 kel binawidya kec tampan </t>
  </si>
  <si>
    <t>Riau</t>
  </si>
  <si>
    <t>6281384036883</t>
  </si>
  <si>
    <t>jeslynclarissa3008@gmail.com</t>
  </si>
  <si>
    <t>3173040708770006</t>
  </si>
  <si>
    <t>Jl. Kalianyar VII rt 008 rw 004 kel kalianyar kec tambora</t>
  </si>
  <si>
    <t>6285956473339</t>
  </si>
  <si>
    <t>vhallah@gmail.com</t>
  </si>
  <si>
    <t>3273221011880001</t>
  </si>
  <si>
    <t>Jl. Bunga bakung V no 11 rt 002 rw 007 kel cijawura kec buah batu</t>
  </si>
  <si>
    <t>6289506236434</t>
  </si>
  <si>
    <t>lilianypratiwi2701@gmail.com</t>
  </si>
  <si>
    <t>1671072709970009</t>
  </si>
  <si>
    <t>Jl. TPA Sukawinatan LR sidomuliyo II rt 068 rw 010 kel sukajaya kec sukarami</t>
  </si>
  <si>
    <t>Sumatera Selatan</t>
  </si>
  <si>
    <t>6282259930258</t>
  </si>
  <si>
    <t>mhmdgrhn@gmail.com</t>
  </si>
  <si>
    <t>3172031709970008</t>
  </si>
  <si>
    <t>Jl. Menteng cakrawala II no 13 C rt 009 rw 014 kel lagoa kec koja</t>
  </si>
  <si>
    <t>62817150013</t>
  </si>
  <si>
    <t>ar1.store99@gmail.com</t>
  </si>
  <si>
    <t>1205071106930003</t>
  </si>
  <si>
    <t>Jl. Peninggaran rt 008 rw 011 kel kebayoran lama utara kec kebayoran lama</t>
  </si>
  <si>
    <t>6285645520982</t>
  </si>
  <si>
    <t>abdy.ghofar@gmail.com</t>
  </si>
  <si>
    <t>3324132506930003</t>
  </si>
  <si>
    <t>Kreteksari rt 007 rw 001 kel kalirandugede kec cepiring</t>
  </si>
  <si>
    <t>6289666807707</t>
  </si>
  <si>
    <t>pangestikamei1@gmail.com</t>
  </si>
  <si>
    <t>3302122406870002</t>
  </si>
  <si>
    <t>Ajibarang wetan rt 002 rw 005 kel ajibarang wetan kec ajibarang</t>
  </si>
  <si>
    <t>6289606019671</t>
  </si>
  <si>
    <t>resdinanurasri@gmail.com</t>
  </si>
  <si>
    <t>3209205710910005</t>
  </si>
  <si>
    <t>Pilangsari Endah B39 rt 002 rw 007 kel kedungjaya kec kedawung</t>
  </si>
  <si>
    <t>32020fd4a</t>
  </si>
  <si>
    <t>32020bc64</t>
  </si>
  <si>
    <t>192020236f</t>
  </si>
  <si>
    <t>192020a993</t>
  </si>
  <si>
    <t>320202f9c</t>
  </si>
  <si>
    <t>320209b58</t>
  </si>
  <si>
    <t>YUSUP BACHTIAR ANSORI</t>
  </si>
  <si>
    <t>Asep asrul sani</t>
  </si>
  <si>
    <t>Siti Martini</t>
  </si>
  <si>
    <t>Septa Anjar Pratiwi</t>
  </si>
  <si>
    <t>Silvia Oktavianti</t>
  </si>
  <si>
    <t>Irfannul Hakim</t>
  </si>
  <si>
    <t>6282116087917</t>
  </si>
  <si>
    <t>yusup.endog@gmail.com</t>
  </si>
  <si>
    <t>3217112309900002</t>
  </si>
  <si>
    <t xml:space="preserve">Kp. Kandang sapi rt 002 rw 017 kel bongas kec cililin </t>
  </si>
  <si>
    <t>6285242050416</t>
  </si>
  <si>
    <t>alvinsasruel86@gmail.com</t>
  </si>
  <si>
    <t>3206113012860001</t>
  </si>
  <si>
    <t>Jl. Soekarno hatta no 827 gg mesjid rt 004 rw 006 kel mekar mulya kec panyileukan</t>
  </si>
  <si>
    <t>6285770605061</t>
  </si>
  <si>
    <t>jlkebunnanasutara@gmail.com</t>
  </si>
  <si>
    <t>3403035209940001</t>
  </si>
  <si>
    <t>Kp. Sawah rt 002 rw 002 kel setia asih kec tarumajaya</t>
  </si>
  <si>
    <t>6287877177588</t>
  </si>
  <si>
    <t>septapertiwi1@gmail.com</t>
  </si>
  <si>
    <t>3175035009810016</t>
  </si>
  <si>
    <t>Jl. Kebon Nanas utara no 41 rt 012 rw 004 kel cipinang cempedak kel jatinegara</t>
  </si>
  <si>
    <t>6289525292630</t>
  </si>
  <si>
    <t>silviokt17@gmail.com</t>
  </si>
  <si>
    <t>3204165710810003</t>
  </si>
  <si>
    <t>Blok Nambo rt 003 rw 012 kel batukarut kec arjasari</t>
  </si>
  <si>
    <t>nurhakimirfan943@gmail.com</t>
  </si>
  <si>
    <t>6285211886834</t>
  </si>
  <si>
    <t>3206382606930003</t>
  </si>
  <si>
    <t>Kp. Kalimanggis Jl. Lame no 23 D rt 002 rw 001 kel jatikarya kec jatisampurna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</si>
</sst>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-* #,##0_-;\-* #,##0_-;_-* &quot;-&quot;_-;_-@_-"/>
    <numFmt numFmtId="164" formatCode="yyyy\-mm\-dd;@"/>
    <numFmt numFmtId="165" formatCode="0;;;@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0"/>
      <name val="Arial"/>
      <family val="2"/>
    </font>
    <font>
      <b/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0"/>
      <color rgb="FF616F77"/>
      <name val="Arial"/>
      <family val="2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5F5F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1" fontId="1" fillId="0" borderId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7" fillId="0" borderId="0" applyNumberFormat="0" applyFill="0" applyBorder="0" applyAlignment="0" applyProtection="0"/>
  </cellStyleXfs>
  <cellXfs count="36">
    <xf numFmtId="0" fontId="0" fillId="0" borderId="0" xfId="0"/>
    <xf numFmtId="0" fontId="3" fillId="2" borderId="1" xfId="2" applyNumberFormat="1" applyFill="1" applyBorder="1" applyAlignment="1"/>
    <xf numFmtId="164" fontId="0" fillId="2" borderId="1" xfId="0" applyNumberFormat="1" applyFill="1" applyBorder="1" applyAlignment="1">
      <alignment horizontal="left"/>
    </xf>
    <xf numFmtId="0" fontId="0" fillId="2" borderId="1" xfId="0" quotePrefix="1" applyFill="1" applyBorder="1" applyAlignment="1"/>
    <xf numFmtId="0" fontId="3" fillId="2" borderId="1" xfId="2" applyNumberFormat="1" applyFill="1" applyBorder="1" applyAlignment="1">
      <alignment vertical="center"/>
    </xf>
    <xf numFmtId="165" fontId="3" fillId="2" borderId="1" xfId="2" applyNumberFormat="1" applyFill="1" applyBorder="1" applyAlignment="1">
      <alignment vertical="center"/>
    </xf>
    <xf numFmtId="1" fontId="0" fillId="2" borderId="1" xfId="0" applyNumberFormat="1" applyFill="1" applyBorder="1" applyAlignment="1"/>
    <xf numFmtId="0" fontId="0" fillId="2" borderId="1" xfId="0" applyFill="1" applyBorder="1" applyAlignment="1"/>
    <xf numFmtId="0" fontId="2" fillId="2" borderId="1" xfId="0" applyFont="1" applyFill="1" applyBorder="1" applyAlignment="1"/>
    <xf numFmtId="0" fontId="4" fillId="2" borderId="1" xfId="0" applyFont="1" applyFill="1" applyBorder="1" applyAlignment="1"/>
    <xf numFmtId="0" fontId="0" fillId="2" borderId="0" xfId="0" applyFill="1" applyAlignment="1"/>
    <xf numFmtId="0" fontId="5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0" fillId="0" borderId="0" xfId="0" applyAlignment="1"/>
    <xf numFmtId="0" fontId="2" fillId="2" borderId="1" xfId="0" applyFont="1" applyFill="1" applyBorder="1" applyAlignment="1">
      <alignment horizontal="left" vertical="center"/>
    </xf>
    <xf numFmtId="1" fontId="2" fillId="2" borderId="1" xfId="1" applyNumberFormat="1" applyFont="1" applyFill="1" applyBorder="1" applyAlignment="1"/>
    <xf numFmtId="0" fontId="0" fillId="0" borderId="1" xfId="0" applyBorder="1" applyAlignment="1">
      <alignment horizontal="left"/>
    </xf>
    <xf numFmtId="0" fontId="0" fillId="0" borderId="1" xfId="0" applyBorder="1"/>
    <xf numFmtId="11" fontId="0" fillId="0" borderId="1" xfId="0" quotePrefix="1" applyNumberFormat="1" applyBorder="1" applyAlignment="1">
      <alignment horizontal="left"/>
    </xf>
    <xf numFmtId="0" fontId="0" fillId="0" borderId="1" xfId="0" quotePrefix="1" applyBorder="1"/>
    <xf numFmtId="0" fontId="7" fillId="2" borderId="1" xfId="3" applyFill="1" applyBorder="1" applyAlignment="1"/>
    <xf numFmtId="1" fontId="4" fillId="2" borderId="1" xfId="0" quotePrefix="1" applyNumberFormat="1" applyFont="1" applyFill="1" applyBorder="1" applyAlignment="1">
      <alignment horizontal="left"/>
    </xf>
    <xf numFmtId="1" fontId="5" fillId="2" borderId="1" xfId="0" quotePrefix="1" applyNumberFormat="1" applyFont="1" applyFill="1" applyBorder="1" applyAlignment="1">
      <alignment horizontal="left" vertical="center"/>
    </xf>
    <xf numFmtId="0" fontId="0" fillId="2" borderId="1" xfId="0" applyFill="1" applyBorder="1" applyAlignment="1">
      <alignment horizontal="right" vertical="center"/>
    </xf>
    <xf numFmtId="11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right"/>
    </xf>
    <xf numFmtId="0" fontId="7" fillId="0" borderId="1" xfId="3" applyBorder="1"/>
    <xf numFmtId="0" fontId="8" fillId="0" borderId="0" xfId="0" quotePrefix="1" applyFont="1"/>
    <xf numFmtId="0" fontId="8" fillId="3" borderId="0" xfId="0" quotePrefix="1" applyFont="1" applyFill="1" applyAlignment="1">
      <alignment vertical="top" wrapText="1"/>
    </xf>
    <xf numFmtId="11" fontId="0" fillId="0" borderId="1" xfId="0" quotePrefix="1" applyNumberFormat="1" applyBorder="1"/>
    <xf numFmtId="0" fontId="0" fillId="2" borderId="1" xfId="0" applyFill="1" applyBorder="1"/>
    <xf numFmtId="0" fontId="9" fillId="2" borderId="1" xfId="0" applyFont="1" applyFill="1" applyBorder="1"/>
    <xf numFmtId="164" fontId="9" fillId="2" borderId="1" xfId="0" applyNumberFormat="1" applyFont="1" applyFill="1" applyBorder="1" applyAlignment="1">
      <alignment horizontal="left"/>
    </xf>
    <xf numFmtId="0" fontId="0" fillId="2" borderId="1" xfId="0" quotePrefix="1" applyFill="1" applyBorder="1"/>
    <xf numFmtId="0" fontId="0" fillId="2" borderId="0" xfId="0" applyFill="1"/>
  </cellXfs>
  <cellStyles count="4">
    <cellStyle name="Comma [0]" xfId="1" builtinId="6"/>
    <cellStyle name="Hyperlink" xfId="3" builtinId="8"/>
    <cellStyle name="Normal" xfId="0" builtinId="0"/>
    <cellStyle name="Normal 2" xfId="2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stevanidaunlangit97@gmail.com" TargetMode="External"/><Relationship Id="rId1" Type="http://schemas.openxmlformats.org/officeDocument/2006/relationships/hyperlink" Target="mailto:support@koinwork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2"/>
  <sheetViews>
    <sheetView tabSelected="1" topLeftCell="G1" workbookViewId="0">
      <selection activeCell="K13" sqref="K13"/>
    </sheetView>
  </sheetViews>
  <sheetFormatPr defaultRowHeight="15" x14ac:dyDescent="0.25"/>
  <cols>
    <col min="1" max="1" width="15.28515625" customWidth="1"/>
    <col min="2" max="2" width="25.42578125" customWidth="1"/>
    <col min="3" max="3" width="24.28515625" customWidth="1"/>
    <col min="4" max="4" width="20.140625" customWidth="1"/>
    <col min="5" max="5" width="20.7109375" customWidth="1"/>
    <col min="6" max="6" width="13" customWidth="1"/>
    <col min="8" max="8" width="13.85546875" customWidth="1"/>
    <col min="9" max="9" width="26.5703125" customWidth="1"/>
    <col min="10" max="10" width="12" customWidth="1"/>
    <col min="11" max="11" width="28.140625" customWidth="1"/>
    <col min="12" max="12" width="17.7109375" customWidth="1"/>
    <col min="13" max="13" width="20" customWidth="1"/>
    <col min="14" max="14" width="28.28515625" customWidth="1"/>
    <col min="15" max="15" width="14" customWidth="1"/>
    <col min="16" max="16" width="14.5703125" customWidth="1"/>
    <col min="17" max="17" width="17.140625" customWidth="1"/>
    <col min="18" max="18" width="32.28515625" customWidth="1"/>
    <col min="19" max="19" width="13.28515625" customWidth="1"/>
    <col min="20" max="20" width="20.42578125" customWidth="1"/>
    <col min="21" max="21" width="12.28515625" customWidth="1"/>
  </cols>
  <sheetData>
    <row r="1" spans="1:21" s="14" customFormat="1" x14ac:dyDescent="0.25">
      <c r="A1" s="12" t="s">
        <v>5</v>
      </c>
      <c r="B1" s="12" t="s">
        <v>6</v>
      </c>
      <c r="C1" s="12" t="s">
        <v>7</v>
      </c>
      <c r="D1" s="12" t="s">
        <v>8</v>
      </c>
      <c r="E1" s="12" t="s">
        <v>9</v>
      </c>
      <c r="F1" s="12" t="s">
        <v>10</v>
      </c>
      <c r="G1" s="12" t="s">
        <v>11</v>
      </c>
      <c r="H1" s="12" t="s">
        <v>12</v>
      </c>
      <c r="I1" s="12" t="s">
        <v>13</v>
      </c>
      <c r="J1" s="12" t="s">
        <v>14</v>
      </c>
      <c r="K1" s="12" t="s">
        <v>15</v>
      </c>
      <c r="L1" s="12" t="s">
        <v>16</v>
      </c>
      <c r="M1" s="12" t="s">
        <v>17</v>
      </c>
      <c r="N1" s="12" t="s">
        <v>18</v>
      </c>
      <c r="O1" s="12" t="s">
        <v>19</v>
      </c>
      <c r="P1" s="12" t="s">
        <v>20</v>
      </c>
      <c r="Q1" s="12" t="s">
        <v>21</v>
      </c>
      <c r="R1" s="12" t="s">
        <v>22</v>
      </c>
      <c r="S1" s="13" t="s">
        <v>23</v>
      </c>
      <c r="T1" s="12" t="s">
        <v>24</v>
      </c>
      <c r="U1" s="12" t="s">
        <v>25</v>
      </c>
    </row>
    <row r="2" spans="1:21" s="10" customFormat="1" x14ac:dyDescent="0.25">
      <c r="A2" s="15">
        <v>320203251</v>
      </c>
      <c r="B2" s="1" t="s">
        <v>0</v>
      </c>
      <c r="C2" s="2">
        <v>30020</v>
      </c>
      <c r="D2" s="3" t="s">
        <v>1</v>
      </c>
      <c r="E2" s="4" t="s">
        <v>30</v>
      </c>
      <c r="F2" s="5" t="s">
        <v>2</v>
      </c>
      <c r="G2" s="5" t="s">
        <v>3</v>
      </c>
      <c r="H2" s="6">
        <v>6281284233611</v>
      </c>
      <c r="I2" s="7" t="s">
        <v>4</v>
      </c>
      <c r="J2" s="15">
        <v>320203251</v>
      </c>
      <c r="K2" s="8" t="s">
        <v>31</v>
      </c>
      <c r="L2" s="2">
        <v>33957</v>
      </c>
      <c r="M2" s="22" t="s">
        <v>77</v>
      </c>
      <c r="N2" s="9" t="s">
        <v>78</v>
      </c>
      <c r="O2" s="9" t="s">
        <v>26</v>
      </c>
      <c r="P2" s="7">
        <v>11470</v>
      </c>
      <c r="Q2" s="23" t="s">
        <v>75</v>
      </c>
      <c r="R2" s="11" t="s">
        <v>76</v>
      </c>
      <c r="S2" s="16">
        <v>19000000</v>
      </c>
      <c r="T2" s="2">
        <v>44162</v>
      </c>
      <c r="U2" s="24">
        <v>12</v>
      </c>
    </row>
    <row r="3" spans="1:21" x14ac:dyDescent="0.25">
      <c r="A3" s="19" t="s">
        <v>32</v>
      </c>
      <c r="B3" s="1" t="s">
        <v>0</v>
      </c>
      <c r="C3" s="2">
        <v>30020</v>
      </c>
      <c r="D3" s="3" t="s">
        <v>1</v>
      </c>
      <c r="E3" s="4" t="s">
        <v>30</v>
      </c>
      <c r="F3" s="5" t="s">
        <v>2</v>
      </c>
      <c r="G3" s="5" t="s">
        <v>3</v>
      </c>
      <c r="H3" s="6">
        <v>6281284233611</v>
      </c>
      <c r="I3" s="7" t="s">
        <v>4</v>
      </c>
      <c r="J3" s="19" t="s">
        <v>32</v>
      </c>
      <c r="K3" s="17" t="s">
        <v>33</v>
      </c>
      <c r="L3" s="2">
        <v>35827</v>
      </c>
      <c r="M3" s="20" t="s">
        <v>81</v>
      </c>
      <c r="N3" s="18" t="s">
        <v>82</v>
      </c>
      <c r="O3" s="18" t="s">
        <v>29</v>
      </c>
      <c r="P3" s="18">
        <v>45418</v>
      </c>
      <c r="Q3" s="20" t="s">
        <v>79</v>
      </c>
      <c r="R3" s="18" t="s">
        <v>80</v>
      </c>
      <c r="S3" s="18">
        <v>15700000</v>
      </c>
      <c r="T3" s="2">
        <v>44161</v>
      </c>
      <c r="U3" s="18">
        <v>12</v>
      </c>
    </row>
    <row r="4" spans="1:21" x14ac:dyDescent="0.25">
      <c r="A4" s="17" t="s">
        <v>34</v>
      </c>
      <c r="B4" s="1" t="s">
        <v>0</v>
      </c>
      <c r="C4" s="2">
        <v>30020</v>
      </c>
      <c r="D4" s="3" t="s">
        <v>1</v>
      </c>
      <c r="E4" s="4" t="s">
        <v>30</v>
      </c>
      <c r="F4" s="5" t="s">
        <v>2</v>
      </c>
      <c r="G4" s="5" t="s">
        <v>3</v>
      </c>
      <c r="H4" s="6">
        <v>6281284233611</v>
      </c>
      <c r="I4" s="7" t="s">
        <v>4</v>
      </c>
      <c r="J4" s="17" t="s">
        <v>34</v>
      </c>
      <c r="K4" s="17" t="s">
        <v>35</v>
      </c>
      <c r="L4" s="2">
        <v>32862</v>
      </c>
      <c r="M4" s="20" t="s">
        <v>85</v>
      </c>
      <c r="N4" s="18" t="s">
        <v>86</v>
      </c>
      <c r="O4" s="18" t="s">
        <v>29</v>
      </c>
      <c r="P4" s="18">
        <v>44185</v>
      </c>
      <c r="Q4" s="20" t="s">
        <v>83</v>
      </c>
      <c r="R4" s="27" t="s">
        <v>84</v>
      </c>
      <c r="S4" s="18">
        <v>20000000</v>
      </c>
      <c r="T4" s="2">
        <v>44161</v>
      </c>
      <c r="U4" s="18">
        <v>24</v>
      </c>
    </row>
    <row r="5" spans="1:21" x14ac:dyDescent="0.25">
      <c r="A5" s="17" t="s">
        <v>36</v>
      </c>
      <c r="B5" s="1" t="s">
        <v>0</v>
      </c>
      <c r="C5" s="2">
        <v>30020</v>
      </c>
      <c r="D5" s="3" t="s">
        <v>1</v>
      </c>
      <c r="E5" s="4" t="s">
        <v>30</v>
      </c>
      <c r="F5" s="5" t="s">
        <v>2</v>
      </c>
      <c r="G5" s="5" t="s">
        <v>3</v>
      </c>
      <c r="H5" s="6">
        <v>6281284233611</v>
      </c>
      <c r="I5" s="7" t="s">
        <v>4</v>
      </c>
      <c r="J5" s="17" t="s">
        <v>36</v>
      </c>
      <c r="K5" s="17" t="s">
        <v>37</v>
      </c>
      <c r="L5" s="2">
        <v>32409</v>
      </c>
      <c r="M5" s="20" t="s">
        <v>89</v>
      </c>
      <c r="N5" s="18" t="s">
        <v>90</v>
      </c>
      <c r="O5" s="18" t="s">
        <v>91</v>
      </c>
      <c r="P5" s="18">
        <v>15124</v>
      </c>
      <c r="Q5" s="20" t="s">
        <v>87</v>
      </c>
      <c r="R5" s="18" t="s">
        <v>88</v>
      </c>
      <c r="S5" s="18">
        <v>100000000</v>
      </c>
      <c r="T5" s="2">
        <v>44161</v>
      </c>
      <c r="U5" s="18">
        <v>12</v>
      </c>
    </row>
    <row r="6" spans="1:21" x14ac:dyDescent="0.25">
      <c r="A6" s="17" t="s">
        <v>38</v>
      </c>
      <c r="B6" s="1" t="s">
        <v>0</v>
      </c>
      <c r="C6" s="2">
        <v>30020</v>
      </c>
      <c r="D6" s="3" t="s">
        <v>1</v>
      </c>
      <c r="E6" s="4" t="s">
        <v>30</v>
      </c>
      <c r="F6" s="5" t="s">
        <v>2</v>
      </c>
      <c r="G6" s="5" t="s">
        <v>3</v>
      </c>
      <c r="H6" s="6">
        <v>6281284233611</v>
      </c>
      <c r="I6" s="7" t="s">
        <v>4</v>
      </c>
      <c r="J6" s="17" t="s">
        <v>38</v>
      </c>
      <c r="K6" s="17" t="s">
        <v>39</v>
      </c>
      <c r="L6" s="2">
        <v>33176</v>
      </c>
      <c r="M6" s="20" t="s">
        <v>94</v>
      </c>
      <c r="N6" s="18" t="s">
        <v>95</v>
      </c>
      <c r="O6" s="18" t="s">
        <v>96</v>
      </c>
      <c r="P6" s="18">
        <v>27151</v>
      </c>
      <c r="Q6" s="20" t="s">
        <v>92</v>
      </c>
      <c r="R6" s="18" t="s">
        <v>93</v>
      </c>
      <c r="S6" s="18">
        <v>45000000</v>
      </c>
      <c r="T6" s="2">
        <v>44161</v>
      </c>
      <c r="U6" s="18">
        <v>12</v>
      </c>
    </row>
    <row r="7" spans="1:21" x14ac:dyDescent="0.25">
      <c r="A7" s="17" t="s">
        <v>40</v>
      </c>
      <c r="B7" s="1" t="s">
        <v>0</v>
      </c>
      <c r="C7" s="2">
        <v>30020</v>
      </c>
      <c r="D7" s="3" t="s">
        <v>1</v>
      </c>
      <c r="E7" s="4" t="s">
        <v>30</v>
      </c>
      <c r="F7" s="5" t="s">
        <v>2</v>
      </c>
      <c r="G7" s="5" t="s">
        <v>3</v>
      </c>
      <c r="H7" s="6">
        <v>6281284233611</v>
      </c>
      <c r="I7" s="7" t="s">
        <v>4</v>
      </c>
      <c r="J7" s="17" t="s">
        <v>40</v>
      </c>
      <c r="K7" s="17" t="s">
        <v>41</v>
      </c>
      <c r="L7" s="2">
        <v>35035</v>
      </c>
      <c r="M7" s="20" t="s">
        <v>99</v>
      </c>
      <c r="N7" s="18" t="s">
        <v>100</v>
      </c>
      <c r="O7" s="18" t="s">
        <v>29</v>
      </c>
      <c r="P7" s="18">
        <v>40286</v>
      </c>
      <c r="Q7" s="20" t="s">
        <v>97</v>
      </c>
      <c r="R7" s="18" t="s">
        <v>98</v>
      </c>
      <c r="S7" s="18">
        <v>13000000</v>
      </c>
      <c r="T7" s="2">
        <v>44161</v>
      </c>
      <c r="U7" s="18">
        <v>24</v>
      </c>
    </row>
    <row r="8" spans="1:21" x14ac:dyDescent="0.25">
      <c r="A8" s="17" t="s">
        <v>42</v>
      </c>
      <c r="B8" s="1" t="s">
        <v>0</v>
      </c>
      <c r="C8" s="2">
        <v>30020</v>
      </c>
      <c r="D8" s="3" t="s">
        <v>1</v>
      </c>
      <c r="E8" s="4" t="s">
        <v>30</v>
      </c>
      <c r="F8" s="5" t="s">
        <v>2</v>
      </c>
      <c r="G8" s="5" t="s">
        <v>3</v>
      </c>
      <c r="H8" s="6">
        <v>6281284233611</v>
      </c>
      <c r="I8" s="7" t="s">
        <v>4</v>
      </c>
      <c r="J8" s="17" t="s">
        <v>42</v>
      </c>
      <c r="K8" s="17" t="s">
        <v>43</v>
      </c>
      <c r="L8" s="2">
        <v>34055</v>
      </c>
      <c r="M8" s="20" t="s">
        <v>103</v>
      </c>
      <c r="N8" s="18" t="s">
        <v>104</v>
      </c>
      <c r="O8" s="18" t="s">
        <v>28</v>
      </c>
      <c r="P8" s="18">
        <v>53274</v>
      </c>
      <c r="Q8" s="20" t="s">
        <v>101</v>
      </c>
      <c r="R8" s="18" t="s">
        <v>102</v>
      </c>
      <c r="S8" s="18">
        <v>10000000</v>
      </c>
      <c r="T8" s="2">
        <v>44161</v>
      </c>
      <c r="U8" s="18">
        <v>24</v>
      </c>
    </row>
    <row r="9" spans="1:21" x14ac:dyDescent="0.25">
      <c r="A9" s="17" t="s">
        <v>44</v>
      </c>
      <c r="B9" s="1" t="s">
        <v>0</v>
      </c>
      <c r="C9" s="2">
        <v>30020</v>
      </c>
      <c r="D9" s="3" t="s">
        <v>1</v>
      </c>
      <c r="E9" s="4" t="s">
        <v>30</v>
      </c>
      <c r="F9" s="5" t="s">
        <v>2</v>
      </c>
      <c r="G9" s="5" t="s">
        <v>3</v>
      </c>
      <c r="H9" s="6">
        <v>6281284233611</v>
      </c>
      <c r="I9" s="7" t="s">
        <v>4</v>
      </c>
      <c r="J9" s="17" t="s">
        <v>44</v>
      </c>
      <c r="K9" s="17" t="s">
        <v>45</v>
      </c>
      <c r="L9" s="2">
        <v>33723</v>
      </c>
      <c r="M9" s="20" t="s">
        <v>107</v>
      </c>
      <c r="N9" s="18" t="s">
        <v>108</v>
      </c>
      <c r="O9" s="18" t="s">
        <v>109</v>
      </c>
      <c r="P9" s="18">
        <v>35158</v>
      </c>
      <c r="Q9" s="20" t="s">
        <v>105</v>
      </c>
      <c r="R9" s="18" t="s">
        <v>106</v>
      </c>
      <c r="S9" s="18">
        <v>60000000</v>
      </c>
      <c r="T9" s="2">
        <v>44163</v>
      </c>
      <c r="U9" s="18">
        <v>15</v>
      </c>
    </row>
    <row r="10" spans="1:21" x14ac:dyDescent="0.25">
      <c r="A10" s="19" t="s">
        <v>46</v>
      </c>
      <c r="B10" s="1" t="s">
        <v>0</v>
      </c>
      <c r="C10" s="2">
        <v>30020</v>
      </c>
      <c r="D10" s="3" t="s">
        <v>1</v>
      </c>
      <c r="E10" s="4" t="s">
        <v>30</v>
      </c>
      <c r="F10" s="5" t="s">
        <v>2</v>
      </c>
      <c r="G10" s="5" t="s">
        <v>3</v>
      </c>
      <c r="H10" s="6">
        <v>6281284233611</v>
      </c>
      <c r="I10" s="7" t="s">
        <v>4</v>
      </c>
      <c r="J10" s="19" t="s">
        <v>46</v>
      </c>
      <c r="K10" s="17" t="s">
        <v>47</v>
      </c>
      <c r="L10" s="2">
        <v>32371</v>
      </c>
      <c r="M10" s="20" t="s">
        <v>113</v>
      </c>
      <c r="N10" s="18" t="s">
        <v>112</v>
      </c>
      <c r="O10" s="18" t="s">
        <v>29</v>
      </c>
      <c r="P10" s="18">
        <v>16918</v>
      </c>
      <c r="Q10" s="20" t="s">
        <v>110</v>
      </c>
      <c r="R10" s="18" t="s">
        <v>111</v>
      </c>
      <c r="S10" s="18">
        <v>40000000</v>
      </c>
      <c r="T10" s="2">
        <v>44162</v>
      </c>
      <c r="U10" s="18">
        <v>12</v>
      </c>
    </row>
    <row r="11" spans="1:21" x14ac:dyDescent="0.25">
      <c r="A11" s="17">
        <v>520207374</v>
      </c>
      <c r="B11" s="1" t="s">
        <v>0</v>
      </c>
      <c r="C11" s="2">
        <v>30020</v>
      </c>
      <c r="D11" s="3" t="s">
        <v>1</v>
      </c>
      <c r="E11" s="4" t="s">
        <v>30</v>
      </c>
      <c r="F11" s="5" t="s">
        <v>2</v>
      </c>
      <c r="G11" s="5" t="s">
        <v>3</v>
      </c>
      <c r="H11" s="6">
        <v>6281284233611</v>
      </c>
      <c r="I11" s="7" t="s">
        <v>4</v>
      </c>
      <c r="J11" s="17">
        <v>520207374</v>
      </c>
      <c r="K11" s="17" t="s">
        <v>48</v>
      </c>
      <c r="L11" s="2">
        <v>34848</v>
      </c>
      <c r="M11" s="20" t="s">
        <v>116</v>
      </c>
      <c r="N11" s="18" t="s">
        <v>117</v>
      </c>
      <c r="O11" s="18" t="s">
        <v>118</v>
      </c>
      <c r="P11" s="18">
        <v>58193</v>
      </c>
      <c r="Q11" s="28" t="s">
        <v>114</v>
      </c>
      <c r="R11" s="18" t="s">
        <v>115</v>
      </c>
      <c r="S11" s="18">
        <v>20000000</v>
      </c>
      <c r="T11" s="2">
        <v>44162</v>
      </c>
      <c r="U11" s="18">
        <v>12</v>
      </c>
    </row>
    <row r="12" spans="1:21" x14ac:dyDescent="0.25">
      <c r="A12" s="17" t="s">
        <v>49</v>
      </c>
      <c r="B12" s="1" t="s">
        <v>0</v>
      </c>
      <c r="C12" s="2">
        <v>30020</v>
      </c>
      <c r="D12" s="3" t="s">
        <v>1</v>
      </c>
      <c r="E12" s="4" t="s">
        <v>30</v>
      </c>
      <c r="F12" s="5" t="s">
        <v>2</v>
      </c>
      <c r="G12" s="5" t="s">
        <v>3</v>
      </c>
      <c r="H12" s="6">
        <v>6281284233611</v>
      </c>
      <c r="I12" s="7" t="s">
        <v>4</v>
      </c>
      <c r="J12" s="17" t="s">
        <v>49</v>
      </c>
      <c r="K12" s="17" t="s">
        <v>50</v>
      </c>
      <c r="L12" s="2">
        <v>33698</v>
      </c>
      <c r="M12" s="20" t="s">
        <v>121</v>
      </c>
      <c r="N12" s="18" t="s">
        <v>122</v>
      </c>
      <c r="O12" s="18" t="s">
        <v>29</v>
      </c>
      <c r="P12" s="18">
        <v>40215</v>
      </c>
      <c r="Q12" s="20" t="s">
        <v>119</v>
      </c>
      <c r="R12" s="18" t="s">
        <v>120</v>
      </c>
      <c r="S12" s="18">
        <v>15000000</v>
      </c>
      <c r="T12" s="2">
        <v>44162</v>
      </c>
      <c r="U12" s="18">
        <v>15</v>
      </c>
    </row>
    <row r="13" spans="1:21" x14ac:dyDescent="0.25">
      <c r="A13" s="19" t="s">
        <v>51</v>
      </c>
      <c r="B13" s="1" t="s">
        <v>0</v>
      </c>
      <c r="C13" s="2">
        <v>30020</v>
      </c>
      <c r="D13" s="3" t="s">
        <v>1</v>
      </c>
      <c r="E13" s="4" t="s">
        <v>30</v>
      </c>
      <c r="F13" s="5" t="s">
        <v>2</v>
      </c>
      <c r="G13" s="5" t="s">
        <v>3</v>
      </c>
      <c r="H13" s="6">
        <v>6281284233611</v>
      </c>
      <c r="I13" s="7" t="s">
        <v>4</v>
      </c>
      <c r="J13" s="19" t="s">
        <v>51</v>
      </c>
      <c r="K13" s="17" t="s">
        <v>52</v>
      </c>
      <c r="L13" s="2">
        <v>33873</v>
      </c>
      <c r="M13" s="20" t="s">
        <v>125</v>
      </c>
      <c r="N13" s="18" t="s">
        <v>126</v>
      </c>
      <c r="O13" s="18" t="s">
        <v>29</v>
      </c>
      <c r="P13" s="18">
        <v>46155</v>
      </c>
      <c r="Q13" s="20" t="s">
        <v>123</v>
      </c>
      <c r="R13" s="18" t="s">
        <v>124</v>
      </c>
      <c r="S13" s="18">
        <v>20000000</v>
      </c>
      <c r="T13" s="2">
        <v>44162</v>
      </c>
      <c r="U13" s="18">
        <v>12</v>
      </c>
    </row>
    <row r="14" spans="1:21" x14ac:dyDescent="0.25">
      <c r="A14" s="17">
        <v>320208664</v>
      </c>
      <c r="B14" s="1" t="s">
        <v>0</v>
      </c>
      <c r="C14" s="2">
        <v>30020</v>
      </c>
      <c r="D14" s="3" t="s">
        <v>1</v>
      </c>
      <c r="E14" s="4" t="s">
        <v>30</v>
      </c>
      <c r="F14" s="5" t="s">
        <v>2</v>
      </c>
      <c r="G14" s="5" t="s">
        <v>3</v>
      </c>
      <c r="H14" s="6">
        <v>6281284233611</v>
      </c>
      <c r="I14" s="7" t="s">
        <v>4</v>
      </c>
      <c r="J14" s="17">
        <v>320208664</v>
      </c>
      <c r="K14" s="17" t="s">
        <v>53</v>
      </c>
      <c r="L14" s="2">
        <v>34394</v>
      </c>
      <c r="M14" s="20" t="s">
        <v>129</v>
      </c>
      <c r="N14" s="18" t="s">
        <v>130</v>
      </c>
      <c r="O14" s="18" t="s">
        <v>29</v>
      </c>
      <c r="P14" s="18">
        <v>46391</v>
      </c>
      <c r="Q14" s="20" t="s">
        <v>127</v>
      </c>
      <c r="R14" s="18" t="s">
        <v>128</v>
      </c>
      <c r="S14" s="18">
        <v>20000000</v>
      </c>
      <c r="T14" s="2">
        <v>44162</v>
      </c>
      <c r="U14" s="18">
        <v>18</v>
      </c>
    </row>
    <row r="15" spans="1:21" x14ac:dyDescent="0.25">
      <c r="A15" s="17" t="s">
        <v>54</v>
      </c>
      <c r="B15" s="1" t="s">
        <v>0</v>
      </c>
      <c r="C15" s="2">
        <v>30020</v>
      </c>
      <c r="D15" s="3" t="s">
        <v>1</v>
      </c>
      <c r="E15" s="4" t="s">
        <v>30</v>
      </c>
      <c r="F15" s="5" t="s">
        <v>2</v>
      </c>
      <c r="G15" s="5" t="s">
        <v>3</v>
      </c>
      <c r="H15" s="6">
        <v>6281284233611</v>
      </c>
      <c r="I15" s="7" t="s">
        <v>4</v>
      </c>
      <c r="J15" s="17" t="s">
        <v>54</v>
      </c>
      <c r="K15" s="17" t="s">
        <v>55</v>
      </c>
      <c r="L15" s="2">
        <v>33226</v>
      </c>
      <c r="M15" s="20" t="s">
        <v>133</v>
      </c>
      <c r="N15" s="18" t="s">
        <v>134</v>
      </c>
      <c r="O15" s="18" t="s">
        <v>26</v>
      </c>
      <c r="P15" s="18">
        <v>11250</v>
      </c>
      <c r="Q15" s="29" t="s">
        <v>131</v>
      </c>
      <c r="R15" s="18" t="s">
        <v>132</v>
      </c>
      <c r="S15" s="18">
        <v>50000000</v>
      </c>
      <c r="T15" s="2">
        <v>44162</v>
      </c>
      <c r="U15" s="18">
        <v>24</v>
      </c>
    </row>
    <row r="16" spans="1:21" x14ac:dyDescent="0.25">
      <c r="A16" s="17" t="s">
        <v>56</v>
      </c>
      <c r="B16" s="1" t="s">
        <v>0</v>
      </c>
      <c r="C16" s="2">
        <v>30020</v>
      </c>
      <c r="D16" s="3" t="s">
        <v>1</v>
      </c>
      <c r="E16" s="4" t="s">
        <v>30</v>
      </c>
      <c r="F16" s="5" t="s">
        <v>2</v>
      </c>
      <c r="G16" s="5" t="s">
        <v>3</v>
      </c>
      <c r="H16" s="6">
        <v>6281284233611</v>
      </c>
      <c r="I16" s="21" t="s">
        <v>4</v>
      </c>
      <c r="J16" s="17" t="s">
        <v>56</v>
      </c>
      <c r="K16" s="17" t="s">
        <v>57</v>
      </c>
      <c r="L16" s="2">
        <v>32574</v>
      </c>
      <c r="M16" s="20" t="s">
        <v>137</v>
      </c>
      <c r="N16" s="18" t="s">
        <v>138</v>
      </c>
      <c r="O16" s="18" t="s">
        <v>139</v>
      </c>
      <c r="P16" s="18">
        <v>13410</v>
      </c>
      <c r="Q16" s="20" t="s">
        <v>135</v>
      </c>
      <c r="R16" s="18" t="s">
        <v>136</v>
      </c>
      <c r="S16" s="18">
        <v>45000000</v>
      </c>
      <c r="T16" s="2">
        <v>44165</v>
      </c>
      <c r="U16" s="18">
        <v>12</v>
      </c>
    </row>
    <row r="17" spans="1:21" x14ac:dyDescent="0.25">
      <c r="A17" s="17">
        <v>320202447</v>
      </c>
      <c r="B17" s="1" t="s">
        <v>0</v>
      </c>
      <c r="C17" s="2">
        <v>30020</v>
      </c>
      <c r="D17" s="3" t="s">
        <v>1</v>
      </c>
      <c r="E17" s="4" t="s">
        <v>30</v>
      </c>
      <c r="F17" s="5" t="s">
        <v>2</v>
      </c>
      <c r="G17" s="5" t="s">
        <v>3</v>
      </c>
      <c r="H17" s="6">
        <v>6281284233611</v>
      </c>
      <c r="I17" s="7" t="s">
        <v>4</v>
      </c>
      <c r="J17" s="17">
        <v>320202447</v>
      </c>
      <c r="K17" s="17" t="s">
        <v>58</v>
      </c>
      <c r="L17" s="2">
        <v>33389</v>
      </c>
      <c r="M17" s="20" t="s">
        <v>142</v>
      </c>
      <c r="N17" s="18" t="s">
        <v>143</v>
      </c>
      <c r="O17" s="18" t="s">
        <v>144</v>
      </c>
      <c r="P17" s="18">
        <v>16454</v>
      </c>
      <c r="Q17" s="20" t="s">
        <v>140</v>
      </c>
      <c r="R17" s="18" t="s">
        <v>141</v>
      </c>
      <c r="S17" s="18">
        <v>20000000</v>
      </c>
      <c r="T17" s="2">
        <v>44165</v>
      </c>
      <c r="U17" s="18">
        <v>12</v>
      </c>
    </row>
    <row r="18" spans="1:21" x14ac:dyDescent="0.25">
      <c r="A18" s="17" t="s">
        <v>59</v>
      </c>
      <c r="B18" s="1" t="s">
        <v>0</v>
      </c>
      <c r="C18" s="2">
        <v>30020</v>
      </c>
      <c r="D18" s="3" t="s">
        <v>1</v>
      </c>
      <c r="E18" s="4" t="s">
        <v>30</v>
      </c>
      <c r="F18" s="5" t="s">
        <v>2</v>
      </c>
      <c r="G18" s="5" t="s">
        <v>3</v>
      </c>
      <c r="H18" s="6">
        <v>6281284233611</v>
      </c>
      <c r="I18" s="7" t="s">
        <v>4</v>
      </c>
      <c r="J18" s="17" t="s">
        <v>59</v>
      </c>
      <c r="K18" s="17" t="s">
        <v>60</v>
      </c>
      <c r="L18" s="2">
        <v>33954</v>
      </c>
      <c r="M18" s="20" t="s">
        <v>147</v>
      </c>
      <c r="N18" s="18" t="s">
        <v>148</v>
      </c>
      <c r="O18" s="18" t="s">
        <v>26</v>
      </c>
      <c r="P18" s="18">
        <v>11310</v>
      </c>
      <c r="Q18" s="20" t="s">
        <v>145</v>
      </c>
      <c r="R18" s="18" t="s">
        <v>146</v>
      </c>
      <c r="S18" s="18">
        <v>100000000</v>
      </c>
      <c r="T18" s="2">
        <v>44165</v>
      </c>
      <c r="U18" s="18">
        <v>24</v>
      </c>
    </row>
    <row r="19" spans="1:21" x14ac:dyDescent="0.25">
      <c r="A19" s="17" t="s">
        <v>61</v>
      </c>
      <c r="B19" s="1" t="s">
        <v>0</v>
      </c>
      <c r="C19" s="2">
        <v>30020</v>
      </c>
      <c r="D19" s="3" t="s">
        <v>1</v>
      </c>
      <c r="E19" s="4" t="s">
        <v>30</v>
      </c>
      <c r="F19" s="5" t="s">
        <v>2</v>
      </c>
      <c r="G19" s="5" t="s">
        <v>3</v>
      </c>
      <c r="H19" s="6">
        <v>6281284233611</v>
      </c>
      <c r="I19" s="7" t="s">
        <v>4</v>
      </c>
      <c r="J19" s="17" t="s">
        <v>61</v>
      </c>
      <c r="K19" s="17" t="s">
        <v>62</v>
      </c>
      <c r="L19" s="2">
        <v>34252</v>
      </c>
      <c r="M19" s="20" t="s">
        <v>151</v>
      </c>
      <c r="N19" s="18" t="s">
        <v>152</v>
      </c>
      <c r="O19" s="18" t="s">
        <v>28</v>
      </c>
      <c r="P19" s="18">
        <v>59271</v>
      </c>
      <c r="Q19" s="20" t="s">
        <v>150</v>
      </c>
      <c r="R19" s="18" t="s">
        <v>149</v>
      </c>
      <c r="S19" s="18">
        <v>59000000</v>
      </c>
      <c r="T19" s="2">
        <v>44165</v>
      </c>
      <c r="U19" s="18">
        <v>12</v>
      </c>
    </row>
    <row r="20" spans="1:21" x14ac:dyDescent="0.25">
      <c r="A20" s="17" t="s">
        <v>63</v>
      </c>
      <c r="B20" s="1" t="s">
        <v>0</v>
      </c>
      <c r="C20" s="2">
        <v>30020</v>
      </c>
      <c r="D20" s="3" t="s">
        <v>1</v>
      </c>
      <c r="E20" s="4" t="s">
        <v>30</v>
      </c>
      <c r="F20" s="5" t="s">
        <v>2</v>
      </c>
      <c r="G20" s="5" t="s">
        <v>3</v>
      </c>
      <c r="H20" s="6">
        <v>6281284233611</v>
      </c>
      <c r="I20" s="7" t="s">
        <v>4</v>
      </c>
      <c r="J20" s="17" t="s">
        <v>63</v>
      </c>
      <c r="K20" s="17" t="s">
        <v>64</v>
      </c>
      <c r="L20" s="2">
        <v>34418</v>
      </c>
      <c r="M20" s="20" t="s">
        <v>155</v>
      </c>
      <c r="N20" s="18" t="s">
        <v>156</v>
      </c>
      <c r="O20" s="18" t="s">
        <v>29</v>
      </c>
      <c r="P20" s="18">
        <v>44153</v>
      </c>
      <c r="Q20" s="29" t="s">
        <v>153</v>
      </c>
      <c r="R20" s="18" t="s">
        <v>154</v>
      </c>
      <c r="S20" s="18">
        <v>35000000</v>
      </c>
      <c r="T20" s="2">
        <v>44165</v>
      </c>
      <c r="U20" s="18">
        <v>18</v>
      </c>
    </row>
    <row r="21" spans="1:21" x14ac:dyDescent="0.25">
      <c r="A21" s="17" t="s">
        <v>65</v>
      </c>
      <c r="B21" s="1" t="s">
        <v>0</v>
      </c>
      <c r="C21" s="2">
        <v>30020</v>
      </c>
      <c r="D21" s="3" t="s">
        <v>1</v>
      </c>
      <c r="E21" s="4" t="s">
        <v>30</v>
      </c>
      <c r="F21" s="5" t="s">
        <v>2</v>
      </c>
      <c r="G21" s="5" t="s">
        <v>3</v>
      </c>
      <c r="H21" s="6">
        <v>6281284233611</v>
      </c>
      <c r="I21" s="7" t="s">
        <v>4</v>
      </c>
      <c r="J21" s="17" t="s">
        <v>65</v>
      </c>
      <c r="K21" s="17" t="s">
        <v>66</v>
      </c>
      <c r="L21" s="2">
        <v>28074</v>
      </c>
      <c r="M21" s="20" t="s">
        <v>159</v>
      </c>
      <c r="N21" s="18" t="s">
        <v>160</v>
      </c>
      <c r="O21" s="18" t="s">
        <v>2</v>
      </c>
      <c r="P21" s="18">
        <v>12770</v>
      </c>
      <c r="Q21" s="20" t="s">
        <v>157</v>
      </c>
      <c r="R21" s="18" t="s">
        <v>158</v>
      </c>
      <c r="S21" s="18">
        <v>200000000</v>
      </c>
      <c r="T21" s="2">
        <v>44165</v>
      </c>
      <c r="U21" s="18">
        <v>24</v>
      </c>
    </row>
    <row r="22" spans="1:21" x14ac:dyDescent="0.25">
      <c r="A22" s="17">
        <v>320206826</v>
      </c>
      <c r="B22" s="1" t="s">
        <v>0</v>
      </c>
      <c r="C22" s="2">
        <v>30020</v>
      </c>
      <c r="D22" s="3" t="s">
        <v>1</v>
      </c>
      <c r="E22" s="4" t="s">
        <v>30</v>
      </c>
      <c r="F22" s="5" t="s">
        <v>2</v>
      </c>
      <c r="G22" s="5" t="s">
        <v>3</v>
      </c>
      <c r="H22" s="6">
        <v>6281284233611</v>
      </c>
      <c r="I22" s="7" t="s">
        <v>4</v>
      </c>
      <c r="J22" s="17">
        <v>320206826</v>
      </c>
      <c r="K22" s="17" t="s">
        <v>67</v>
      </c>
      <c r="L22" s="2">
        <v>31905</v>
      </c>
      <c r="M22" s="20" t="s">
        <v>163</v>
      </c>
      <c r="N22" s="18" t="s">
        <v>164</v>
      </c>
      <c r="O22" s="18" t="s">
        <v>29</v>
      </c>
      <c r="P22" s="18">
        <v>16515</v>
      </c>
      <c r="Q22" s="20" t="s">
        <v>161</v>
      </c>
      <c r="R22" s="18" t="s">
        <v>162</v>
      </c>
      <c r="S22" s="18">
        <v>20000000</v>
      </c>
      <c r="T22" s="2">
        <v>44165</v>
      </c>
      <c r="U22" s="18">
        <v>18</v>
      </c>
    </row>
    <row r="23" spans="1:21" x14ac:dyDescent="0.25">
      <c r="A23" s="17">
        <v>920205515</v>
      </c>
      <c r="B23" s="1" t="s">
        <v>0</v>
      </c>
      <c r="C23" s="2">
        <v>30020</v>
      </c>
      <c r="D23" s="3" t="s">
        <v>1</v>
      </c>
      <c r="E23" s="4" t="s">
        <v>30</v>
      </c>
      <c r="F23" s="5" t="s">
        <v>2</v>
      </c>
      <c r="G23" s="5" t="s">
        <v>3</v>
      </c>
      <c r="H23" s="6">
        <v>6281284233611</v>
      </c>
      <c r="I23" s="7" t="s">
        <v>4</v>
      </c>
      <c r="J23" s="17">
        <v>920205515</v>
      </c>
      <c r="K23" s="17" t="s">
        <v>68</v>
      </c>
      <c r="L23" s="2">
        <v>35292</v>
      </c>
      <c r="M23" s="20" t="s">
        <v>167</v>
      </c>
      <c r="N23" s="18" t="s">
        <v>168</v>
      </c>
      <c r="O23" s="18" t="s">
        <v>169</v>
      </c>
      <c r="P23" s="18">
        <v>60119</v>
      </c>
      <c r="Q23" s="29" t="s">
        <v>165</v>
      </c>
      <c r="R23" s="18" t="s">
        <v>166</v>
      </c>
      <c r="S23" s="18">
        <v>9300000</v>
      </c>
      <c r="T23" s="2">
        <v>44165</v>
      </c>
      <c r="U23" s="18">
        <v>6</v>
      </c>
    </row>
    <row r="24" spans="1:21" x14ac:dyDescent="0.25">
      <c r="A24" s="17" t="s">
        <v>69</v>
      </c>
      <c r="B24" s="1" t="s">
        <v>0</v>
      </c>
      <c r="C24" s="2">
        <v>30020</v>
      </c>
      <c r="D24" s="3" t="s">
        <v>1</v>
      </c>
      <c r="E24" s="4" t="s">
        <v>30</v>
      </c>
      <c r="F24" s="5" t="s">
        <v>2</v>
      </c>
      <c r="G24" s="5" t="s">
        <v>3</v>
      </c>
      <c r="H24" s="6">
        <v>6281284233611</v>
      </c>
      <c r="I24" s="7" t="s">
        <v>4</v>
      </c>
      <c r="J24" s="17" t="s">
        <v>69</v>
      </c>
      <c r="K24" s="17" t="s">
        <v>70</v>
      </c>
      <c r="L24" s="2">
        <v>28188</v>
      </c>
      <c r="M24" s="20" t="s">
        <v>172</v>
      </c>
      <c r="N24" s="18" t="s">
        <v>173</v>
      </c>
      <c r="O24" s="18" t="s">
        <v>174</v>
      </c>
      <c r="P24" s="18">
        <v>12640</v>
      </c>
      <c r="Q24" s="20" t="s">
        <v>170</v>
      </c>
      <c r="R24" s="18" t="s">
        <v>171</v>
      </c>
      <c r="S24" s="18">
        <v>20000000</v>
      </c>
      <c r="T24" s="2">
        <v>44165</v>
      </c>
      <c r="U24" s="18">
        <v>24</v>
      </c>
    </row>
    <row r="25" spans="1:21" x14ac:dyDescent="0.25">
      <c r="A25" s="17" t="s">
        <v>71</v>
      </c>
      <c r="B25" s="1" t="s">
        <v>0</v>
      </c>
      <c r="C25" s="2">
        <v>30020</v>
      </c>
      <c r="D25" s="3" t="s">
        <v>1</v>
      </c>
      <c r="E25" s="4" t="s">
        <v>30</v>
      </c>
      <c r="F25" s="5" t="s">
        <v>2</v>
      </c>
      <c r="G25" s="5" t="s">
        <v>3</v>
      </c>
      <c r="H25" s="6">
        <v>6281284233611</v>
      </c>
      <c r="I25" s="7" t="s">
        <v>4</v>
      </c>
      <c r="J25" s="17" t="s">
        <v>71</v>
      </c>
      <c r="K25" s="17" t="s">
        <v>72</v>
      </c>
      <c r="L25" s="2">
        <v>33269</v>
      </c>
      <c r="M25" s="20" t="s">
        <v>177</v>
      </c>
      <c r="N25" s="18" t="s">
        <v>178</v>
      </c>
      <c r="O25" s="18" t="s">
        <v>29</v>
      </c>
      <c r="P25" s="18">
        <v>40215</v>
      </c>
      <c r="Q25" s="20" t="s">
        <v>175</v>
      </c>
      <c r="R25" s="18" t="s">
        <v>176</v>
      </c>
      <c r="S25" s="18">
        <v>35000000</v>
      </c>
      <c r="T25" s="2">
        <v>44165</v>
      </c>
      <c r="U25" s="18">
        <v>24</v>
      </c>
    </row>
    <row r="26" spans="1:21" x14ac:dyDescent="0.25">
      <c r="A26" s="17" t="s">
        <v>73</v>
      </c>
      <c r="B26" s="1" t="s">
        <v>0</v>
      </c>
      <c r="C26" s="2">
        <v>30020</v>
      </c>
      <c r="D26" s="3" t="s">
        <v>1</v>
      </c>
      <c r="E26" s="4" t="s">
        <v>30</v>
      </c>
      <c r="F26" s="5" t="s">
        <v>2</v>
      </c>
      <c r="G26" s="5" t="s">
        <v>3</v>
      </c>
      <c r="H26" s="6">
        <v>6281284233611</v>
      </c>
      <c r="I26" s="7" t="s">
        <v>4</v>
      </c>
      <c r="J26" s="17" t="s">
        <v>73</v>
      </c>
      <c r="K26" s="17" t="s">
        <v>74</v>
      </c>
      <c r="L26" s="2">
        <v>31722</v>
      </c>
      <c r="M26" s="20" t="s">
        <v>181</v>
      </c>
      <c r="N26" s="18" t="s">
        <v>182</v>
      </c>
      <c r="O26" s="18" t="s">
        <v>29</v>
      </c>
      <c r="P26" s="18">
        <v>46133</v>
      </c>
      <c r="Q26" s="20" t="s">
        <v>180</v>
      </c>
      <c r="R26" s="18" t="s">
        <v>179</v>
      </c>
      <c r="S26" s="18">
        <v>550000000</v>
      </c>
      <c r="T26" s="2">
        <v>44165</v>
      </c>
      <c r="U26" s="18">
        <v>15</v>
      </c>
    </row>
    <row r="27" spans="1:21" x14ac:dyDescent="0.25">
      <c r="A27" s="17" t="s">
        <v>183</v>
      </c>
      <c r="B27" s="1" t="s">
        <v>0</v>
      </c>
      <c r="C27" s="2">
        <v>30020</v>
      </c>
      <c r="D27" s="3" t="s">
        <v>1</v>
      </c>
      <c r="E27" s="4" t="s">
        <v>30</v>
      </c>
      <c r="F27" s="5" t="s">
        <v>2</v>
      </c>
      <c r="G27" s="5" t="s">
        <v>3</v>
      </c>
      <c r="H27" s="6">
        <v>6281284233611</v>
      </c>
      <c r="I27" s="7" t="s">
        <v>4</v>
      </c>
      <c r="J27" s="17" t="s">
        <v>183</v>
      </c>
      <c r="K27" s="17" t="s">
        <v>184</v>
      </c>
      <c r="L27" s="2">
        <v>35600</v>
      </c>
      <c r="M27" s="20" t="s">
        <v>204</v>
      </c>
      <c r="N27" s="18" t="s">
        <v>205</v>
      </c>
      <c r="O27" s="18" t="s">
        <v>206</v>
      </c>
      <c r="P27" s="18">
        <v>91959</v>
      </c>
      <c r="Q27" s="20" t="s">
        <v>202</v>
      </c>
      <c r="R27" s="27" t="s">
        <v>203</v>
      </c>
      <c r="S27" s="26">
        <v>31300000</v>
      </c>
      <c r="T27" s="2">
        <v>44166</v>
      </c>
      <c r="U27" s="18">
        <v>24</v>
      </c>
    </row>
    <row r="28" spans="1:21" x14ac:dyDescent="0.25">
      <c r="A28" s="18" t="s">
        <v>185</v>
      </c>
      <c r="B28" s="1" t="s">
        <v>0</v>
      </c>
      <c r="C28" s="2">
        <v>30020</v>
      </c>
      <c r="D28" s="3" t="s">
        <v>1</v>
      </c>
      <c r="E28" s="4" t="s">
        <v>30</v>
      </c>
      <c r="F28" s="5" t="s">
        <v>2</v>
      </c>
      <c r="G28" s="5" t="s">
        <v>3</v>
      </c>
      <c r="H28" s="6">
        <v>6281284233611</v>
      </c>
      <c r="I28" s="7" t="s">
        <v>4</v>
      </c>
      <c r="J28" s="18" t="s">
        <v>185</v>
      </c>
      <c r="K28" s="18" t="s">
        <v>186</v>
      </c>
      <c r="L28" s="2">
        <v>35690</v>
      </c>
      <c r="M28" s="20" t="s">
        <v>209</v>
      </c>
      <c r="N28" s="18" t="s">
        <v>210</v>
      </c>
      <c r="O28" s="18" t="s">
        <v>211</v>
      </c>
      <c r="P28" s="18">
        <v>28295</v>
      </c>
      <c r="Q28" s="20" t="s">
        <v>207</v>
      </c>
      <c r="R28" s="18" t="s">
        <v>208</v>
      </c>
      <c r="S28" s="26">
        <v>28300000</v>
      </c>
      <c r="T28" s="2">
        <v>44167</v>
      </c>
      <c r="U28" s="18">
        <v>18</v>
      </c>
    </row>
    <row r="29" spans="1:21" x14ac:dyDescent="0.25">
      <c r="A29" s="17" t="s">
        <v>187</v>
      </c>
      <c r="B29" s="1" t="s">
        <v>0</v>
      </c>
      <c r="C29" s="2">
        <v>30020</v>
      </c>
      <c r="D29" s="3" t="s">
        <v>1</v>
      </c>
      <c r="E29" s="4" t="s">
        <v>30</v>
      </c>
      <c r="F29" s="5" t="s">
        <v>2</v>
      </c>
      <c r="G29" s="5" t="s">
        <v>3</v>
      </c>
      <c r="H29" s="6">
        <v>6281284233611</v>
      </c>
      <c r="I29" s="7" t="s">
        <v>4</v>
      </c>
      <c r="J29" s="17" t="s">
        <v>187</v>
      </c>
      <c r="K29" s="17" t="s">
        <v>188</v>
      </c>
      <c r="L29" s="2">
        <v>28344</v>
      </c>
      <c r="M29" s="20" t="s">
        <v>214</v>
      </c>
      <c r="N29" s="18" t="s">
        <v>215</v>
      </c>
      <c r="O29" s="18" t="s">
        <v>26</v>
      </c>
      <c r="P29" s="18">
        <v>11310</v>
      </c>
      <c r="Q29" s="20" t="s">
        <v>212</v>
      </c>
      <c r="R29" s="18" t="s">
        <v>213</v>
      </c>
      <c r="S29" s="26">
        <v>40000000</v>
      </c>
      <c r="T29" s="2">
        <v>44166</v>
      </c>
      <c r="U29" s="18">
        <v>12</v>
      </c>
    </row>
    <row r="30" spans="1:21" x14ac:dyDescent="0.25">
      <c r="A30" s="17" t="s">
        <v>189</v>
      </c>
      <c r="B30" s="1" t="s">
        <v>0</v>
      </c>
      <c r="C30" s="2">
        <v>30020</v>
      </c>
      <c r="D30" s="3" t="s">
        <v>1</v>
      </c>
      <c r="E30" s="4" t="s">
        <v>30</v>
      </c>
      <c r="F30" s="5" t="s">
        <v>2</v>
      </c>
      <c r="G30" s="5" t="s">
        <v>3</v>
      </c>
      <c r="H30" s="6">
        <v>6281284233611</v>
      </c>
      <c r="I30" s="7" t="s">
        <v>4</v>
      </c>
      <c r="J30" s="17" t="s">
        <v>189</v>
      </c>
      <c r="K30" s="17" t="s">
        <v>190</v>
      </c>
      <c r="L30" s="2">
        <v>32457</v>
      </c>
      <c r="M30" s="20" t="s">
        <v>218</v>
      </c>
      <c r="N30" s="18" t="s">
        <v>219</v>
      </c>
      <c r="O30" s="18" t="s">
        <v>29</v>
      </c>
      <c r="P30" s="18">
        <v>40287</v>
      </c>
      <c r="Q30" s="20" t="s">
        <v>216</v>
      </c>
      <c r="R30" s="18" t="s">
        <v>217</v>
      </c>
      <c r="S30" s="26">
        <v>20000000</v>
      </c>
      <c r="T30" s="2">
        <v>44166</v>
      </c>
      <c r="U30" s="18">
        <v>9</v>
      </c>
    </row>
    <row r="31" spans="1:21" x14ac:dyDescent="0.25">
      <c r="A31" s="25" t="s">
        <v>191</v>
      </c>
      <c r="B31" s="1" t="s">
        <v>0</v>
      </c>
      <c r="C31" s="2">
        <v>30020</v>
      </c>
      <c r="D31" s="3" t="s">
        <v>1</v>
      </c>
      <c r="E31" s="4" t="s">
        <v>30</v>
      </c>
      <c r="F31" s="5" t="s">
        <v>2</v>
      </c>
      <c r="G31" s="5" t="s">
        <v>3</v>
      </c>
      <c r="H31" s="6">
        <v>6281284233611</v>
      </c>
      <c r="I31" s="7" t="s">
        <v>4</v>
      </c>
      <c r="J31" s="25" t="s">
        <v>191</v>
      </c>
      <c r="K31" s="17" t="s">
        <v>192</v>
      </c>
      <c r="L31" s="2">
        <v>35700</v>
      </c>
      <c r="M31" s="20" t="s">
        <v>222</v>
      </c>
      <c r="N31" s="18" t="s">
        <v>223</v>
      </c>
      <c r="O31" s="18" t="s">
        <v>224</v>
      </c>
      <c r="P31" s="18">
        <v>30151</v>
      </c>
      <c r="Q31" s="20" t="s">
        <v>220</v>
      </c>
      <c r="R31" s="18" t="s">
        <v>221</v>
      </c>
      <c r="S31" s="26">
        <v>28300000</v>
      </c>
      <c r="T31" s="2">
        <v>44167</v>
      </c>
      <c r="U31" s="18">
        <v>18</v>
      </c>
    </row>
    <row r="32" spans="1:21" x14ac:dyDescent="0.25">
      <c r="A32" s="17">
        <v>320206039</v>
      </c>
      <c r="B32" s="1" t="s">
        <v>0</v>
      </c>
      <c r="C32" s="2">
        <v>30020</v>
      </c>
      <c r="D32" s="3" t="s">
        <v>1</v>
      </c>
      <c r="E32" s="4" t="s">
        <v>30</v>
      </c>
      <c r="F32" s="5" t="s">
        <v>2</v>
      </c>
      <c r="G32" s="5" t="s">
        <v>3</v>
      </c>
      <c r="H32" s="6">
        <v>6281284233611</v>
      </c>
      <c r="I32" s="7" t="s">
        <v>4</v>
      </c>
      <c r="J32" s="17">
        <v>320206039</v>
      </c>
      <c r="K32" s="17" t="s">
        <v>193</v>
      </c>
      <c r="L32" s="2">
        <v>35690</v>
      </c>
      <c r="M32" s="20" t="s">
        <v>227</v>
      </c>
      <c r="N32" s="18" t="s">
        <v>228</v>
      </c>
      <c r="O32" s="18" t="s">
        <v>27</v>
      </c>
      <c r="P32" s="18">
        <v>14270</v>
      </c>
      <c r="Q32" s="20" t="s">
        <v>225</v>
      </c>
      <c r="R32" s="18" t="s">
        <v>226</v>
      </c>
      <c r="S32" s="26">
        <v>10000000</v>
      </c>
      <c r="T32" s="2">
        <v>44167</v>
      </c>
      <c r="U32" s="18">
        <v>24</v>
      </c>
    </row>
    <row r="33" spans="1:21" x14ac:dyDescent="0.25">
      <c r="A33" s="18" t="s">
        <v>201</v>
      </c>
      <c r="B33" s="1" t="s">
        <v>0</v>
      </c>
      <c r="C33" s="2">
        <v>30020</v>
      </c>
      <c r="D33" s="3" t="s">
        <v>1</v>
      </c>
      <c r="E33" s="4" t="s">
        <v>30</v>
      </c>
      <c r="F33" s="5" t="s">
        <v>2</v>
      </c>
      <c r="G33" s="5" t="s">
        <v>3</v>
      </c>
      <c r="H33" s="6">
        <v>6281284233611</v>
      </c>
      <c r="I33" s="7" t="s">
        <v>4</v>
      </c>
      <c r="J33" s="30" t="s">
        <v>201</v>
      </c>
      <c r="K33" s="18" t="s">
        <v>194</v>
      </c>
      <c r="L33" s="2">
        <v>34131</v>
      </c>
      <c r="M33" s="20" t="s">
        <v>231</v>
      </c>
      <c r="N33" s="18" t="s">
        <v>232</v>
      </c>
      <c r="O33" s="18" t="s">
        <v>2</v>
      </c>
      <c r="P33" s="18">
        <v>12240</v>
      </c>
      <c r="Q33" s="20" t="s">
        <v>229</v>
      </c>
      <c r="R33" s="18" t="s">
        <v>230</v>
      </c>
      <c r="S33" s="26">
        <v>15000000</v>
      </c>
      <c r="T33" s="2">
        <v>44167</v>
      </c>
      <c r="U33" s="18">
        <v>12</v>
      </c>
    </row>
    <row r="34" spans="1:21" x14ac:dyDescent="0.25">
      <c r="A34" s="18" t="s">
        <v>195</v>
      </c>
      <c r="B34" s="1" t="s">
        <v>0</v>
      </c>
      <c r="C34" s="2">
        <v>30020</v>
      </c>
      <c r="D34" s="3" t="s">
        <v>1</v>
      </c>
      <c r="E34" s="4" t="s">
        <v>30</v>
      </c>
      <c r="F34" s="5" t="s">
        <v>2</v>
      </c>
      <c r="G34" s="5" t="s">
        <v>3</v>
      </c>
      <c r="H34" s="6">
        <v>6281284233611</v>
      </c>
      <c r="I34" s="7" t="s">
        <v>4</v>
      </c>
      <c r="J34" s="18" t="s">
        <v>195</v>
      </c>
      <c r="K34" s="18" t="s">
        <v>196</v>
      </c>
      <c r="L34" s="2">
        <v>34145</v>
      </c>
      <c r="M34" s="20" t="s">
        <v>235</v>
      </c>
      <c r="N34" s="18" t="s">
        <v>236</v>
      </c>
      <c r="O34" s="18" t="s">
        <v>28</v>
      </c>
      <c r="P34" s="18">
        <v>51352</v>
      </c>
      <c r="Q34" s="20" t="s">
        <v>233</v>
      </c>
      <c r="R34" s="18" t="s">
        <v>234</v>
      </c>
      <c r="S34" s="26">
        <v>8800000</v>
      </c>
      <c r="T34" s="2">
        <v>44167</v>
      </c>
      <c r="U34" s="18">
        <v>6</v>
      </c>
    </row>
    <row r="35" spans="1:21" x14ac:dyDescent="0.25">
      <c r="A35" s="17" t="s">
        <v>197</v>
      </c>
      <c r="B35" s="1" t="s">
        <v>0</v>
      </c>
      <c r="C35" s="2">
        <v>30020</v>
      </c>
      <c r="D35" s="3" t="s">
        <v>1</v>
      </c>
      <c r="E35" s="4" t="s">
        <v>30</v>
      </c>
      <c r="F35" s="5" t="s">
        <v>2</v>
      </c>
      <c r="G35" s="5" t="s">
        <v>3</v>
      </c>
      <c r="H35" s="6">
        <v>6281284233611</v>
      </c>
      <c r="I35" s="7" t="s">
        <v>4</v>
      </c>
      <c r="J35" s="17" t="s">
        <v>197</v>
      </c>
      <c r="K35" s="17" t="s">
        <v>198</v>
      </c>
      <c r="L35" s="2">
        <v>31952</v>
      </c>
      <c r="M35" s="20" t="s">
        <v>239</v>
      </c>
      <c r="N35" s="18" t="s">
        <v>240</v>
      </c>
      <c r="O35" s="18" t="s">
        <v>28</v>
      </c>
      <c r="P35" s="18">
        <v>53163</v>
      </c>
      <c r="Q35" s="20" t="s">
        <v>237</v>
      </c>
      <c r="R35" s="18" t="s">
        <v>238</v>
      </c>
      <c r="S35" s="26">
        <v>32000000</v>
      </c>
      <c r="T35" s="2">
        <v>44167</v>
      </c>
      <c r="U35" s="18">
        <v>24</v>
      </c>
    </row>
    <row r="36" spans="1:21" x14ac:dyDescent="0.25">
      <c r="A36" s="17" t="s">
        <v>199</v>
      </c>
      <c r="B36" s="1" t="s">
        <v>0</v>
      </c>
      <c r="C36" s="2">
        <v>30020</v>
      </c>
      <c r="D36" s="3" t="s">
        <v>1</v>
      </c>
      <c r="E36" s="4" t="s">
        <v>30</v>
      </c>
      <c r="F36" s="5" t="s">
        <v>2</v>
      </c>
      <c r="G36" s="5" t="s">
        <v>3</v>
      </c>
      <c r="H36" s="6">
        <v>6281284233611</v>
      </c>
      <c r="I36" s="7" t="s">
        <v>4</v>
      </c>
      <c r="J36" s="17" t="s">
        <v>199</v>
      </c>
      <c r="K36" s="17" t="s">
        <v>200</v>
      </c>
      <c r="L36" s="2">
        <v>33528</v>
      </c>
      <c r="M36" s="20" t="s">
        <v>243</v>
      </c>
      <c r="N36" s="18" t="s">
        <v>244</v>
      </c>
      <c r="O36" s="18" t="s">
        <v>29</v>
      </c>
      <c r="P36" s="18">
        <v>45153</v>
      </c>
      <c r="Q36" s="20" t="s">
        <v>241</v>
      </c>
      <c r="R36" s="18" t="s">
        <v>242</v>
      </c>
      <c r="S36" s="26">
        <v>10000000</v>
      </c>
      <c r="T36" s="2">
        <v>44167</v>
      </c>
      <c r="U36" s="18">
        <v>12</v>
      </c>
    </row>
    <row r="37" spans="1:21" s="35" customFormat="1" x14ac:dyDescent="0.25">
      <c r="A37" s="31" t="s">
        <v>245</v>
      </c>
      <c r="B37" s="1" t="s">
        <v>0</v>
      </c>
      <c r="C37" s="2">
        <v>30020</v>
      </c>
      <c r="D37" s="3" t="s">
        <v>1</v>
      </c>
      <c r="E37" s="4" t="s">
        <v>30</v>
      </c>
      <c r="F37" s="5" t="s">
        <v>2</v>
      </c>
      <c r="G37" s="5" t="s">
        <v>3</v>
      </c>
      <c r="H37" s="6">
        <v>6281284233611</v>
      </c>
      <c r="I37" s="7" t="s">
        <v>4</v>
      </c>
      <c r="J37" s="31" t="s">
        <v>245</v>
      </c>
      <c r="K37" s="31" t="s">
        <v>251</v>
      </c>
      <c r="L37" s="2">
        <v>33139</v>
      </c>
      <c r="M37" s="34" t="s">
        <v>259</v>
      </c>
      <c r="N37" s="31" t="s">
        <v>260</v>
      </c>
      <c r="O37" s="31" t="s">
        <v>29</v>
      </c>
      <c r="P37" s="31">
        <v>40562</v>
      </c>
      <c r="Q37" s="34" t="s">
        <v>257</v>
      </c>
      <c r="R37" s="31" t="s">
        <v>258</v>
      </c>
      <c r="S37" s="32">
        <v>200000000</v>
      </c>
      <c r="T37" s="33">
        <v>44165</v>
      </c>
      <c r="U37" s="31">
        <v>24</v>
      </c>
    </row>
    <row r="38" spans="1:21" x14ac:dyDescent="0.25">
      <c r="A38" s="18" t="s">
        <v>246</v>
      </c>
      <c r="B38" s="1" t="s">
        <v>0</v>
      </c>
      <c r="C38" s="2">
        <v>30020</v>
      </c>
      <c r="D38" s="3" t="s">
        <v>1</v>
      </c>
      <c r="E38" s="4" t="s">
        <v>30</v>
      </c>
      <c r="F38" s="5" t="s">
        <v>2</v>
      </c>
      <c r="G38" s="5" t="s">
        <v>3</v>
      </c>
      <c r="H38" s="6">
        <v>6281284233611</v>
      </c>
      <c r="I38" s="7" t="s">
        <v>4</v>
      </c>
      <c r="J38" s="18" t="s">
        <v>246</v>
      </c>
      <c r="K38" s="18" t="s">
        <v>252</v>
      </c>
      <c r="L38" s="2">
        <v>31776</v>
      </c>
      <c r="M38" s="20" t="s">
        <v>263</v>
      </c>
      <c r="N38" s="18" t="s">
        <v>264</v>
      </c>
      <c r="O38" s="18" t="s">
        <v>29</v>
      </c>
      <c r="P38" s="18">
        <v>400613</v>
      </c>
      <c r="Q38" s="20" t="s">
        <v>261</v>
      </c>
      <c r="R38" s="18" t="s">
        <v>262</v>
      </c>
      <c r="S38" s="31">
        <v>100000000</v>
      </c>
      <c r="T38" s="33">
        <v>44162</v>
      </c>
      <c r="U38" s="18">
        <v>12</v>
      </c>
    </row>
    <row r="39" spans="1:21" x14ac:dyDescent="0.25">
      <c r="A39" s="18" t="s">
        <v>247</v>
      </c>
      <c r="B39" s="1" t="s">
        <v>0</v>
      </c>
      <c r="C39" s="2">
        <v>30020</v>
      </c>
      <c r="D39" s="3" t="s">
        <v>1</v>
      </c>
      <c r="E39" s="4" t="s">
        <v>30</v>
      </c>
      <c r="F39" s="5" t="s">
        <v>2</v>
      </c>
      <c r="G39" s="5" t="s">
        <v>3</v>
      </c>
      <c r="H39" s="6">
        <v>6281284233611</v>
      </c>
      <c r="I39" s="7" t="s">
        <v>4</v>
      </c>
      <c r="J39" s="18" t="s">
        <v>247</v>
      </c>
      <c r="K39" s="18" t="s">
        <v>253</v>
      </c>
      <c r="L39" s="2">
        <v>29839</v>
      </c>
      <c r="M39" s="20" t="s">
        <v>271</v>
      </c>
      <c r="N39" s="18" t="s">
        <v>272</v>
      </c>
      <c r="O39" s="18" t="s">
        <v>139</v>
      </c>
      <c r="P39" s="18">
        <v>13340</v>
      </c>
      <c r="Q39" s="28" t="s">
        <v>265</v>
      </c>
      <c r="R39" s="18" t="s">
        <v>266</v>
      </c>
      <c r="S39" s="32">
        <v>3000000</v>
      </c>
      <c r="T39" s="2">
        <v>44166</v>
      </c>
      <c r="U39" s="18">
        <v>6</v>
      </c>
    </row>
    <row r="40" spans="1:21" x14ac:dyDescent="0.25">
      <c r="A40" s="18" t="s">
        <v>248</v>
      </c>
      <c r="B40" s="1" t="s">
        <v>0</v>
      </c>
      <c r="C40" s="2">
        <v>30020</v>
      </c>
      <c r="D40" s="3" t="s">
        <v>1</v>
      </c>
      <c r="E40" s="4" t="s">
        <v>30</v>
      </c>
      <c r="F40" s="5" t="s">
        <v>2</v>
      </c>
      <c r="G40" s="5" t="s">
        <v>3</v>
      </c>
      <c r="H40" s="6">
        <v>6281284233611</v>
      </c>
      <c r="I40" s="7" t="s">
        <v>4</v>
      </c>
      <c r="J40" s="18" t="s">
        <v>248</v>
      </c>
      <c r="K40" s="18" t="s">
        <v>254</v>
      </c>
      <c r="L40" s="2">
        <v>34589</v>
      </c>
      <c r="M40" s="20" t="s">
        <v>267</v>
      </c>
      <c r="N40" s="18" t="s">
        <v>268</v>
      </c>
      <c r="O40" s="18" t="s">
        <v>29</v>
      </c>
      <c r="P40" s="18">
        <v>17215</v>
      </c>
      <c r="Q40" s="20" t="s">
        <v>269</v>
      </c>
      <c r="R40" s="18" t="s">
        <v>270</v>
      </c>
      <c r="S40" s="31">
        <v>12000000</v>
      </c>
      <c r="T40" s="33">
        <v>44166</v>
      </c>
      <c r="U40" s="18">
        <v>12</v>
      </c>
    </row>
    <row r="41" spans="1:21" x14ac:dyDescent="0.25">
      <c r="A41" s="18" t="s">
        <v>249</v>
      </c>
      <c r="B41" s="1" t="s">
        <v>0</v>
      </c>
      <c r="C41" s="2">
        <v>30020</v>
      </c>
      <c r="D41" s="3" t="s">
        <v>1</v>
      </c>
      <c r="E41" s="4" t="s">
        <v>30</v>
      </c>
      <c r="F41" s="5" t="s">
        <v>2</v>
      </c>
      <c r="G41" s="5" t="s">
        <v>3</v>
      </c>
      <c r="H41" s="6">
        <v>6281284233611</v>
      </c>
      <c r="I41" s="7" t="s">
        <v>4</v>
      </c>
      <c r="J41" s="18" t="s">
        <v>249</v>
      </c>
      <c r="K41" s="18" t="s">
        <v>255</v>
      </c>
      <c r="L41" s="2">
        <v>29876</v>
      </c>
      <c r="M41" s="20" t="s">
        <v>275</v>
      </c>
      <c r="N41" s="18" t="s">
        <v>276</v>
      </c>
      <c r="O41" s="18" t="s">
        <v>29</v>
      </c>
      <c r="P41" s="18">
        <v>40379</v>
      </c>
      <c r="Q41" s="20" t="s">
        <v>273</v>
      </c>
      <c r="R41" s="18" t="s">
        <v>274</v>
      </c>
      <c r="S41" s="31">
        <v>20000000</v>
      </c>
      <c r="T41" s="2">
        <v>44162</v>
      </c>
      <c r="U41" s="18">
        <v>24</v>
      </c>
    </row>
    <row r="42" spans="1:21" x14ac:dyDescent="0.25">
      <c r="A42" s="18" t="s">
        <v>250</v>
      </c>
      <c r="B42" s="1" t="s">
        <v>0</v>
      </c>
      <c r="C42" s="2">
        <v>30020</v>
      </c>
      <c r="D42" s="3" t="s">
        <v>1</v>
      </c>
      <c r="E42" s="4" t="s">
        <v>30</v>
      </c>
      <c r="F42" s="5" t="s">
        <v>2</v>
      </c>
      <c r="G42" s="5" t="s">
        <v>3</v>
      </c>
      <c r="H42" s="6">
        <v>6281284233611</v>
      </c>
      <c r="I42" s="7" t="s">
        <v>4</v>
      </c>
      <c r="J42" s="18" t="s">
        <v>250</v>
      </c>
      <c r="K42" s="18" t="s">
        <v>256</v>
      </c>
      <c r="L42" s="2">
        <v>34146</v>
      </c>
      <c r="M42" s="20" t="s">
        <v>279</v>
      </c>
      <c r="N42" s="18" t="s">
        <v>280</v>
      </c>
      <c r="O42" s="18" t="s">
        <v>29</v>
      </c>
      <c r="P42" s="18">
        <v>17435</v>
      </c>
      <c r="Q42" s="20" t="s">
        <v>278</v>
      </c>
      <c r="R42" s="18" t="s">
        <v>277</v>
      </c>
      <c r="S42" s="31">
        <v>400000000</v>
      </c>
      <c r="T42" s="2">
        <v>44163</v>
      </c>
      <c r="U42" s="18">
        <v>24</v>
      </c>
    </row>
  </sheetData>
  <conditionalFormatting sqref="A1:A36 A43:A1048576">
    <cfRule type="duplicateValues" dxfId="2" priority="3"/>
  </conditionalFormatting>
  <conditionalFormatting sqref="J1:J1048576">
    <cfRule type="duplicateValues" dxfId="1" priority="2"/>
  </conditionalFormatting>
  <conditionalFormatting sqref="A37:A42">
    <cfRule type="duplicateValues" dxfId="0" priority="1"/>
  </conditionalFormatting>
  <hyperlinks>
    <hyperlink ref="I16" r:id="rId1"/>
    <hyperlink ref="R27" r:id="rId2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KoinWorks-Staff</dc:creator>
  <cp:lastModifiedBy>KoinWorks-Staff</cp:lastModifiedBy>
  <dcterms:created xsi:type="dcterms:W3CDTF">2020-11-10T08:15:48Z</dcterms:created>
  <dcterms:modified xsi:type="dcterms:W3CDTF">2020-12-04T02:36:41Z</dcterms:modified>
</cp:coreProperties>
</file>