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File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<sst xmlns="http://schemas.openxmlformats.org/spreadsheetml/2006/main" count="339" uniqueCount="175">
  <si>
    <t>PT Lunaria Annua Teknologi</t>
  </si>
  <si>
    <t>7432980930470000</t>
  </si>
  <si>
    <t>Jakarta Selatan</t>
  </si>
  <si>
    <t>12950</t>
  </si>
  <si>
    <t>support@koinworks.com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</si>
  <si>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</si>
  <si>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</si>
  <si>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</si>
  <si>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</si>
  <si>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</si>
  <si>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</si>
  <si>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</si>
  <si>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</si>
  <si>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</si>
  <si>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</si>
  <si>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</si>
  <si>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</si>
  <si>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</si>
  <si>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</si>
  <si>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</si>
  <si>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</si>
  <si>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</si>
  <si>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</si>
  <si>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</si>
  <si>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</si>
  <si>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</si>
  <si>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Jakarta Utara</t>
  </si>
  <si>
    <t>Jawa Tengah</t>
  </si>
  <si>
    <t>Gedung Cyber 2 Lantai 35 Unit C-F Jl. HR Rasuna Said Blok X5 No. 13 Kuningan Setiabudi Jakarta Selatan</t>
  </si>
  <si>
    <t>92020b026</t>
  </si>
  <si>
    <t>Fifie Primawati</t>
  </si>
  <si>
    <t>92020e70b</t>
  </si>
  <si>
    <t>Dwi Wibowo</t>
  </si>
  <si>
    <t>192020752e</t>
  </si>
  <si>
    <t>Agus Setiawan</t>
  </si>
  <si>
    <t>32020a265</t>
  </si>
  <si>
    <t>SUPRIYADI</t>
  </si>
  <si>
    <t>32020cec2</t>
  </si>
  <si>
    <t>Yudiyanto</t>
  </si>
  <si>
    <t>920208c98</t>
  </si>
  <si>
    <t>Raedi Fadil Zulfahmi</t>
  </si>
  <si>
    <t>19202096c2</t>
  </si>
  <si>
    <t>Puncoro Goeyardi</t>
  </si>
  <si>
    <t>32020e80e</t>
  </si>
  <si>
    <t>Ratna Hastypuri</t>
  </si>
  <si>
    <t>AHMAD SARIPUDIN</t>
  </si>
  <si>
    <t>32020242e</t>
  </si>
  <si>
    <t>Thomas Chang</t>
  </si>
  <si>
    <t>Rio Junior ST</t>
  </si>
  <si>
    <t>920201fc4</t>
  </si>
  <si>
    <t>Salsabila Yulianti</t>
  </si>
  <si>
    <t>92020ebe4</t>
  </si>
  <si>
    <t>Deasy Ayu Laras Hati Simangunsong</t>
  </si>
  <si>
    <t>Jalal mafrudin</t>
  </si>
  <si>
    <t>320202c69</t>
  </si>
  <si>
    <t>IRWANSYAH ONGGAN PUTRA</t>
  </si>
  <si>
    <t>32020f60d</t>
  </si>
  <si>
    <t>Nuril Dara Andicha</t>
  </si>
  <si>
    <t>32020f526</t>
  </si>
  <si>
    <t>IVAN TANOYO</t>
  </si>
  <si>
    <t>320209a43</t>
  </si>
  <si>
    <t>RICHAD FAISAL RAHMAN, SE</t>
  </si>
  <si>
    <t>320205bf0</t>
  </si>
  <si>
    <t>WIKE YUNITASARI</t>
  </si>
  <si>
    <t>32020cd71</t>
  </si>
  <si>
    <t>Riza Tafson</t>
  </si>
  <si>
    <t>1271204208940004</t>
  </si>
  <si>
    <t>Jl. Karya GG salak Kel Karang Berombak Kec Medan Barat</t>
  </si>
  <si>
    <t>Medan</t>
  </si>
  <si>
    <t>6282168811075</t>
  </si>
  <si>
    <t>fifie.prima@yahoo.com</t>
  </si>
  <si>
    <t>6281385773730</t>
  </si>
  <si>
    <t>dwiibowo25@gmail.com</t>
  </si>
  <si>
    <t>3201022502950007</t>
  </si>
  <si>
    <t>Kp. Bojong Kulur Rt 002 Rw 001 Kel Bojong Kulur Kec Gunung Putri</t>
  </si>
  <si>
    <t>Bogor</t>
  </si>
  <si>
    <t>62817532762</t>
  </si>
  <si>
    <t>agus.setiawan@paxel.co</t>
  </si>
  <si>
    <t>3305121409820006</t>
  </si>
  <si>
    <t>Pengabean Rt 003 Rw 003 Kel Tanah sari Kec Kebumen</t>
  </si>
  <si>
    <t>628970749272</t>
  </si>
  <si>
    <t>suteki.step@gmail.com</t>
  </si>
  <si>
    <t>3310211012960001</t>
  </si>
  <si>
    <t>Bono Rt 010 Rw 005 Kel Sidoarjo Kec Kemalang</t>
  </si>
  <si>
    <t>6285656134944</t>
  </si>
  <si>
    <t>tokoincome@gmail.com</t>
  </si>
  <si>
    <t>3316091603920003</t>
  </si>
  <si>
    <t>Jepangrejo Rt 001 Rw 008 Kel Jepangrejo Kec Blora</t>
  </si>
  <si>
    <t>6281218638512</t>
  </si>
  <si>
    <t>raedi.fadil@gmail.com</t>
  </si>
  <si>
    <t>3172021204920002</t>
  </si>
  <si>
    <t>Komp DKI blok E/12 Rt 017 Rw 003 Kel Sunter Jaya Kec Tanjung Priok</t>
  </si>
  <si>
    <t>6281999156169</t>
  </si>
  <si>
    <t>pgoeyard@gmail.com</t>
  </si>
  <si>
    <t>3578061702800005</t>
  </si>
  <si>
    <t>Jl. Klabat no 1 Rt 005 Rw 006 Kel petemon Kec Sawahan</t>
  </si>
  <si>
    <t>Surabaya</t>
  </si>
  <si>
    <t>6289517952575</t>
  </si>
  <si>
    <t>ratnahastypuri@gmail.com</t>
  </si>
  <si>
    <t>3201276302880004</t>
  </si>
  <si>
    <t>Kp. Selawii Rt 004 rw 001 Kel pasir Muncang Kec Caringin</t>
  </si>
  <si>
    <t>Jawa Barat</t>
  </si>
  <si>
    <t>320201670</t>
  </si>
  <si>
    <t>6281911709131</t>
  </si>
  <si>
    <t>a_rip88@yahoo.com</t>
  </si>
  <si>
    <t>3201010502850015</t>
  </si>
  <si>
    <t>Lingkungan Cibinong Rt 003 Rw 008 Kel Cibinong Kec Cibinong</t>
  </si>
  <si>
    <t>6281380447199</t>
  </si>
  <si>
    <t>thomasvillapamulang@gmail.com</t>
  </si>
  <si>
    <t>3674063009990001</t>
  </si>
  <si>
    <t>Jl. Amarta Raya DA 5/33 Rt 001 Rw 019 Kel pondok benda kec Pamulang</t>
  </si>
  <si>
    <t>Banten</t>
  </si>
  <si>
    <t>6282120009975</t>
  </si>
  <si>
    <t>rio@rancaekek.com</t>
  </si>
  <si>
    <t>3204282306870002</t>
  </si>
  <si>
    <t>Jl. Sedap malam II no 26 Rt 008 Rw 009 Kel Rancaekek Kencana Kec Rancaekek</t>
  </si>
  <si>
    <t>3175054607980003</t>
  </si>
  <si>
    <t>Jl. Trikora II Rt 007 Rw 009 Kel Gedong Kec Pasar Rebo</t>
  </si>
  <si>
    <t>Jakarta Timur</t>
  </si>
  <si>
    <t>6281211698647</t>
  </si>
  <si>
    <t>xoxogirl6798+1@gmail.com</t>
  </si>
  <si>
    <t>6281398800158</t>
  </si>
  <si>
    <t>deasyayulrs@gmail.com</t>
  </si>
  <si>
    <t>3603126212950004</t>
  </si>
  <si>
    <t>Puri agung permai B-14/54 Rt 001 Rw 012 Kel Gelam jaya kec Pasar Kemis</t>
  </si>
  <si>
    <t>Tangerang</t>
  </si>
  <si>
    <t>6285228080252</t>
  </si>
  <si>
    <t>jalaludin442@gmail.com</t>
  </si>
  <si>
    <t>3326020802910002</t>
  </si>
  <si>
    <t>Dk Kentingan Rt 012 Rw 005 Kel Pakumbulan Kec Buaran</t>
  </si>
  <si>
    <t>6285892662315</t>
  </si>
  <si>
    <t>ongganputrairwansyah@gmail.com</t>
  </si>
  <si>
    <t>3201031809860002</t>
  </si>
  <si>
    <t>Jl Kemuning 3 blok M I no 4-5 Rt 003 Rw 010 Kec Kedung Waringin Kec Tanah Sereal</t>
  </si>
  <si>
    <t>nurildaraandicha@ymail.com</t>
  </si>
  <si>
    <t>6287785152165</t>
  </si>
  <si>
    <t>3275027004960024</t>
  </si>
  <si>
    <t>Jalan bintara jaya I no 45 rt 007 rw 003 kel bintara jaya kec bekasi barat</t>
  </si>
  <si>
    <t>6287851447802</t>
  </si>
  <si>
    <t>tanoyoivan1989@gmail.com</t>
  </si>
  <si>
    <t>3578272403890001</t>
  </si>
  <si>
    <t xml:space="preserve">Perum Green Semanggi Mangrove Blok F-10 Rt 006 Rw 007 Kel Wonorejo Kec Rungkut </t>
  </si>
  <si>
    <t>Jawa Timur</t>
  </si>
  <si>
    <t>628882032057</t>
  </si>
  <si>
    <t>aassulastri1507@gmail.com</t>
  </si>
  <si>
    <t>3204461507950001</t>
  </si>
  <si>
    <t>Kp. Cipedung rt 001 rw 001 kel jatisari kec kutawaringin</t>
  </si>
  <si>
    <t>6289629742673</t>
  </si>
  <si>
    <t>wikeyunitasari@gmail.com</t>
  </si>
  <si>
    <t>3175025906880012</t>
  </si>
  <si>
    <t>Cipinang lontar II rt 001 rw 009 kel cipinang kec pulo gadung</t>
  </si>
  <si>
    <t>6287881100946</t>
  </si>
  <si>
    <t>welirang20@gmail.com</t>
  </si>
  <si>
    <t>2172022208910002</t>
  </si>
  <si>
    <t>Central boulevard no 36 rt 003 rw 005</t>
  </si>
  <si>
    <t>Kepulauan Riau</t>
  </si>
  <si>
    <t>320203075</t>
  </si>
  <si>
    <t>6S1KNZ5</t>
  </si>
  <si>
    <t>9202035fe</t>
  </si>
  <si>
    <t>Bernardo Daurie Ali</t>
  </si>
  <si>
    <t>PT BONJUR FARM NUSANTARA</t>
  </si>
  <si>
    <t>Mia Nur Himayah</t>
  </si>
  <si>
    <t>6281210604199</t>
  </si>
  <si>
    <t>brand.daurie@gmail.com</t>
  </si>
  <si>
    <t>3275010905880036</t>
  </si>
  <si>
    <t>Taman Juanda blok J I/6 rt 009 rw 004 kel duren jaya kec bekasi timur</t>
  </si>
  <si>
    <t>Bekasi</t>
  </si>
  <si>
    <t>6283157140642</t>
  </si>
  <si>
    <t>mnurhimayah@gmail.com</t>
  </si>
  <si>
    <t>3210096311970001</t>
  </si>
  <si>
    <t>Blok Kemis rt 003 rw 001 kel payung kec rajagaluh</t>
  </si>
  <si>
    <t>6474011511770005</t>
  </si>
  <si>
    <t>Dusun Gadel Rt 001 rw 003 kel anjatan baru kec anjatan</t>
  </si>
  <si>
    <t>081346276402</t>
  </si>
  <si>
    <t>holdingdpi@gmail.com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</si>
</sst>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616F7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2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5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0" xfId="0" applyFill="1" applyAlignme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11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0" fontId="7" fillId="2" borderId="1" xfId="3" applyFill="1" applyBorder="1" applyAlignment="1"/>
    <xf numFmtId="1" fontId="4" fillId="2" borderId="1" xfId="0" quotePrefix="1" applyNumberFormat="1" applyFont="1" applyFill="1" applyBorder="1" applyAlignment="1">
      <alignment horizontal="left"/>
    </xf>
    <xf numFmtId="1" fontId="5" fillId="2" borderId="1" xfId="0" quotePrefix="1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8" fillId="0" borderId="0" xfId="0" quotePrefix="1" applyFont="1"/>
    <xf numFmtId="0" fontId="8" fillId="3" borderId="0" xfId="0" quotePrefix="1" applyFont="1" applyFill="1" applyAlignment="1">
      <alignment vertical="top" wrapText="1"/>
    </xf>
    <xf numFmtId="0" fontId="0" fillId="0" borderId="1" xfId="0" applyBorder="1" applyAlignment="1">
      <alignment horizontal="center" vertical="center"/>
    </xf>
    <xf numFmtId="0" fontId="7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vertical="top" wrapText="1" indent="1"/>
    </xf>
    <xf numFmtId="0" fontId="9" fillId="0" borderId="0" xfId="0" applyFont="1"/>
    <xf numFmtId="0" fontId="8" fillId="0" borderId="1" xfId="0" quotePrefix="1" applyFont="1" applyBorder="1"/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ldingdpi@gmail.com" TargetMode="External"/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Q18" workbookViewId="0">
      <selection activeCell="S29" sqref="S29"/>
    </sheetView>
  </sheetViews>
  <sheetFormatPr defaultRowHeight="15" x14ac:dyDescent="0.25"/>
  <cols>
    <col min="1" max="1" width="15.28515625" customWidth="1"/>
    <col min="2" max="2" width="25.42578125" customWidth="1"/>
    <col min="3" max="3" width="24.28515625" customWidth="1"/>
    <col min="4" max="4" width="20.140625" customWidth="1"/>
    <col min="5" max="5" width="20.7109375" customWidth="1"/>
    <col min="6" max="6" width="13" customWidth="1"/>
    <col min="8" max="8" width="13.85546875" customWidth="1"/>
    <col min="9" max="9" width="26.5703125" customWidth="1"/>
    <col min="10" max="10" width="12" customWidth="1"/>
    <col min="11" max="11" width="34" customWidth="1"/>
    <col min="12" max="12" width="17.7109375" customWidth="1"/>
    <col min="13" max="13" width="20" customWidth="1"/>
    <col min="14" max="14" width="28.28515625" customWidth="1"/>
    <col min="15" max="15" width="14" customWidth="1"/>
    <col min="16" max="16" width="14.5703125" customWidth="1"/>
    <col min="17" max="17" width="17.140625" customWidth="1"/>
    <col min="18" max="18" width="32.28515625" style="30" customWidth="1"/>
    <col min="19" max="19" width="13.28515625" customWidth="1"/>
    <col min="20" max="20" width="14.85546875" customWidth="1"/>
    <col min="21" max="21" width="12.28515625" customWidth="1"/>
  </cols>
  <sheetData>
    <row r="1" spans="1:21" s="14" customFormat="1" x14ac:dyDescent="0.25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3" t="s">
        <v>23</v>
      </c>
      <c r="T1" s="12" t="s">
        <v>24</v>
      </c>
      <c r="U1" s="12" t="s">
        <v>25</v>
      </c>
    </row>
    <row r="2" spans="1:21" s="10" customFormat="1" x14ac:dyDescent="0.25">
      <c r="A2" s="15" t="s">
        <v>29</v>
      </c>
      <c r="B2" s="1" t="s">
        <v>0</v>
      </c>
      <c r="C2" s="2">
        <v>30020</v>
      </c>
      <c r="D2" s="3" t="s">
        <v>1</v>
      </c>
      <c r="E2" s="4" t="s">
        <v>28</v>
      </c>
      <c r="F2" s="5" t="s">
        <v>2</v>
      </c>
      <c r="G2" s="5" t="s">
        <v>3</v>
      </c>
      <c r="H2" s="6">
        <v>6281284233611</v>
      </c>
      <c r="I2" s="7" t="s">
        <v>4</v>
      </c>
      <c r="J2" s="15" t="s">
        <v>29</v>
      </c>
      <c r="K2" s="8" t="s">
        <v>30</v>
      </c>
      <c r="L2" s="2">
        <v>34547</v>
      </c>
      <c r="M2" s="22" t="s">
        <v>66</v>
      </c>
      <c r="N2" s="9" t="s">
        <v>67</v>
      </c>
      <c r="O2" s="9" t="s">
        <v>68</v>
      </c>
      <c r="P2" s="7">
        <v>20118</v>
      </c>
      <c r="Q2" s="23" t="s">
        <v>69</v>
      </c>
      <c r="R2" s="11" t="s">
        <v>70</v>
      </c>
      <c r="S2" s="16">
        <v>9500000</v>
      </c>
      <c r="T2" s="2">
        <v>44168</v>
      </c>
      <c r="U2" s="24">
        <v>12</v>
      </c>
    </row>
    <row r="3" spans="1:21" x14ac:dyDescent="0.25">
      <c r="A3" s="19" t="s">
        <v>31</v>
      </c>
      <c r="B3" s="1" t="s">
        <v>0</v>
      </c>
      <c r="C3" s="2">
        <v>30020</v>
      </c>
      <c r="D3" s="3" t="s">
        <v>1</v>
      </c>
      <c r="E3" s="4" t="s">
        <v>28</v>
      </c>
      <c r="F3" s="5" t="s">
        <v>2</v>
      </c>
      <c r="G3" s="5" t="s">
        <v>3</v>
      </c>
      <c r="H3" s="6">
        <v>6281284233611</v>
      </c>
      <c r="I3" s="7" t="s">
        <v>4</v>
      </c>
      <c r="J3" s="19" t="s">
        <v>31</v>
      </c>
      <c r="K3" s="17" t="s">
        <v>32</v>
      </c>
      <c r="L3" s="2">
        <v>34755</v>
      </c>
      <c r="M3" s="20" t="s">
        <v>73</v>
      </c>
      <c r="N3" s="18" t="s">
        <v>74</v>
      </c>
      <c r="O3" s="18" t="s">
        <v>75</v>
      </c>
      <c r="P3" s="18">
        <v>16960</v>
      </c>
      <c r="Q3" s="20" t="s">
        <v>71</v>
      </c>
      <c r="R3" s="27" t="s">
        <v>72</v>
      </c>
      <c r="S3" s="18">
        <v>12700000</v>
      </c>
      <c r="T3" s="2">
        <v>44168</v>
      </c>
      <c r="U3" s="18">
        <v>12</v>
      </c>
    </row>
    <row r="4" spans="1:21" x14ac:dyDescent="0.25">
      <c r="A4" s="17" t="s">
        <v>33</v>
      </c>
      <c r="B4" s="1" t="s">
        <v>0</v>
      </c>
      <c r="C4" s="2">
        <v>30020</v>
      </c>
      <c r="D4" s="3" t="s">
        <v>1</v>
      </c>
      <c r="E4" s="4" t="s">
        <v>28</v>
      </c>
      <c r="F4" s="5" t="s">
        <v>2</v>
      </c>
      <c r="G4" s="5" t="s">
        <v>3</v>
      </c>
      <c r="H4" s="6">
        <v>6281284233611</v>
      </c>
      <c r="I4" s="7" t="s">
        <v>4</v>
      </c>
      <c r="J4" s="17" t="s">
        <v>33</v>
      </c>
      <c r="K4" s="17" t="s">
        <v>34</v>
      </c>
      <c r="L4" s="2">
        <v>30573</v>
      </c>
      <c r="M4" s="20" t="s">
        <v>78</v>
      </c>
      <c r="N4" s="18" t="s">
        <v>79</v>
      </c>
      <c r="O4" s="18" t="s">
        <v>27</v>
      </c>
      <c r="P4" s="18">
        <v>54317</v>
      </c>
      <c r="Q4" s="20" t="s">
        <v>76</v>
      </c>
      <c r="R4" s="28" t="s">
        <v>77</v>
      </c>
      <c r="S4" s="18">
        <v>5000000</v>
      </c>
      <c r="T4" s="2">
        <v>44168</v>
      </c>
      <c r="U4" s="18">
        <v>12</v>
      </c>
    </row>
    <row r="5" spans="1:21" x14ac:dyDescent="0.25">
      <c r="A5" s="17" t="s">
        <v>35</v>
      </c>
      <c r="B5" s="1" t="s">
        <v>0</v>
      </c>
      <c r="C5" s="2">
        <v>30020</v>
      </c>
      <c r="D5" s="3" t="s">
        <v>1</v>
      </c>
      <c r="E5" s="4" t="s">
        <v>28</v>
      </c>
      <c r="F5" s="5" t="s">
        <v>2</v>
      </c>
      <c r="G5" s="5" t="s">
        <v>3</v>
      </c>
      <c r="H5" s="6">
        <v>6281284233611</v>
      </c>
      <c r="I5" s="7" t="s">
        <v>4</v>
      </c>
      <c r="J5" s="17" t="s">
        <v>35</v>
      </c>
      <c r="K5" s="17" t="s">
        <v>36</v>
      </c>
      <c r="L5" s="2">
        <v>35409</v>
      </c>
      <c r="M5" s="20" t="s">
        <v>82</v>
      </c>
      <c r="N5" s="18" t="s">
        <v>83</v>
      </c>
      <c r="O5" s="18" t="s">
        <v>27</v>
      </c>
      <c r="P5" s="18">
        <v>61261</v>
      </c>
      <c r="Q5" s="20" t="s">
        <v>80</v>
      </c>
      <c r="R5" s="29" t="s">
        <v>81</v>
      </c>
      <c r="S5" s="18">
        <v>20000000</v>
      </c>
      <c r="T5" s="2">
        <v>44168</v>
      </c>
      <c r="U5" s="18">
        <v>15</v>
      </c>
    </row>
    <row r="6" spans="1:21" x14ac:dyDescent="0.25">
      <c r="A6" s="17" t="s">
        <v>37</v>
      </c>
      <c r="B6" s="1" t="s">
        <v>0</v>
      </c>
      <c r="C6" s="2">
        <v>30020</v>
      </c>
      <c r="D6" s="3" t="s">
        <v>1</v>
      </c>
      <c r="E6" s="4" t="s">
        <v>28</v>
      </c>
      <c r="F6" s="5" t="s">
        <v>2</v>
      </c>
      <c r="G6" s="5" t="s">
        <v>3</v>
      </c>
      <c r="H6" s="6">
        <v>6281284233611</v>
      </c>
      <c r="I6" s="7" t="s">
        <v>4</v>
      </c>
      <c r="J6" s="17" t="s">
        <v>37</v>
      </c>
      <c r="K6" s="17" t="s">
        <v>38</v>
      </c>
      <c r="L6" s="2">
        <v>33679</v>
      </c>
      <c r="M6" s="20" t="s">
        <v>86</v>
      </c>
      <c r="N6" s="18" t="s">
        <v>87</v>
      </c>
      <c r="O6" s="18" t="s">
        <v>27</v>
      </c>
      <c r="P6" s="18">
        <v>58219</v>
      </c>
      <c r="Q6" s="20" t="s">
        <v>84</v>
      </c>
      <c r="R6" s="29" t="s">
        <v>85</v>
      </c>
      <c r="S6" s="18">
        <v>30000000</v>
      </c>
      <c r="T6" s="2">
        <v>44172</v>
      </c>
      <c r="U6" s="18">
        <v>6</v>
      </c>
    </row>
    <row r="7" spans="1:21" x14ac:dyDescent="0.25">
      <c r="A7" s="17" t="s">
        <v>39</v>
      </c>
      <c r="B7" s="1" t="s">
        <v>0</v>
      </c>
      <c r="C7" s="2">
        <v>30020</v>
      </c>
      <c r="D7" s="3" t="s">
        <v>1</v>
      </c>
      <c r="E7" s="4" t="s">
        <v>28</v>
      </c>
      <c r="F7" s="5" t="s">
        <v>2</v>
      </c>
      <c r="G7" s="5" t="s">
        <v>3</v>
      </c>
      <c r="H7" s="6">
        <v>6281284233611</v>
      </c>
      <c r="I7" s="7" t="s">
        <v>4</v>
      </c>
      <c r="J7" s="17" t="s">
        <v>39</v>
      </c>
      <c r="K7" s="17" t="s">
        <v>40</v>
      </c>
      <c r="L7" s="2">
        <v>33706</v>
      </c>
      <c r="M7" s="20" t="s">
        <v>90</v>
      </c>
      <c r="N7" s="18" t="s">
        <v>91</v>
      </c>
      <c r="O7" s="18" t="s">
        <v>26</v>
      </c>
      <c r="P7" s="18">
        <v>14350</v>
      </c>
      <c r="Q7" s="20" t="s">
        <v>88</v>
      </c>
      <c r="R7" s="29" t="s">
        <v>89</v>
      </c>
      <c r="S7" s="18">
        <v>21600000</v>
      </c>
      <c r="T7" s="2">
        <v>44172</v>
      </c>
      <c r="U7" s="18">
        <v>18</v>
      </c>
    </row>
    <row r="8" spans="1:21" x14ac:dyDescent="0.25">
      <c r="A8" s="17" t="s">
        <v>41</v>
      </c>
      <c r="B8" s="1" t="s">
        <v>0</v>
      </c>
      <c r="C8" s="2">
        <v>30020</v>
      </c>
      <c r="D8" s="3" t="s">
        <v>1</v>
      </c>
      <c r="E8" s="4" t="s">
        <v>28</v>
      </c>
      <c r="F8" s="5" t="s">
        <v>2</v>
      </c>
      <c r="G8" s="5" t="s">
        <v>3</v>
      </c>
      <c r="H8" s="6">
        <v>6281284233611</v>
      </c>
      <c r="I8" s="7" t="s">
        <v>4</v>
      </c>
      <c r="J8" s="17" t="s">
        <v>41</v>
      </c>
      <c r="K8" s="17" t="s">
        <v>42</v>
      </c>
      <c r="L8" s="2">
        <v>29268</v>
      </c>
      <c r="M8" s="20" t="s">
        <v>94</v>
      </c>
      <c r="N8" s="18" t="s">
        <v>95</v>
      </c>
      <c r="O8" s="18" t="s">
        <v>96</v>
      </c>
      <c r="P8" s="18">
        <v>60252</v>
      </c>
      <c r="Q8" s="20" t="s">
        <v>92</v>
      </c>
      <c r="R8" s="29" t="s">
        <v>93</v>
      </c>
      <c r="S8" s="18">
        <v>80000000</v>
      </c>
      <c r="T8" s="2">
        <v>44172</v>
      </c>
      <c r="U8" s="18">
        <v>18</v>
      </c>
    </row>
    <row r="9" spans="1:21" x14ac:dyDescent="0.25">
      <c r="A9" s="17" t="s">
        <v>43</v>
      </c>
      <c r="B9" s="1" t="s">
        <v>0</v>
      </c>
      <c r="C9" s="2">
        <v>30020</v>
      </c>
      <c r="D9" s="3" t="s">
        <v>1</v>
      </c>
      <c r="E9" s="4" t="s">
        <v>28</v>
      </c>
      <c r="F9" s="5" t="s">
        <v>2</v>
      </c>
      <c r="G9" s="5" t="s">
        <v>3</v>
      </c>
      <c r="H9" s="6">
        <v>6281284233611</v>
      </c>
      <c r="I9" s="7" t="s">
        <v>4</v>
      </c>
      <c r="J9" s="17" t="s">
        <v>43</v>
      </c>
      <c r="K9" s="17" t="s">
        <v>44</v>
      </c>
      <c r="L9" s="2">
        <v>32196</v>
      </c>
      <c r="M9" s="20" t="s">
        <v>99</v>
      </c>
      <c r="N9" s="18" t="s">
        <v>100</v>
      </c>
      <c r="O9" s="18" t="s">
        <v>101</v>
      </c>
      <c r="P9" s="18">
        <v>16730</v>
      </c>
      <c r="Q9" s="25" t="s">
        <v>97</v>
      </c>
      <c r="R9" s="29" t="s">
        <v>98</v>
      </c>
      <c r="S9" s="18">
        <v>8000000</v>
      </c>
      <c r="T9" s="2">
        <v>44172</v>
      </c>
      <c r="U9" s="18">
        <v>12</v>
      </c>
    </row>
    <row r="10" spans="1:21" x14ac:dyDescent="0.25">
      <c r="A10" s="19" t="s">
        <v>102</v>
      </c>
      <c r="B10" s="1" t="s">
        <v>0</v>
      </c>
      <c r="C10" s="2">
        <v>30020</v>
      </c>
      <c r="D10" s="3" t="s">
        <v>1</v>
      </c>
      <c r="E10" s="4" t="s">
        <v>28</v>
      </c>
      <c r="F10" s="5" t="s">
        <v>2</v>
      </c>
      <c r="G10" s="5" t="s">
        <v>3</v>
      </c>
      <c r="H10" s="6">
        <v>6281284233611</v>
      </c>
      <c r="I10" s="7" t="s">
        <v>4</v>
      </c>
      <c r="J10" s="19" t="s">
        <v>102</v>
      </c>
      <c r="K10" s="17" t="s">
        <v>45</v>
      </c>
      <c r="L10" s="2">
        <v>31083</v>
      </c>
      <c r="M10" s="20" t="s">
        <v>105</v>
      </c>
      <c r="N10" s="18" t="s">
        <v>106</v>
      </c>
      <c r="O10" s="18" t="s">
        <v>101</v>
      </c>
      <c r="P10" s="18">
        <v>16911</v>
      </c>
      <c r="Q10" s="20" t="s">
        <v>103</v>
      </c>
      <c r="R10" s="29" t="s">
        <v>104</v>
      </c>
      <c r="S10" s="18">
        <v>25000000</v>
      </c>
      <c r="T10" s="2">
        <v>44172</v>
      </c>
      <c r="U10" s="18">
        <v>12</v>
      </c>
    </row>
    <row r="11" spans="1:21" x14ac:dyDescent="0.25">
      <c r="A11" s="17" t="s">
        <v>46</v>
      </c>
      <c r="B11" s="1" t="s">
        <v>0</v>
      </c>
      <c r="C11" s="2">
        <v>30020</v>
      </c>
      <c r="D11" s="3" t="s">
        <v>1</v>
      </c>
      <c r="E11" s="4" t="s">
        <v>28</v>
      </c>
      <c r="F11" s="5" t="s">
        <v>2</v>
      </c>
      <c r="G11" s="5" t="s">
        <v>3</v>
      </c>
      <c r="H11" s="6">
        <v>6281284233611</v>
      </c>
      <c r="I11" s="7" t="s">
        <v>4</v>
      </c>
      <c r="J11" s="17" t="s">
        <v>46</v>
      </c>
      <c r="K11" s="17" t="s">
        <v>47</v>
      </c>
      <c r="L11" s="2">
        <v>36433</v>
      </c>
      <c r="M11" s="20" t="s">
        <v>109</v>
      </c>
      <c r="N11" s="18" t="s">
        <v>110</v>
      </c>
      <c r="O11" s="18" t="s">
        <v>111</v>
      </c>
      <c r="P11" s="18">
        <v>15416</v>
      </c>
      <c r="Q11" s="25" t="s">
        <v>107</v>
      </c>
      <c r="R11" s="29" t="s">
        <v>108</v>
      </c>
      <c r="S11" s="18">
        <v>100000000</v>
      </c>
      <c r="T11" s="2">
        <v>44172</v>
      </c>
      <c r="U11" s="18">
        <v>12</v>
      </c>
    </row>
    <row r="12" spans="1:21" x14ac:dyDescent="0.25">
      <c r="A12" s="17">
        <v>320201758</v>
      </c>
      <c r="B12" s="1" t="s">
        <v>0</v>
      </c>
      <c r="C12" s="2">
        <v>30020</v>
      </c>
      <c r="D12" s="3" t="s">
        <v>1</v>
      </c>
      <c r="E12" s="4" t="s">
        <v>28</v>
      </c>
      <c r="F12" s="5" t="s">
        <v>2</v>
      </c>
      <c r="G12" s="5" t="s">
        <v>3</v>
      </c>
      <c r="H12" s="6">
        <v>6281284233611</v>
      </c>
      <c r="I12" s="7" t="s">
        <v>4</v>
      </c>
      <c r="J12" s="17">
        <v>320201758</v>
      </c>
      <c r="K12" s="17" t="s">
        <v>48</v>
      </c>
      <c r="L12" s="2">
        <v>31951</v>
      </c>
      <c r="M12" s="20" t="s">
        <v>114</v>
      </c>
      <c r="N12" s="18" t="s">
        <v>115</v>
      </c>
      <c r="O12" s="18" t="s">
        <v>101</v>
      </c>
      <c r="P12" s="18">
        <v>40394</v>
      </c>
      <c r="Q12" s="20" t="s">
        <v>112</v>
      </c>
      <c r="R12" s="29" t="s">
        <v>113</v>
      </c>
      <c r="S12" s="18">
        <v>20000000</v>
      </c>
      <c r="T12" s="2">
        <v>44172</v>
      </c>
      <c r="U12" s="18">
        <v>15</v>
      </c>
    </row>
    <row r="13" spans="1:21" x14ac:dyDescent="0.25">
      <c r="A13" s="19" t="s">
        <v>49</v>
      </c>
      <c r="B13" s="1" t="s">
        <v>0</v>
      </c>
      <c r="C13" s="2">
        <v>30020</v>
      </c>
      <c r="D13" s="3" t="s">
        <v>1</v>
      </c>
      <c r="E13" s="4" t="s">
        <v>28</v>
      </c>
      <c r="F13" s="5" t="s">
        <v>2</v>
      </c>
      <c r="G13" s="5" t="s">
        <v>3</v>
      </c>
      <c r="H13" s="6">
        <v>6281284233611</v>
      </c>
      <c r="I13" s="7" t="s">
        <v>4</v>
      </c>
      <c r="J13" s="19" t="s">
        <v>49</v>
      </c>
      <c r="K13" s="17" t="s">
        <v>50</v>
      </c>
      <c r="L13" s="2">
        <v>35982</v>
      </c>
      <c r="M13" s="20" t="s">
        <v>116</v>
      </c>
      <c r="N13" s="18" t="s">
        <v>117</v>
      </c>
      <c r="O13" s="18" t="s">
        <v>118</v>
      </c>
      <c r="P13" s="18">
        <v>13760</v>
      </c>
      <c r="Q13" s="20" t="s">
        <v>119</v>
      </c>
      <c r="R13" s="29" t="s">
        <v>120</v>
      </c>
      <c r="S13" s="18">
        <v>10000000</v>
      </c>
      <c r="T13" s="2">
        <v>44173</v>
      </c>
      <c r="U13" s="18">
        <v>12</v>
      </c>
    </row>
    <row r="14" spans="1:21" x14ac:dyDescent="0.25">
      <c r="A14" s="17" t="s">
        <v>51</v>
      </c>
      <c r="B14" s="1" t="s">
        <v>0</v>
      </c>
      <c r="C14" s="2">
        <v>30020</v>
      </c>
      <c r="D14" s="3" t="s">
        <v>1</v>
      </c>
      <c r="E14" s="4" t="s">
        <v>28</v>
      </c>
      <c r="F14" s="5" t="s">
        <v>2</v>
      </c>
      <c r="G14" s="5" t="s">
        <v>3</v>
      </c>
      <c r="H14" s="6">
        <v>6281284233611</v>
      </c>
      <c r="I14" s="7" t="s">
        <v>4</v>
      </c>
      <c r="J14" s="17" t="s">
        <v>51</v>
      </c>
      <c r="K14" s="17" t="s">
        <v>52</v>
      </c>
      <c r="L14" s="2">
        <v>35055</v>
      </c>
      <c r="M14" s="20" t="s">
        <v>123</v>
      </c>
      <c r="N14" s="18" t="s">
        <v>124</v>
      </c>
      <c r="O14" s="18" t="s">
        <v>125</v>
      </c>
      <c r="P14" s="18">
        <v>15560</v>
      </c>
      <c r="Q14" s="20" t="s">
        <v>121</v>
      </c>
      <c r="R14" s="29" t="s">
        <v>122</v>
      </c>
      <c r="S14" s="18">
        <v>25000000</v>
      </c>
      <c r="T14" s="2">
        <v>44173</v>
      </c>
      <c r="U14" s="18">
        <v>18</v>
      </c>
    </row>
    <row r="15" spans="1:21" x14ac:dyDescent="0.25">
      <c r="A15" s="17">
        <v>320206879</v>
      </c>
      <c r="B15" s="1" t="s">
        <v>0</v>
      </c>
      <c r="C15" s="2">
        <v>30020</v>
      </c>
      <c r="D15" s="3" t="s">
        <v>1</v>
      </c>
      <c r="E15" s="4" t="s">
        <v>28</v>
      </c>
      <c r="F15" s="5" t="s">
        <v>2</v>
      </c>
      <c r="G15" s="5" t="s">
        <v>3</v>
      </c>
      <c r="H15" s="6">
        <v>6281284233611</v>
      </c>
      <c r="I15" s="7" t="s">
        <v>4</v>
      </c>
      <c r="J15" s="17">
        <v>320206879</v>
      </c>
      <c r="K15" s="17" t="s">
        <v>53</v>
      </c>
      <c r="L15" s="2">
        <v>33277</v>
      </c>
      <c r="M15" s="20" t="s">
        <v>128</v>
      </c>
      <c r="N15" s="18" t="s">
        <v>129</v>
      </c>
      <c r="O15" s="18" t="s">
        <v>27</v>
      </c>
      <c r="P15" s="18">
        <v>51171</v>
      </c>
      <c r="Q15" s="26" t="s">
        <v>126</v>
      </c>
      <c r="R15" s="29" t="s">
        <v>127</v>
      </c>
      <c r="S15" s="18">
        <v>35000000</v>
      </c>
      <c r="T15" s="2">
        <v>44173</v>
      </c>
      <c r="U15" s="18">
        <v>24</v>
      </c>
    </row>
    <row r="16" spans="1:21" x14ac:dyDescent="0.25">
      <c r="A16" s="17" t="s">
        <v>54</v>
      </c>
      <c r="B16" s="1" t="s">
        <v>0</v>
      </c>
      <c r="C16" s="2">
        <v>30020</v>
      </c>
      <c r="D16" s="3" t="s">
        <v>1</v>
      </c>
      <c r="E16" s="4" t="s">
        <v>28</v>
      </c>
      <c r="F16" s="5" t="s">
        <v>2</v>
      </c>
      <c r="G16" s="5" t="s">
        <v>3</v>
      </c>
      <c r="H16" s="6">
        <v>6281284233611</v>
      </c>
      <c r="I16" s="21" t="s">
        <v>4</v>
      </c>
      <c r="J16" s="17" t="s">
        <v>54</v>
      </c>
      <c r="K16" s="17" t="s">
        <v>55</v>
      </c>
      <c r="L16" s="2">
        <v>31673</v>
      </c>
      <c r="M16" s="20" t="s">
        <v>132</v>
      </c>
      <c r="N16" s="18" t="s">
        <v>133</v>
      </c>
      <c r="O16" s="18" t="s">
        <v>101</v>
      </c>
      <c r="P16" s="18">
        <v>16163</v>
      </c>
      <c r="Q16" s="20" t="s">
        <v>130</v>
      </c>
      <c r="R16" s="29" t="s">
        <v>131</v>
      </c>
      <c r="S16" s="18">
        <v>350000000</v>
      </c>
      <c r="T16" s="2">
        <v>44173</v>
      </c>
      <c r="U16" s="18">
        <v>24</v>
      </c>
    </row>
    <row r="17" spans="1:21" x14ac:dyDescent="0.25">
      <c r="A17" s="17" t="s">
        <v>56</v>
      </c>
      <c r="B17" s="1" t="s">
        <v>0</v>
      </c>
      <c r="C17" s="2">
        <v>30020</v>
      </c>
      <c r="D17" s="3" t="s">
        <v>1</v>
      </c>
      <c r="E17" s="4" t="s">
        <v>28</v>
      </c>
      <c r="F17" s="5" t="s">
        <v>2</v>
      </c>
      <c r="G17" s="5" t="s">
        <v>3</v>
      </c>
      <c r="H17" s="6">
        <v>6281284233611</v>
      </c>
      <c r="I17" s="7" t="s">
        <v>4</v>
      </c>
      <c r="J17" s="17" t="s">
        <v>56</v>
      </c>
      <c r="K17" s="17" t="s">
        <v>57</v>
      </c>
      <c r="L17" s="2">
        <v>35185</v>
      </c>
      <c r="M17" s="20" t="s">
        <v>136</v>
      </c>
      <c r="N17" s="18" t="s">
        <v>137</v>
      </c>
      <c r="O17" s="18" t="s">
        <v>101</v>
      </c>
      <c r="P17" s="18">
        <v>17136</v>
      </c>
      <c r="Q17" s="20" t="s">
        <v>135</v>
      </c>
      <c r="R17" s="29" t="s">
        <v>134</v>
      </c>
      <c r="S17" s="18">
        <v>50000000</v>
      </c>
      <c r="T17" s="2">
        <v>44173</v>
      </c>
      <c r="U17" s="18">
        <v>24</v>
      </c>
    </row>
    <row r="18" spans="1:21" x14ac:dyDescent="0.25">
      <c r="A18" s="17" t="s">
        <v>58</v>
      </c>
      <c r="B18" s="1" t="s">
        <v>0</v>
      </c>
      <c r="C18" s="2">
        <v>30020</v>
      </c>
      <c r="D18" s="3" t="s">
        <v>1</v>
      </c>
      <c r="E18" s="4" t="s">
        <v>28</v>
      </c>
      <c r="F18" s="5" t="s">
        <v>2</v>
      </c>
      <c r="G18" s="5" t="s">
        <v>3</v>
      </c>
      <c r="H18" s="6">
        <v>6281284233611</v>
      </c>
      <c r="I18" s="7" t="s">
        <v>4</v>
      </c>
      <c r="J18" s="17" t="s">
        <v>58</v>
      </c>
      <c r="K18" s="17" t="s">
        <v>59</v>
      </c>
      <c r="L18" s="2">
        <v>32591</v>
      </c>
      <c r="M18" s="20" t="s">
        <v>140</v>
      </c>
      <c r="N18" s="18" t="s">
        <v>141</v>
      </c>
      <c r="O18" s="18" t="s">
        <v>142</v>
      </c>
      <c r="P18" s="18">
        <v>60296</v>
      </c>
      <c r="Q18" s="20" t="s">
        <v>138</v>
      </c>
      <c r="R18" s="29" t="s">
        <v>139</v>
      </c>
      <c r="S18" s="18">
        <v>16000000</v>
      </c>
      <c r="T18" s="2">
        <v>44173</v>
      </c>
      <c r="U18" s="18">
        <v>12</v>
      </c>
    </row>
    <row r="19" spans="1:21" x14ac:dyDescent="0.25">
      <c r="A19" s="17" t="s">
        <v>60</v>
      </c>
      <c r="B19" s="1" t="s">
        <v>0</v>
      </c>
      <c r="C19" s="2">
        <v>30020</v>
      </c>
      <c r="D19" s="3" t="s">
        <v>1</v>
      </c>
      <c r="E19" s="4" t="s">
        <v>28</v>
      </c>
      <c r="F19" s="5" t="s">
        <v>2</v>
      </c>
      <c r="G19" s="5" t="s">
        <v>3</v>
      </c>
      <c r="H19" s="6">
        <v>6281284233611</v>
      </c>
      <c r="I19" s="7" t="s">
        <v>4</v>
      </c>
      <c r="J19" s="17" t="s">
        <v>60</v>
      </c>
      <c r="K19" s="17" t="s">
        <v>61</v>
      </c>
      <c r="L19" s="2">
        <v>34895</v>
      </c>
      <c r="M19" s="20" t="s">
        <v>145</v>
      </c>
      <c r="N19" s="18" t="s">
        <v>146</v>
      </c>
      <c r="O19" s="18" t="s">
        <v>101</v>
      </c>
      <c r="P19" s="18">
        <v>40911</v>
      </c>
      <c r="Q19" s="20" t="s">
        <v>143</v>
      </c>
      <c r="R19" s="31" t="s">
        <v>144</v>
      </c>
      <c r="S19" s="18">
        <v>10000000</v>
      </c>
      <c r="T19" s="2">
        <v>44173</v>
      </c>
      <c r="U19" s="18">
        <v>18</v>
      </c>
    </row>
    <row r="20" spans="1:21" x14ac:dyDescent="0.25">
      <c r="A20" s="17" t="s">
        <v>62</v>
      </c>
      <c r="B20" s="1" t="s">
        <v>0</v>
      </c>
      <c r="C20" s="2">
        <v>30020</v>
      </c>
      <c r="D20" s="3" t="s">
        <v>1</v>
      </c>
      <c r="E20" s="4" t="s">
        <v>28</v>
      </c>
      <c r="F20" s="5" t="s">
        <v>2</v>
      </c>
      <c r="G20" s="5" t="s">
        <v>3</v>
      </c>
      <c r="H20" s="6">
        <v>6281284233611</v>
      </c>
      <c r="I20" s="7" t="s">
        <v>4</v>
      </c>
      <c r="J20" s="17" t="s">
        <v>62</v>
      </c>
      <c r="K20" s="17" t="s">
        <v>63</v>
      </c>
      <c r="L20" s="2">
        <v>32313</v>
      </c>
      <c r="M20" s="20" t="s">
        <v>149</v>
      </c>
      <c r="N20" s="18" t="s">
        <v>150</v>
      </c>
      <c r="O20" s="18" t="s">
        <v>118</v>
      </c>
      <c r="P20" s="18">
        <v>13240</v>
      </c>
      <c r="Q20" s="26" t="s">
        <v>147</v>
      </c>
      <c r="R20" s="29" t="s">
        <v>148</v>
      </c>
      <c r="S20" s="18">
        <v>10000000</v>
      </c>
      <c r="T20" s="2">
        <v>44173</v>
      </c>
      <c r="U20" s="18">
        <v>12</v>
      </c>
    </row>
    <row r="21" spans="1:21" x14ac:dyDescent="0.25">
      <c r="A21" s="17" t="s">
        <v>64</v>
      </c>
      <c r="B21" s="1" t="s">
        <v>0</v>
      </c>
      <c r="C21" s="2">
        <v>30020</v>
      </c>
      <c r="D21" s="3" t="s">
        <v>1</v>
      </c>
      <c r="E21" s="4" t="s">
        <v>28</v>
      </c>
      <c r="F21" s="5" t="s">
        <v>2</v>
      </c>
      <c r="G21" s="5" t="s">
        <v>3</v>
      </c>
      <c r="H21" s="6">
        <v>6281284233611</v>
      </c>
      <c r="I21" s="7" t="s">
        <v>4</v>
      </c>
      <c r="J21" s="17" t="s">
        <v>64</v>
      </c>
      <c r="K21" s="17" t="s">
        <v>65</v>
      </c>
      <c r="L21" s="2">
        <v>33472</v>
      </c>
      <c r="M21" s="20" t="s">
        <v>153</v>
      </c>
      <c r="N21" s="18" t="s">
        <v>154</v>
      </c>
      <c r="O21" s="18" t="s">
        <v>155</v>
      </c>
      <c r="P21" s="18">
        <v>29444</v>
      </c>
      <c r="Q21" s="20" t="s">
        <v>151</v>
      </c>
      <c r="R21" s="29" t="s">
        <v>152</v>
      </c>
      <c r="S21" s="18">
        <v>100000000</v>
      </c>
      <c r="T21" s="2">
        <v>44173</v>
      </c>
      <c r="U21" s="18">
        <v>24</v>
      </c>
    </row>
    <row r="22" spans="1:21" x14ac:dyDescent="0.25">
      <c r="A22" s="18" t="s">
        <v>156</v>
      </c>
      <c r="B22" s="1" t="s">
        <v>0</v>
      </c>
      <c r="C22" s="2">
        <v>30020</v>
      </c>
      <c r="D22" s="3" t="s">
        <v>1</v>
      </c>
      <c r="E22" s="4" t="s">
        <v>28</v>
      </c>
      <c r="F22" s="5" t="s">
        <v>2</v>
      </c>
      <c r="G22" s="5" t="s">
        <v>3</v>
      </c>
      <c r="H22" s="6">
        <v>6281284233611</v>
      </c>
      <c r="I22" s="7" t="s">
        <v>4</v>
      </c>
      <c r="J22" s="18" t="s">
        <v>156</v>
      </c>
      <c r="K22" s="18" t="s">
        <v>159</v>
      </c>
      <c r="L22" s="2">
        <v>32272</v>
      </c>
      <c r="M22" s="20" t="s">
        <v>164</v>
      </c>
      <c r="N22" s="18" t="s">
        <v>165</v>
      </c>
      <c r="O22" s="18" t="s">
        <v>166</v>
      </c>
      <c r="P22" s="18">
        <v>17111</v>
      </c>
      <c r="Q22" s="20" t="s">
        <v>162</v>
      </c>
      <c r="R22" s="29" t="s">
        <v>163</v>
      </c>
      <c r="S22" s="32">
        <v>3000000</v>
      </c>
      <c r="T22" s="2">
        <v>44168</v>
      </c>
      <c r="U22" s="18">
        <v>6</v>
      </c>
    </row>
    <row r="23" spans="1:21" x14ac:dyDescent="0.25">
      <c r="A23" s="18" t="s">
        <v>157</v>
      </c>
      <c r="B23" s="1" t="s">
        <v>0</v>
      </c>
      <c r="C23" s="2">
        <v>30020</v>
      </c>
      <c r="D23" s="3" t="s">
        <v>1</v>
      </c>
      <c r="E23" s="4" t="s">
        <v>28</v>
      </c>
      <c r="F23" s="5" t="s">
        <v>2</v>
      </c>
      <c r="G23" s="5" t="s">
        <v>3</v>
      </c>
      <c r="H23" s="6">
        <v>6281284233611</v>
      </c>
      <c r="I23" s="7" t="s">
        <v>4</v>
      </c>
      <c r="J23" s="18" t="s">
        <v>157</v>
      </c>
      <c r="K23" s="18" t="s">
        <v>160</v>
      </c>
      <c r="L23" s="2">
        <v>28444</v>
      </c>
      <c r="M23" s="20" t="s">
        <v>171</v>
      </c>
      <c r="N23" s="18" t="s">
        <v>172</v>
      </c>
      <c r="O23" s="18" t="s">
        <v>101</v>
      </c>
      <c r="P23" s="18">
        <v>45256</v>
      </c>
      <c r="Q23" s="20" t="s">
        <v>173</v>
      </c>
      <c r="R23" s="28" t="s">
        <v>174</v>
      </c>
      <c r="S23" s="18">
        <v>400000000</v>
      </c>
      <c r="T23" s="2">
        <v>44168</v>
      </c>
      <c r="U23" s="18">
        <v>24</v>
      </c>
    </row>
    <row r="24" spans="1:21" x14ac:dyDescent="0.25">
      <c r="A24" s="18" t="s">
        <v>158</v>
      </c>
      <c r="B24" s="1" t="s">
        <v>0</v>
      </c>
      <c r="C24" s="2">
        <v>30020</v>
      </c>
      <c r="D24" s="3" t="s">
        <v>1</v>
      </c>
      <c r="E24" s="4" t="s">
        <v>28</v>
      </c>
      <c r="F24" s="5" t="s">
        <v>2</v>
      </c>
      <c r="G24" s="5" t="s">
        <v>3</v>
      </c>
      <c r="H24" s="6">
        <v>6281284233611</v>
      </c>
      <c r="I24" s="7" t="s">
        <v>4</v>
      </c>
      <c r="J24" s="18" t="s">
        <v>158</v>
      </c>
      <c r="K24" s="18" t="s">
        <v>161</v>
      </c>
      <c r="L24" s="2">
        <v>35757</v>
      </c>
      <c r="M24" s="20" t="s">
        <v>169</v>
      </c>
      <c r="N24" s="18" t="s">
        <v>170</v>
      </c>
      <c r="O24" s="18" t="s">
        <v>101</v>
      </c>
      <c r="P24" s="18">
        <v>45472</v>
      </c>
      <c r="Q24" s="33" t="s">
        <v>167</v>
      </c>
      <c r="R24" s="29" t="s">
        <v>168</v>
      </c>
      <c r="S24" s="18">
        <v>31200000</v>
      </c>
      <c r="T24" s="2">
        <v>44172</v>
      </c>
      <c r="U24" s="18">
        <v>12</v>
      </c>
    </row>
  </sheetData>
  <conditionalFormatting sqref="A1 A25:A1048576">
    <cfRule type="duplicateValues" dxfId="8" priority="12"/>
  </conditionalFormatting>
  <conditionalFormatting sqref="J1:J21 J25:J1048576">
    <cfRule type="duplicateValues" dxfId="7" priority="11"/>
  </conditionalFormatting>
  <conditionalFormatting sqref="A2:A21">
    <cfRule type="duplicateValues" dxfId="6" priority="7"/>
  </conditionalFormatting>
  <conditionalFormatting sqref="J22">
    <cfRule type="duplicateValues" dxfId="5" priority="6"/>
  </conditionalFormatting>
  <conditionalFormatting sqref="J23">
    <cfRule type="duplicateValues" dxfId="4" priority="5"/>
  </conditionalFormatting>
  <conditionalFormatting sqref="J24">
    <cfRule type="duplicateValues" dxfId="3" priority="4"/>
  </conditionalFormatting>
  <conditionalFormatting sqref="A22">
    <cfRule type="duplicateValues" dxfId="2" priority="3"/>
  </conditionalFormatting>
  <conditionalFormatting sqref="A23">
    <cfRule type="duplicateValues" dxfId="1" priority="2"/>
  </conditionalFormatting>
  <conditionalFormatting sqref="A24">
    <cfRule type="duplicateValues" dxfId="0" priority="1"/>
  </conditionalFormatting>
  <hyperlinks>
    <hyperlink ref="I16" r:id="rId1"/>
    <hyperlink ref="R2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2020-12-11T02:16:35Z</dcterms:modified>
</cp:coreProperties>
</file>