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File\NEW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<sst xmlns="http://schemas.openxmlformats.org/spreadsheetml/2006/main" count="512" uniqueCount="250">
  <si>
    <t>PT Lunaria Annua Teknologi</t>
  </si>
  <si>
    <t>7432980930470000</t>
  </si>
  <si>
    <t>Jakarta Selatan</t>
  </si>
  <si>
    <t>12950</t>
  </si>
  <si>
    <t>support@koinworks.com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</si>
  <si>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</si>
  <si>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</si>
  <si>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</si>
  <si>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</si>
  <si>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</si>
  <si>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</si>
  <si>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</si>
  <si>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</si>
  <si>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</si>
  <si>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</si>
  <si>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</si>
  <si>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</si>
  <si>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</si>
  <si>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</si>
  <si>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</si>
  <si>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</si>
  <si>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</si>
  <si>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</si>
  <si>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</si>
  <si>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</si>
  <si>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</si>
  <si>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Jawa Tengah</t>
  </si>
  <si>
    <t>Gedung Cyber 2 Lantai 35 Unit C-F Jl. HR Rasuna Said Blok X5 No. 13 Kuningan Setiabudi Jakarta Selatan</t>
  </si>
  <si>
    <t>Bogor</t>
  </si>
  <si>
    <t>Jawa Barat</t>
  </si>
  <si>
    <t>Jakarta Timur</t>
  </si>
  <si>
    <t>Tangerang</t>
  </si>
  <si>
    <t>Jawa Timur</t>
  </si>
  <si>
    <t>Kepulauan Riau</t>
  </si>
  <si>
    <t>Bekasi</t>
  </si>
  <si>
    <t>Y1S590U</t>
  </si>
  <si>
    <t>1920201bee</t>
  </si>
  <si>
    <t>320208a1e</t>
  </si>
  <si>
    <t>9202044ad</t>
  </si>
  <si>
    <t>32020dd6e</t>
  </si>
  <si>
    <t>32020340e</t>
  </si>
  <si>
    <t>92020f6f5</t>
  </si>
  <si>
    <t>32020c998</t>
  </si>
  <si>
    <t>320204f38</t>
  </si>
  <si>
    <t>32020bdf1</t>
  </si>
  <si>
    <t>32020384e</t>
  </si>
  <si>
    <t>32020029c</t>
  </si>
  <si>
    <t>320200ba5</t>
  </si>
  <si>
    <t>192020898e</t>
  </si>
  <si>
    <t>920203bcc</t>
  </si>
  <si>
    <t>320207a81</t>
  </si>
  <si>
    <t>320204bb8</t>
  </si>
  <si>
    <t>32020bd17</t>
  </si>
  <si>
    <t>92020987b</t>
  </si>
  <si>
    <t>32020b5b5</t>
  </si>
  <si>
    <t>32020278a</t>
  </si>
  <si>
    <t>320201dad</t>
  </si>
  <si>
    <t>RLFHO20</t>
  </si>
  <si>
    <t>32020fd5c</t>
  </si>
  <si>
    <t>32020f813</t>
  </si>
  <si>
    <t>320208fbc</t>
  </si>
  <si>
    <t>32020d4a1</t>
  </si>
  <si>
    <t>9202084e9</t>
  </si>
  <si>
    <t>320209e47</t>
  </si>
  <si>
    <t>yuninda.sh@gmail.com</t>
  </si>
  <si>
    <t>abdul.kopi123@gmail.com</t>
  </si>
  <si>
    <t>a.rizkifauzifauzi@ymail.com</t>
  </si>
  <si>
    <t>akuh95.ica@gmail.com</t>
  </si>
  <si>
    <t>the13abyknight23@gmail.com</t>
  </si>
  <si>
    <t>erinrahmawati5@gmail.com</t>
  </si>
  <si>
    <t>diparamamalano@gmail.com</t>
  </si>
  <si>
    <t>stepjersey@yahoo.com</t>
  </si>
  <si>
    <t>info.gordenku@gmail.com</t>
  </si>
  <si>
    <t>teguhsubandriyo2@gmail.com</t>
  </si>
  <si>
    <t>raryanto@binus.edu</t>
  </si>
  <si>
    <t>joko_setia_wan@yahoo.com</t>
  </si>
  <si>
    <t>dinayq407@gmail.com</t>
  </si>
  <si>
    <t>nitafitriani302@gmail.com</t>
  </si>
  <si>
    <t>iskandar.zheet03@gmail.com</t>
  </si>
  <si>
    <t>biyodo7979@gmail.com</t>
  </si>
  <si>
    <t>yantorcia@gmail.com</t>
  </si>
  <si>
    <t>az9792976@gmail.com</t>
  </si>
  <si>
    <t>hansvens90@gmail.com</t>
  </si>
  <si>
    <t>jovan.soebrata.pln@gmail.com</t>
  </si>
  <si>
    <t>nurhawaisembiring308@gmail.com</t>
  </si>
  <si>
    <t>serly.betry@gmail.com</t>
  </si>
  <si>
    <t>agungrony9@gmail.com</t>
  </si>
  <si>
    <t>arismol1122@gimail.com</t>
  </si>
  <si>
    <t>phaleche@gmail.com</t>
  </si>
  <si>
    <t>bulan.bul2@gmail.com</t>
  </si>
  <si>
    <t>asepabidin100@gmail.com</t>
  </si>
  <si>
    <t>rohmawiosadita@gmail.com</t>
  </si>
  <si>
    <t>aldarizmaelfariyani55@gmail.com</t>
  </si>
  <si>
    <t>customdivision13@gmail.com</t>
  </si>
  <si>
    <t>afrina_ol@yahoo.com</t>
  </si>
  <si>
    <t>stefaniepribudi76@gmail.com</t>
  </si>
  <si>
    <t>sodikun081179@gmail.com</t>
  </si>
  <si>
    <t>dedeandri5758@gmail.com</t>
  </si>
  <si>
    <t>avifsetiawan15@gmail.com</t>
  </si>
  <si>
    <t>angelicaintan@gmail.com</t>
  </si>
  <si>
    <t>Yuninda Ramadhania</t>
  </si>
  <si>
    <t>Abdul Mutolib</t>
  </si>
  <si>
    <t>AHMAD RIZKI FAUZI</t>
  </si>
  <si>
    <t>Ibnu Rasyid Amrullah</t>
  </si>
  <si>
    <t>Mochamad Fandi</t>
  </si>
  <si>
    <t>Erin Rahmawati</t>
  </si>
  <si>
    <t>Diparama</t>
  </si>
  <si>
    <t>Jones Stevanus Higgins</t>
  </si>
  <si>
    <t>Andra Andriana</t>
  </si>
  <si>
    <t>Teguh Subandriyo</t>
  </si>
  <si>
    <t>Rudy Aryanto</t>
  </si>
  <si>
    <t>Joko Setiawan</t>
  </si>
  <si>
    <t>Lusiana Melinda</t>
  </si>
  <si>
    <t>Nita Fitriani</t>
  </si>
  <si>
    <t>Iskandar Zulkarnain</t>
  </si>
  <si>
    <t>Biyodo</t>
  </si>
  <si>
    <t>Afri Mardian Putra</t>
  </si>
  <si>
    <t>Suhadi</t>
  </si>
  <si>
    <t>Hans Vensky Maramis</t>
  </si>
  <si>
    <t>JOVAN NUGRAHA ARIK SOEBRATA</t>
  </si>
  <si>
    <t>Nur Hawai Br Sm</t>
  </si>
  <si>
    <t>BETRI WULANDARI</t>
  </si>
  <si>
    <t>Agung Rony Cahyono</t>
  </si>
  <si>
    <t>KRISDA YUSUF</t>
  </si>
  <si>
    <t>Nitsar Paleche</t>
  </si>
  <si>
    <t>Bulan Putri Pertama Ayu</t>
  </si>
  <si>
    <t>Asep Abidin</t>
  </si>
  <si>
    <t>ARDITA ROHMAWIOSA</t>
  </si>
  <si>
    <t>Zulfikar Fajrin</t>
  </si>
  <si>
    <t>Afrinayanti</t>
  </si>
  <si>
    <t>Stefanie Pribudi</t>
  </si>
  <si>
    <t>SODIKUN</t>
  </si>
  <si>
    <t>Dede Andriyana</t>
  </si>
  <si>
    <t>TEGUH SETIAWAN</t>
  </si>
  <si>
    <t>Angelica Intan Nia</t>
  </si>
  <si>
    <t>6287720916583</t>
  </si>
  <si>
    <t>6281513142327</t>
  </si>
  <si>
    <t>3326120212940001</t>
  </si>
  <si>
    <t>Jl. Rawa Kuning Rt 007 Rw 016 Kel Pulo Gebang Kec Cakung</t>
  </si>
  <si>
    <t>6285697041798</t>
  </si>
  <si>
    <t>3275031107850017</t>
  </si>
  <si>
    <t>Taman Wisma Asri Blok CC 28/02 Rt 003 Rw 028 Kel Teluk Pucung Kec Bekasi Utara</t>
  </si>
  <si>
    <t>6281328634845</t>
  </si>
  <si>
    <t>3374111007970001</t>
  </si>
  <si>
    <t>Kp. Wotprau no 26 SMG Rt 002 Rw 002 Kel Kebonagung Kec Semarang Timur</t>
  </si>
  <si>
    <t>Semarang</t>
  </si>
  <si>
    <t>6287878035647</t>
  </si>
  <si>
    <t>3674026705950001</t>
  </si>
  <si>
    <t>Perum Griya Asri Blok A - 1 no 15 C Rt 022 Rw 006 Kel Jelupang Kec Serpong Utara</t>
  </si>
  <si>
    <t>Tangerang Selatan</t>
  </si>
  <si>
    <t>628121357776</t>
  </si>
  <si>
    <t>3175020309760015</t>
  </si>
  <si>
    <t>JL. Kamelia No 2 Rt 007 Rw 005 Kel Jatibening Baru Kec Pondokgede</t>
  </si>
  <si>
    <t>6282115762921</t>
  </si>
  <si>
    <t>3204290610910004</t>
  </si>
  <si>
    <t>Kp. Nunuk Wetan Rt 001 Rw 003 Kel Mekarsari Kec Pacet</t>
  </si>
  <si>
    <t>Bandung</t>
  </si>
  <si>
    <t>6281398829970</t>
  </si>
  <si>
    <t>3326110909970021</t>
  </si>
  <si>
    <t>Dusun II Rt 006 Rw 002 Kel Rejosari Kec bojong</t>
  </si>
  <si>
    <t>62818688899</t>
  </si>
  <si>
    <t>3175072303690015</t>
  </si>
  <si>
    <t>Jl. Selat Selayar Blok G 9/15 Rt 002 Rw 017 Kel Duren Sawit Kec Duren Sawit</t>
  </si>
  <si>
    <t>628974129777</t>
  </si>
  <si>
    <t>6171051402880003</t>
  </si>
  <si>
    <t>Jl. Cikerti Rt 002 Rw 006 Kel Padasuka Kec Ciomas</t>
  </si>
  <si>
    <t>6281211204045</t>
  </si>
  <si>
    <t>2102024606920004</t>
  </si>
  <si>
    <t>Jl. Layang Rt 001 Rw 001 Kel Sawang Kec Kundur Barat</t>
  </si>
  <si>
    <t>6281320084079</t>
  </si>
  <si>
    <t>3204164306880002</t>
  </si>
  <si>
    <t>Komp Giri Sedayu Blok A 74 Rt 004 Rw 009 Kel Lebakwangi Kec Arjasari</t>
  </si>
  <si>
    <t>6281291407667</t>
  </si>
  <si>
    <t>3671052210830001</t>
  </si>
  <si>
    <t>Cipondoh Makmur Blok BI-17 Rt 003 Rw 004 Kel Cipondoh Makmur Kec Cipondoh</t>
  </si>
  <si>
    <t>6281931484891</t>
  </si>
  <si>
    <t>3273212912710001</t>
  </si>
  <si>
    <t>Jl. Jaka Purwa Kav G4 no 28 Rt 002 Rw 005 Kel Kujangsari Kec Bandung Kidul</t>
  </si>
  <si>
    <t>6281275167808</t>
  </si>
  <si>
    <t>1371061904810005</t>
  </si>
  <si>
    <t>Pedongkelan Depan No 4 Rt 011 Rw 013 Kel Cengkareng Timur Kec Cengkareng</t>
  </si>
  <si>
    <t>Jakarta Barat</t>
  </si>
  <si>
    <t>085774998794</t>
  </si>
  <si>
    <t>6281381817887</t>
  </si>
  <si>
    <t>3671010704900006</t>
  </si>
  <si>
    <t>Gading Serpong Jl. Kelapa Hybrida Utara 13 Blok CC 08 Rt 008 Rw 004 Kel Curug Sangerang Kec Kelapa Dua</t>
  </si>
  <si>
    <t>6282257212283</t>
  </si>
  <si>
    <t>3522061102970005</t>
  </si>
  <si>
    <t>Jl. Cemara Selatan Rt 016 Rw 005 Kel Mojoranu Kec Dander</t>
  </si>
  <si>
    <t>3202087e3</t>
  </si>
  <si>
    <t>6282115647214</t>
  </si>
  <si>
    <t>3273036210950001</t>
  </si>
  <si>
    <t>Jl. Caringin GG Karya Bakti Rt 001 Rw 004 Kel Margahayu Utara Kec Babakan Ciparay</t>
  </si>
  <si>
    <t>6282230209546</t>
  </si>
  <si>
    <t>3509026609940004</t>
  </si>
  <si>
    <t>Dusun Wunguan Rt 002 Rw 003 Kel Kencong Kec Kencong</t>
  </si>
  <si>
    <t>6281287485494</t>
  </si>
  <si>
    <t>3275080404800026</t>
  </si>
  <si>
    <t>TMN Meruya Ilir B-8 no 2 Rt 013 Rw 004 Kel Meruya Utra Kec Kembangan</t>
  </si>
  <si>
    <t>6285781616676</t>
  </si>
  <si>
    <t>1373012003930001</t>
  </si>
  <si>
    <t>Jl. Raya Jend H Amir Machmud Rt 003 Rw 017 Kel Karangmekar Kec Cimahi Tengah</t>
  </si>
  <si>
    <t>6285299583600</t>
  </si>
  <si>
    <t>7316032910870002</t>
  </si>
  <si>
    <t>BTN Antara Blok A3/2 Rt 001 Rw 003 Kel Tamalanrea Indah Kec Tamanlarea</t>
  </si>
  <si>
    <t>Selawesi Selatan</t>
  </si>
  <si>
    <t>6281363306787</t>
  </si>
  <si>
    <t>5171016602890001</t>
  </si>
  <si>
    <t xml:space="preserve">APT The Wave Coral Unit C. 3606A Kel Menteng atas Kec Setia Budi </t>
  </si>
  <si>
    <t>6281286408213</t>
  </si>
  <si>
    <t>3204130512920006</t>
  </si>
  <si>
    <t>Kp. Lembang Rt 003 Rw 004 Kel Kiangroke Kec Banjaran</t>
  </si>
  <si>
    <t>6281218035908</t>
  </si>
  <si>
    <t>3173064410950009</t>
  </si>
  <si>
    <t>Jl. Radio Dalam Komp AL Rt 001 Rw 009 Kel Gandaria utara Kec Kebayoran Baru</t>
  </si>
  <si>
    <t>MUHAMMAD ZUL'IRFAN</t>
  </si>
  <si>
    <t>6287732171653</t>
  </si>
  <si>
    <t>1671140106990002</t>
  </si>
  <si>
    <t>Jl. DI Panjaitan LR Nevos Rt 016 Rw 005 Kel Bagus Kuning Kec Plaju</t>
  </si>
  <si>
    <t>Sumatera Selatan</t>
  </si>
  <si>
    <t>6285274702233</t>
  </si>
  <si>
    <t>2171125604819006</t>
  </si>
  <si>
    <t>Kp. Mekarsari Rt 006 Rw 009 Kel Wargamekar Kec Baleendah</t>
  </si>
  <si>
    <t>628112777055</t>
  </si>
  <si>
    <t>3374136401930005</t>
  </si>
  <si>
    <t xml:space="preserve">Jl. Hanoma I Raya 2 no 14 Rt 001 Rw 007 Kel Krapyak Kec Semarang Barat </t>
  </si>
  <si>
    <t>6287884806060</t>
  </si>
  <si>
    <t>3376040811790004</t>
  </si>
  <si>
    <t>Jl. Kedoya Raya no 15 Rt 002 Rw 007 Kel Kedoya Utara Kec Kebon Jeruk</t>
  </si>
  <si>
    <t>6285238677786</t>
  </si>
  <si>
    <t>3206321709860001</t>
  </si>
  <si>
    <t>Kp. Cipedung Rt 001 Rw 001 Kel Jatisari Kec Kutawaringin</t>
  </si>
  <si>
    <t>6281289219985</t>
  </si>
  <si>
    <t>3304042301910004</t>
  </si>
  <si>
    <t>Kromong Rt 001 Rw 003 Kel Kalitengah Kec Purwanegara</t>
  </si>
  <si>
    <t>6281213933960</t>
  </si>
  <si>
    <t>3216084304950008</t>
  </si>
  <si>
    <t>Perum telaga Harapan Blok C28/12 Rt 011 Rw 012 Kel Telagamurni Kec Cikarang Barat</t>
  </si>
  <si>
    <t>08567997232</t>
  </si>
  <si>
    <t>Jl. Rotan I no 45 Rt 002 Rw 017 Kel Bencongan Kec Kelapa Dua</t>
  </si>
  <si>
    <t>3273060208890001</t>
  </si>
  <si>
    <t>Jl. Jatayu DLM III no 9 Rt 002 Rw 010 Kel Husen Sastranegara Kec Cicendo</t>
  </si>
  <si>
    <t>082210792360</t>
  </si>
  <si>
    <t>3602041206920001</t>
  </si>
  <si>
    <t>Bangun galih Rt 001 Rw 001 Kel Bangungalih Kec Kramat</t>
  </si>
  <si>
    <t>3171010107870001</t>
  </si>
  <si>
    <t>Jl. Palm Bintang Blok BB no 13 Rt 001 rw 007 Kel Rawabuntu Kec Serpong</t>
  </si>
  <si>
    <t>082111190442</t>
  </si>
  <si>
    <t>3216141405810002</t>
  </si>
  <si>
    <t>Kp. Penaggul Rt 001 Rw 001 Kel Sukamurni Kec Sukakarya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</si>
</sst>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616F77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1" xfId="2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3" fillId="2" borderId="1" xfId="2" applyNumberFormat="1" applyFill="1" applyBorder="1" applyAlignment="1">
      <alignment vertical="center"/>
    </xf>
    <xf numFmtId="165" fontId="3" fillId="2" borderId="1" xfId="2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0" fillId="2" borderId="0" xfId="0" applyFill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1" fontId="2" fillId="2" borderId="1" xfId="1" applyNumberFormat="1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11" fontId="0" fillId="0" borderId="1" xfId="0" quotePrefix="1" applyNumberFormat="1" applyBorder="1" applyAlignment="1">
      <alignment horizontal="left"/>
    </xf>
    <xf numFmtId="0" fontId="0" fillId="0" borderId="1" xfId="0" quotePrefix="1" applyBorder="1"/>
    <xf numFmtId="0" fontId="7" fillId="2" borderId="1" xfId="3" applyFill="1" applyBorder="1" applyAlignment="1"/>
    <xf numFmtId="1" fontId="4" fillId="2" borderId="1" xfId="0" quotePrefix="1" applyNumberFormat="1" applyFont="1" applyFill="1" applyBorder="1" applyAlignment="1">
      <alignment horizontal="left"/>
    </xf>
    <xf numFmtId="1" fontId="5" fillId="2" borderId="1" xfId="0" quotePrefix="1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8" fillId="0" borderId="0" xfId="0" quotePrefix="1" applyFont="1"/>
    <xf numFmtId="0" fontId="8" fillId="3" borderId="0" xfId="0" quotePrefix="1" applyFont="1" applyFill="1" applyAlignment="1">
      <alignment vertical="top" wrapText="1"/>
    </xf>
    <xf numFmtId="0" fontId="9" fillId="0" borderId="0" xfId="0" applyFont="1"/>
    <xf numFmtId="0" fontId="8" fillId="0" borderId="1" xfId="0" quotePrefix="1" applyFont="1" applyBorder="1"/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11" fontId="10" fillId="0" borderId="0" xfId="0" quotePrefix="1" applyNumberFormat="1" applyFont="1"/>
    <xf numFmtId="164" fontId="0" fillId="2" borderId="1" xfId="0" applyNumberFormat="1" applyFill="1" applyBorder="1" applyAlignment="1"/>
    <xf numFmtId="164" fontId="0" fillId="0" borderId="1" xfId="0" applyNumberFormat="1" applyBorder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1" xfId="0" quotePrefix="1" applyFill="1" applyBorder="1"/>
    <xf numFmtId="11" fontId="0" fillId="2" borderId="1" xfId="0" quotePrefix="1" applyNumberFormat="1" applyFill="1" applyBorder="1" applyAlignment="1">
      <alignment horizontal="left"/>
    </xf>
    <xf numFmtId="0" fontId="5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0" borderId="1" xfId="3" applyBorder="1" applyAlignment="1"/>
    <xf numFmtId="0" fontId="0" fillId="0" borderId="1" xfId="0" applyBorder="1" applyAlignment="1"/>
    <xf numFmtId="0" fontId="8" fillId="2" borderId="0" xfId="0" applyFont="1" applyFill="1" applyAlignment="1">
      <alignment vertical="top" wrapText="1"/>
    </xf>
  </cellXfs>
  <cellStyles count="4">
    <cellStyle name="Comma [0]" xfId="1" builtinId="6"/>
    <cellStyle name="Hyperlink" xfId="3" builtinId="8"/>
    <cellStyle name="Normal" xfId="0" builtinId="0"/>
    <cellStyle name="Normal 2" xfId="2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M1" workbookViewId="0">
      <selection activeCell="W17" sqref="W17"/>
    </sheetView>
  </sheetViews>
  <sheetFormatPr defaultRowHeight="15" x14ac:dyDescent="0.25"/>
  <cols>
    <col min="1" max="1" width="15.28515625" style="29" customWidth="1"/>
    <col min="2" max="2" width="25.42578125" customWidth="1"/>
    <col min="3" max="3" width="24.28515625" customWidth="1"/>
    <col min="4" max="4" width="20.140625" customWidth="1"/>
    <col min="5" max="5" width="20.7109375" customWidth="1"/>
    <col min="6" max="6" width="13" customWidth="1"/>
    <col min="8" max="8" width="13.85546875" customWidth="1"/>
    <col min="9" max="9" width="26.5703125" customWidth="1"/>
    <col min="10" max="10" width="12" style="29" customWidth="1"/>
    <col min="11" max="11" width="34" customWidth="1"/>
    <col min="12" max="12" width="17.7109375" customWidth="1"/>
    <col min="13" max="13" width="20" customWidth="1"/>
    <col min="14" max="14" width="28.28515625" customWidth="1"/>
    <col min="15" max="15" width="14" customWidth="1"/>
    <col min="16" max="16" width="14.5703125" customWidth="1"/>
    <col min="17" max="17" width="17.140625" customWidth="1"/>
    <col min="18" max="18" width="32.28515625" style="13" customWidth="1"/>
    <col min="19" max="19" width="13.28515625" customWidth="1"/>
    <col min="20" max="20" width="14.85546875" style="13" customWidth="1"/>
    <col min="21" max="21" width="12.28515625" customWidth="1"/>
  </cols>
  <sheetData>
    <row r="1" spans="1:21" s="13" customFormat="1" x14ac:dyDescent="0.25">
      <c r="A1" s="28" t="s">
        <v>5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28" t="s">
        <v>14</v>
      </c>
      <c r="K1" s="11" t="s">
        <v>15</v>
      </c>
      <c r="L1" s="11" t="s">
        <v>16</v>
      </c>
      <c r="M1" s="11" t="s">
        <v>17</v>
      </c>
      <c r="N1" s="11" t="s">
        <v>18</v>
      </c>
      <c r="O1" s="11" t="s">
        <v>19</v>
      </c>
      <c r="P1" s="11" t="s">
        <v>20</v>
      </c>
      <c r="Q1" s="11" t="s">
        <v>21</v>
      </c>
      <c r="R1" s="12" t="s">
        <v>22</v>
      </c>
      <c r="S1" s="12" t="s">
        <v>23</v>
      </c>
      <c r="T1" s="12" t="s">
        <v>24</v>
      </c>
      <c r="U1" s="11" t="s">
        <v>25</v>
      </c>
    </row>
    <row r="2" spans="1:21" s="10" customFormat="1" x14ac:dyDescent="0.25">
      <c r="A2" s="14" t="s">
        <v>35</v>
      </c>
      <c r="B2" s="1" t="s">
        <v>0</v>
      </c>
      <c r="C2" s="2">
        <v>30020</v>
      </c>
      <c r="D2" s="3" t="s">
        <v>1</v>
      </c>
      <c r="E2" s="4" t="s">
        <v>27</v>
      </c>
      <c r="F2" s="5" t="s">
        <v>2</v>
      </c>
      <c r="G2" s="5" t="s">
        <v>3</v>
      </c>
      <c r="H2" s="6">
        <v>6281284233611</v>
      </c>
      <c r="I2" s="7" t="s">
        <v>4</v>
      </c>
      <c r="J2" s="14" t="s">
        <v>35</v>
      </c>
      <c r="K2" s="8" t="s">
        <v>100</v>
      </c>
      <c r="L2" s="31">
        <v>31565</v>
      </c>
      <c r="M2" s="21">
        <v>3172024206860000</v>
      </c>
      <c r="N2" s="9" t="s">
        <v>239</v>
      </c>
      <c r="O2" s="9" t="s">
        <v>31</v>
      </c>
      <c r="P2" s="7">
        <v>15810</v>
      </c>
      <c r="Q2" s="22" t="s">
        <v>238</v>
      </c>
      <c r="R2" s="38" t="s">
        <v>64</v>
      </c>
      <c r="S2" s="15">
        <v>20000000</v>
      </c>
      <c r="T2" s="31">
        <v>44180</v>
      </c>
      <c r="U2" s="23">
        <v>24</v>
      </c>
    </row>
    <row r="3" spans="1:21" s="35" customFormat="1" x14ac:dyDescent="0.25">
      <c r="A3" s="37" t="s">
        <v>36</v>
      </c>
      <c r="B3" s="1" t="s">
        <v>0</v>
      </c>
      <c r="C3" s="2">
        <v>30020</v>
      </c>
      <c r="D3" s="3" t="s">
        <v>1</v>
      </c>
      <c r="E3" s="4" t="s">
        <v>27</v>
      </c>
      <c r="F3" s="5" t="s">
        <v>2</v>
      </c>
      <c r="G3" s="5" t="s">
        <v>3</v>
      </c>
      <c r="H3" s="6">
        <v>6281284233611</v>
      </c>
      <c r="I3" s="7" t="s">
        <v>4</v>
      </c>
      <c r="J3" s="37" t="s">
        <v>36</v>
      </c>
      <c r="K3" s="33" t="s">
        <v>101</v>
      </c>
      <c r="L3" s="31">
        <v>33767</v>
      </c>
      <c r="M3" s="36" t="s">
        <v>243</v>
      </c>
      <c r="N3" s="34" t="s">
        <v>244</v>
      </c>
      <c r="O3" s="34" t="s">
        <v>32</v>
      </c>
      <c r="P3" s="34">
        <v>52181</v>
      </c>
      <c r="Q3" s="36" t="s">
        <v>135</v>
      </c>
      <c r="R3" s="39" t="s">
        <v>65</v>
      </c>
      <c r="S3" s="34">
        <v>15000000</v>
      </c>
      <c r="T3" s="31">
        <v>44175</v>
      </c>
      <c r="U3" s="34">
        <v>12</v>
      </c>
    </row>
    <row r="4" spans="1:21" x14ac:dyDescent="0.25">
      <c r="A4" s="16" t="s">
        <v>37</v>
      </c>
      <c r="B4" s="1" t="s">
        <v>0</v>
      </c>
      <c r="C4" s="2">
        <v>30020</v>
      </c>
      <c r="D4" s="3" t="s">
        <v>1</v>
      </c>
      <c r="E4" s="4" t="s">
        <v>27</v>
      </c>
      <c r="F4" s="5" t="s">
        <v>2</v>
      </c>
      <c r="G4" s="5" t="s">
        <v>3</v>
      </c>
      <c r="H4" s="6">
        <v>6281284233611</v>
      </c>
      <c r="I4" s="7" t="s">
        <v>4</v>
      </c>
      <c r="J4" s="16" t="s">
        <v>37</v>
      </c>
      <c r="K4" s="16" t="s">
        <v>102</v>
      </c>
      <c r="L4" s="31">
        <v>34670</v>
      </c>
      <c r="M4" s="19" t="s">
        <v>137</v>
      </c>
      <c r="N4" s="17" t="s">
        <v>138</v>
      </c>
      <c r="O4" s="17" t="s">
        <v>30</v>
      </c>
      <c r="P4" s="17">
        <v>13950</v>
      </c>
      <c r="Q4" s="19" t="s">
        <v>136</v>
      </c>
      <c r="R4" s="40" t="s">
        <v>66</v>
      </c>
      <c r="S4" s="17">
        <v>500000000</v>
      </c>
      <c r="T4" s="31">
        <v>44175</v>
      </c>
      <c r="U4" s="17">
        <v>24</v>
      </c>
    </row>
    <row r="5" spans="1:21" x14ac:dyDescent="0.25">
      <c r="A5" s="16">
        <v>320204015</v>
      </c>
      <c r="B5" s="1" t="s">
        <v>0</v>
      </c>
      <c r="C5" s="2">
        <v>30020</v>
      </c>
      <c r="D5" s="3" t="s">
        <v>1</v>
      </c>
      <c r="E5" s="4" t="s">
        <v>27</v>
      </c>
      <c r="F5" s="5" t="s">
        <v>2</v>
      </c>
      <c r="G5" s="5" t="s">
        <v>3</v>
      </c>
      <c r="H5" s="6">
        <v>6281284233611</v>
      </c>
      <c r="I5" s="7" t="s">
        <v>4</v>
      </c>
      <c r="J5" s="16">
        <v>320204015</v>
      </c>
      <c r="K5" s="16" t="s">
        <v>103</v>
      </c>
      <c r="L5" s="31">
        <v>31239</v>
      </c>
      <c r="M5" s="19" t="s">
        <v>140</v>
      </c>
      <c r="N5" s="17" t="s">
        <v>141</v>
      </c>
      <c r="O5" s="17" t="s">
        <v>34</v>
      </c>
      <c r="P5" s="17">
        <v>17121</v>
      </c>
      <c r="Q5" s="19" t="s">
        <v>139</v>
      </c>
      <c r="R5" s="41" t="s">
        <v>67</v>
      </c>
      <c r="S5" s="17">
        <v>30000000</v>
      </c>
      <c r="T5" s="31">
        <v>44175</v>
      </c>
      <c r="U5" s="17">
        <v>15</v>
      </c>
    </row>
    <row r="6" spans="1:21" x14ac:dyDescent="0.25">
      <c r="A6" s="30" t="s">
        <v>62</v>
      </c>
      <c r="B6" s="1" t="s">
        <v>0</v>
      </c>
      <c r="C6" s="2">
        <v>30020</v>
      </c>
      <c r="D6" s="3" t="s">
        <v>1</v>
      </c>
      <c r="E6" s="4" t="s">
        <v>27</v>
      </c>
      <c r="F6" s="5" t="s">
        <v>2</v>
      </c>
      <c r="G6" s="5" t="s">
        <v>3</v>
      </c>
      <c r="H6" s="6">
        <v>6281284233611</v>
      </c>
      <c r="I6" s="7" t="s">
        <v>4</v>
      </c>
      <c r="J6" s="16" t="s">
        <v>62</v>
      </c>
      <c r="K6" s="16" t="s">
        <v>104</v>
      </c>
      <c r="L6" s="31">
        <v>35621</v>
      </c>
      <c r="M6" s="19" t="s">
        <v>143</v>
      </c>
      <c r="N6" s="17" t="s">
        <v>144</v>
      </c>
      <c r="O6" s="17" t="s">
        <v>145</v>
      </c>
      <c r="P6" s="17">
        <v>50123</v>
      </c>
      <c r="Q6" s="19" t="s">
        <v>142</v>
      </c>
      <c r="R6" s="41" t="s">
        <v>68</v>
      </c>
      <c r="S6" s="17">
        <v>12900000</v>
      </c>
      <c r="T6" s="31">
        <v>44176</v>
      </c>
      <c r="U6" s="17">
        <v>18</v>
      </c>
    </row>
    <row r="7" spans="1:21" x14ac:dyDescent="0.25">
      <c r="A7" s="16" t="s">
        <v>38</v>
      </c>
      <c r="B7" s="1" t="s">
        <v>0</v>
      </c>
      <c r="C7" s="2">
        <v>30020</v>
      </c>
      <c r="D7" s="3" t="s">
        <v>1</v>
      </c>
      <c r="E7" s="4" t="s">
        <v>27</v>
      </c>
      <c r="F7" s="5" t="s">
        <v>2</v>
      </c>
      <c r="G7" s="5" t="s">
        <v>3</v>
      </c>
      <c r="H7" s="6">
        <v>6281284233611</v>
      </c>
      <c r="I7" s="7" t="s">
        <v>4</v>
      </c>
      <c r="J7" s="16" t="s">
        <v>38</v>
      </c>
      <c r="K7" s="16" t="s">
        <v>105</v>
      </c>
      <c r="L7" s="31">
        <v>34846</v>
      </c>
      <c r="M7" s="19" t="s">
        <v>147</v>
      </c>
      <c r="N7" s="17" t="s">
        <v>148</v>
      </c>
      <c r="O7" s="17" t="s">
        <v>149</v>
      </c>
      <c r="P7" s="17">
        <v>15323</v>
      </c>
      <c r="Q7" s="19" t="s">
        <v>146</v>
      </c>
      <c r="R7" s="41" t="s">
        <v>69</v>
      </c>
      <c r="S7" s="17">
        <v>22200000</v>
      </c>
      <c r="T7" s="31">
        <v>44179</v>
      </c>
      <c r="U7" s="17">
        <v>18</v>
      </c>
    </row>
    <row r="8" spans="1:21" s="35" customFormat="1" x14ac:dyDescent="0.25">
      <c r="A8" s="33">
        <v>1920205460</v>
      </c>
      <c r="B8" s="1" t="s">
        <v>0</v>
      </c>
      <c r="C8" s="2">
        <v>30020</v>
      </c>
      <c r="D8" s="3" t="s">
        <v>1</v>
      </c>
      <c r="E8" s="4" t="s">
        <v>27</v>
      </c>
      <c r="F8" s="5" t="s">
        <v>2</v>
      </c>
      <c r="G8" s="5" t="s">
        <v>3</v>
      </c>
      <c r="H8" s="6">
        <v>6281284233611</v>
      </c>
      <c r="I8" s="7" t="s">
        <v>4</v>
      </c>
      <c r="J8" s="33">
        <v>1920205460</v>
      </c>
      <c r="K8" s="33" t="s">
        <v>106</v>
      </c>
      <c r="L8" s="31">
        <v>31959</v>
      </c>
      <c r="M8" s="36" t="s">
        <v>245</v>
      </c>
      <c r="N8" s="34" t="s">
        <v>246</v>
      </c>
      <c r="O8" s="34" t="s">
        <v>149</v>
      </c>
      <c r="P8" s="34">
        <v>15318</v>
      </c>
      <c r="Q8" s="36" t="s">
        <v>247</v>
      </c>
      <c r="R8" s="7" t="s">
        <v>70</v>
      </c>
      <c r="S8" s="34">
        <v>182300000</v>
      </c>
      <c r="T8" s="31">
        <v>44175</v>
      </c>
      <c r="U8" s="34">
        <v>24</v>
      </c>
    </row>
    <row r="9" spans="1:21" x14ac:dyDescent="0.25">
      <c r="A9" s="18" t="s">
        <v>63</v>
      </c>
      <c r="B9" s="1" t="s">
        <v>0</v>
      </c>
      <c r="C9" s="2">
        <v>30020</v>
      </c>
      <c r="D9" s="3" t="s">
        <v>1</v>
      </c>
      <c r="E9" s="4" t="s">
        <v>27</v>
      </c>
      <c r="F9" s="5" t="s">
        <v>2</v>
      </c>
      <c r="G9" s="5" t="s">
        <v>3</v>
      </c>
      <c r="H9" s="6">
        <v>6281284233611</v>
      </c>
      <c r="I9" s="7" t="s">
        <v>4</v>
      </c>
      <c r="J9" s="16" t="s">
        <v>63</v>
      </c>
      <c r="K9" s="16" t="s">
        <v>107</v>
      </c>
      <c r="L9" s="31">
        <v>28006</v>
      </c>
      <c r="M9" s="19" t="s">
        <v>151</v>
      </c>
      <c r="N9" s="17" t="s">
        <v>152</v>
      </c>
      <c r="O9" s="17" t="s">
        <v>34</v>
      </c>
      <c r="P9" s="17">
        <v>17412</v>
      </c>
      <c r="Q9" s="24" t="s">
        <v>150</v>
      </c>
      <c r="R9" s="41" t="s">
        <v>71</v>
      </c>
      <c r="S9" s="17">
        <v>4000000</v>
      </c>
      <c r="T9" s="31">
        <v>44175</v>
      </c>
      <c r="U9" s="17">
        <v>12</v>
      </c>
    </row>
    <row r="10" spans="1:21" x14ac:dyDescent="0.25">
      <c r="A10" s="18" t="s">
        <v>39</v>
      </c>
      <c r="B10" s="1" t="s">
        <v>0</v>
      </c>
      <c r="C10" s="2">
        <v>30020</v>
      </c>
      <c r="D10" s="3" t="s">
        <v>1</v>
      </c>
      <c r="E10" s="4" t="s">
        <v>27</v>
      </c>
      <c r="F10" s="5" t="s">
        <v>2</v>
      </c>
      <c r="G10" s="5" t="s">
        <v>3</v>
      </c>
      <c r="H10" s="6">
        <v>6281284233611</v>
      </c>
      <c r="I10" s="7" t="s">
        <v>4</v>
      </c>
      <c r="J10" s="18" t="s">
        <v>39</v>
      </c>
      <c r="K10" s="16" t="s">
        <v>108</v>
      </c>
      <c r="L10" s="31">
        <v>33517</v>
      </c>
      <c r="M10" s="19" t="s">
        <v>154</v>
      </c>
      <c r="N10" s="17" t="s">
        <v>155</v>
      </c>
      <c r="O10" s="17" t="s">
        <v>156</v>
      </c>
      <c r="P10" s="17">
        <v>40385</v>
      </c>
      <c r="Q10" s="24" t="s">
        <v>153</v>
      </c>
      <c r="R10" s="41" t="s">
        <v>72</v>
      </c>
      <c r="S10" s="17">
        <v>300000000</v>
      </c>
      <c r="T10" s="31">
        <v>44175</v>
      </c>
      <c r="U10" s="17">
        <v>24</v>
      </c>
    </row>
    <row r="11" spans="1:21" x14ac:dyDescent="0.25">
      <c r="A11" s="16" t="s">
        <v>40</v>
      </c>
      <c r="B11" s="1" t="s">
        <v>0</v>
      </c>
      <c r="C11" s="2">
        <v>30020</v>
      </c>
      <c r="D11" s="3" t="s">
        <v>1</v>
      </c>
      <c r="E11" s="4" t="s">
        <v>27</v>
      </c>
      <c r="F11" s="5" t="s">
        <v>2</v>
      </c>
      <c r="G11" s="5" t="s">
        <v>3</v>
      </c>
      <c r="H11" s="6">
        <v>6281284233611</v>
      </c>
      <c r="I11" s="7" t="s">
        <v>4</v>
      </c>
      <c r="J11" s="16" t="s">
        <v>40</v>
      </c>
      <c r="K11" s="16" t="s">
        <v>109</v>
      </c>
      <c r="L11" s="31">
        <v>35682</v>
      </c>
      <c r="M11" s="19" t="s">
        <v>158</v>
      </c>
      <c r="N11" s="17" t="s">
        <v>159</v>
      </c>
      <c r="O11" s="17" t="s">
        <v>26</v>
      </c>
      <c r="P11" s="17">
        <v>51156</v>
      </c>
      <c r="Q11" s="24" t="s">
        <v>157</v>
      </c>
      <c r="R11" s="41" t="s">
        <v>73</v>
      </c>
      <c r="S11" s="17">
        <v>10000000</v>
      </c>
      <c r="T11" s="31">
        <v>44175</v>
      </c>
      <c r="U11" s="17">
        <v>12</v>
      </c>
    </row>
    <row r="12" spans="1:21" x14ac:dyDescent="0.25">
      <c r="A12" s="16" t="s">
        <v>41</v>
      </c>
      <c r="B12" s="1" t="s">
        <v>0</v>
      </c>
      <c r="C12" s="2">
        <v>30020</v>
      </c>
      <c r="D12" s="3" t="s">
        <v>1</v>
      </c>
      <c r="E12" s="4" t="s">
        <v>27</v>
      </c>
      <c r="F12" s="5" t="s">
        <v>2</v>
      </c>
      <c r="G12" s="5" t="s">
        <v>3</v>
      </c>
      <c r="H12" s="6">
        <v>6281284233611</v>
      </c>
      <c r="I12" s="7" t="s">
        <v>4</v>
      </c>
      <c r="J12" s="16" t="s">
        <v>41</v>
      </c>
      <c r="K12" s="16" t="s">
        <v>110</v>
      </c>
      <c r="L12" s="31">
        <v>25285</v>
      </c>
      <c r="M12" s="19" t="s">
        <v>161</v>
      </c>
      <c r="N12" s="17" t="s">
        <v>162</v>
      </c>
      <c r="O12" s="17" t="s">
        <v>30</v>
      </c>
      <c r="P12" s="17">
        <v>13440</v>
      </c>
      <c r="Q12" s="19" t="s">
        <v>160</v>
      </c>
      <c r="R12" s="41" t="s">
        <v>74</v>
      </c>
      <c r="S12" s="17">
        <v>12700000</v>
      </c>
      <c r="T12" s="31">
        <v>44176</v>
      </c>
      <c r="U12" s="17">
        <v>12</v>
      </c>
    </row>
    <row r="13" spans="1:21" x14ac:dyDescent="0.25">
      <c r="A13" s="18" t="s">
        <v>42</v>
      </c>
      <c r="B13" s="1" t="s">
        <v>0</v>
      </c>
      <c r="C13" s="2">
        <v>30020</v>
      </c>
      <c r="D13" s="3" t="s">
        <v>1</v>
      </c>
      <c r="E13" s="4" t="s">
        <v>27</v>
      </c>
      <c r="F13" s="5" t="s">
        <v>2</v>
      </c>
      <c r="G13" s="5" t="s">
        <v>3</v>
      </c>
      <c r="H13" s="6">
        <v>6281284233611</v>
      </c>
      <c r="I13" s="7" t="s">
        <v>4</v>
      </c>
      <c r="J13" s="18" t="s">
        <v>42</v>
      </c>
      <c r="K13" s="16" t="s">
        <v>111</v>
      </c>
      <c r="L13" s="31">
        <v>32187</v>
      </c>
      <c r="M13" s="19" t="s">
        <v>164</v>
      </c>
      <c r="N13" s="17" t="s">
        <v>165</v>
      </c>
      <c r="O13" s="17" t="s">
        <v>28</v>
      </c>
      <c r="P13" s="17">
        <v>16610</v>
      </c>
      <c r="Q13" s="19" t="s">
        <v>163</v>
      </c>
      <c r="R13" s="41" t="s">
        <v>75</v>
      </c>
      <c r="S13" s="17">
        <v>75000000</v>
      </c>
      <c r="T13" s="31">
        <v>44180</v>
      </c>
      <c r="U13" s="17">
        <v>12</v>
      </c>
    </row>
    <row r="14" spans="1:21" x14ac:dyDescent="0.25">
      <c r="A14" s="16" t="s">
        <v>43</v>
      </c>
      <c r="B14" s="1" t="s">
        <v>0</v>
      </c>
      <c r="C14" s="2">
        <v>30020</v>
      </c>
      <c r="D14" s="3" t="s">
        <v>1</v>
      </c>
      <c r="E14" s="4" t="s">
        <v>27</v>
      </c>
      <c r="F14" s="5" t="s">
        <v>2</v>
      </c>
      <c r="G14" s="5" t="s">
        <v>3</v>
      </c>
      <c r="H14" s="6">
        <v>6281284233611</v>
      </c>
      <c r="I14" s="7" t="s">
        <v>4</v>
      </c>
      <c r="J14" s="16" t="s">
        <v>43</v>
      </c>
      <c r="K14" s="16" t="s">
        <v>112</v>
      </c>
      <c r="L14" s="31">
        <v>33761</v>
      </c>
      <c r="M14" s="19" t="s">
        <v>167</v>
      </c>
      <c r="N14" s="17" t="s">
        <v>168</v>
      </c>
      <c r="O14" s="17" t="s">
        <v>33</v>
      </c>
      <c r="P14" s="17">
        <v>29662</v>
      </c>
      <c r="Q14" s="19" t="s">
        <v>166</v>
      </c>
      <c r="R14" s="41" t="s">
        <v>76</v>
      </c>
      <c r="S14" s="17">
        <v>10000000</v>
      </c>
      <c r="T14" s="31">
        <v>44175</v>
      </c>
      <c r="U14" s="17">
        <v>12</v>
      </c>
    </row>
    <row r="15" spans="1:21" x14ac:dyDescent="0.25">
      <c r="A15" s="16" t="s">
        <v>44</v>
      </c>
      <c r="B15" s="1" t="s">
        <v>0</v>
      </c>
      <c r="C15" s="2">
        <v>30020</v>
      </c>
      <c r="D15" s="3" t="s">
        <v>1</v>
      </c>
      <c r="E15" s="4" t="s">
        <v>27</v>
      </c>
      <c r="F15" s="5" t="s">
        <v>2</v>
      </c>
      <c r="G15" s="5" t="s">
        <v>3</v>
      </c>
      <c r="H15" s="6">
        <v>6281284233611</v>
      </c>
      <c r="I15" s="7" t="s">
        <v>4</v>
      </c>
      <c r="J15" s="16" t="s">
        <v>44</v>
      </c>
      <c r="K15" s="16" t="s">
        <v>113</v>
      </c>
      <c r="L15" s="31">
        <v>32297</v>
      </c>
      <c r="M15" s="19" t="s">
        <v>170</v>
      </c>
      <c r="N15" s="17" t="s">
        <v>171</v>
      </c>
      <c r="O15" s="17" t="s">
        <v>156</v>
      </c>
      <c r="P15" s="17">
        <v>40379</v>
      </c>
      <c r="Q15" s="25" t="s">
        <v>169</v>
      </c>
      <c r="R15" s="41" t="s">
        <v>77</v>
      </c>
      <c r="S15" s="17">
        <v>20000000</v>
      </c>
      <c r="T15" s="31">
        <v>44180</v>
      </c>
      <c r="U15" s="17">
        <v>24</v>
      </c>
    </row>
    <row r="16" spans="1:21" x14ac:dyDescent="0.25">
      <c r="A16" s="16" t="s">
        <v>45</v>
      </c>
      <c r="B16" s="1" t="s">
        <v>0</v>
      </c>
      <c r="C16" s="2">
        <v>30020</v>
      </c>
      <c r="D16" s="3" t="s">
        <v>1</v>
      </c>
      <c r="E16" s="4" t="s">
        <v>27</v>
      </c>
      <c r="F16" s="5" t="s">
        <v>2</v>
      </c>
      <c r="G16" s="5" t="s">
        <v>3</v>
      </c>
      <c r="H16" s="6">
        <v>6281284233611</v>
      </c>
      <c r="I16" s="20" t="s">
        <v>4</v>
      </c>
      <c r="J16" s="16" t="s">
        <v>45</v>
      </c>
      <c r="K16" s="16" t="s">
        <v>114</v>
      </c>
      <c r="L16" s="31">
        <v>30591</v>
      </c>
      <c r="M16" s="19" t="s">
        <v>173</v>
      </c>
      <c r="N16" s="17" t="s">
        <v>174</v>
      </c>
      <c r="O16" s="17" t="s">
        <v>31</v>
      </c>
      <c r="P16" s="17">
        <v>15148</v>
      </c>
      <c r="Q16" s="19" t="s">
        <v>172</v>
      </c>
      <c r="R16" s="41" t="s">
        <v>78</v>
      </c>
      <c r="S16" s="17">
        <v>20000000</v>
      </c>
      <c r="T16" s="31">
        <v>44180</v>
      </c>
      <c r="U16" s="17">
        <v>24</v>
      </c>
    </row>
    <row r="17" spans="1:21" x14ac:dyDescent="0.25">
      <c r="A17" s="16" t="s">
        <v>46</v>
      </c>
      <c r="B17" s="1" t="s">
        <v>0</v>
      </c>
      <c r="C17" s="2">
        <v>30020</v>
      </c>
      <c r="D17" s="3" t="s">
        <v>1</v>
      </c>
      <c r="E17" s="4" t="s">
        <v>27</v>
      </c>
      <c r="F17" s="5" t="s">
        <v>2</v>
      </c>
      <c r="G17" s="5" t="s">
        <v>3</v>
      </c>
      <c r="H17" s="6">
        <v>6281284233611</v>
      </c>
      <c r="I17" s="7" t="s">
        <v>4</v>
      </c>
      <c r="J17" s="16" t="s">
        <v>46</v>
      </c>
      <c r="K17" s="16" t="s">
        <v>115</v>
      </c>
      <c r="L17" s="31">
        <v>26296</v>
      </c>
      <c r="M17" s="19" t="s">
        <v>176</v>
      </c>
      <c r="N17" s="17" t="s">
        <v>177</v>
      </c>
      <c r="O17" s="17" t="s">
        <v>156</v>
      </c>
      <c r="P17" s="17">
        <v>40287</v>
      </c>
      <c r="Q17" s="19" t="s">
        <v>175</v>
      </c>
      <c r="R17" s="41" t="s">
        <v>79</v>
      </c>
      <c r="S17" s="17">
        <v>150000000</v>
      </c>
      <c r="T17" s="31">
        <v>44175</v>
      </c>
      <c r="U17" s="17">
        <v>15</v>
      </c>
    </row>
    <row r="18" spans="1:21" x14ac:dyDescent="0.25">
      <c r="A18" s="16" t="s">
        <v>47</v>
      </c>
      <c r="B18" s="1" t="s">
        <v>0</v>
      </c>
      <c r="C18" s="2">
        <v>30020</v>
      </c>
      <c r="D18" s="3" t="s">
        <v>1</v>
      </c>
      <c r="E18" s="4" t="s">
        <v>27</v>
      </c>
      <c r="F18" s="5" t="s">
        <v>2</v>
      </c>
      <c r="G18" s="5" t="s">
        <v>3</v>
      </c>
      <c r="H18" s="6">
        <v>6281284233611</v>
      </c>
      <c r="I18" s="7" t="s">
        <v>4</v>
      </c>
      <c r="J18" s="16" t="s">
        <v>47</v>
      </c>
      <c r="K18" s="16" t="s">
        <v>116</v>
      </c>
      <c r="L18" s="31">
        <v>29695</v>
      </c>
      <c r="M18" s="19" t="s">
        <v>179</v>
      </c>
      <c r="N18" s="17" t="s">
        <v>180</v>
      </c>
      <c r="O18" s="17" t="s">
        <v>181</v>
      </c>
      <c r="P18" s="17">
        <v>11730</v>
      </c>
      <c r="Q18" s="19" t="s">
        <v>178</v>
      </c>
      <c r="R18" s="41" t="s">
        <v>80</v>
      </c>
      <c r="S18" s="17">
        <v>15000000</v>
      </c>
      <c r="T18" s="31">
        <v>44179</v>
      </c>
      <c r="U18" s="17">
        <v>6</v>
      </c>
    </row>
    <row r="19" spans="1:21" s="35" customFormat="1" x14ac:dyDescent="0.25">
      <c r="A19" s="33" t="s">
        <v>48</v>
      </c>
      <c r="B19" s="1" t="s">
        <v>0</v>
      </c>
      <c r="C19" s="2">
        <v>30020</v>
      </c>
      <c r="D19" s="3" t="s">
        <v>1</v>
      </c>
      <c r="E19" s="4" t="s">
        <v>27</v>
      </c>
      <c r="F19" s="5" t="s">
        <v>2</v>
      </c>
      <c r="G19" s="5" t="s">
        <v>3</v>
      </c>
      <c r="H19" s="6">
        <v>6281284233611</v>
      </c>
      <c r="I19" s="7" t="s">
        <v>4</v>
      </c>
      <c r="J19" s="33" t="s">
        <v>48</v>
      </c>
      <c r="K19" s="33" t="s">
        <v>117</v>
      </c>
      <c r="L19" s="31">
        <v>29720</v>
      </c>
      <c r="M19" s="36" t="s">
        <v>248</v>
      </c>
      <c r="N19" s="34" t="s">
        <v>249</v>
      </c>
      <c r="O19" s="34" t="s">
        <v>34</v>
      </c>
      <c r="P19" s="34">
        <v>17630</v>
      </c>
      <c r="Q19" s="36" t="s">
        <v>182</v>
      </c>
      <c r="R19" s="42" t="s">
        <v>81</v>
      </c>
      <c r="S19" s="34">
        <v>5000000</v>
      </c>
      <c r="T19" s="31">
        <v>44180</v>
      </c>
      <c r="U19" s="34">
        <v>12</v>
      </c>
    </row>
    <row r="20" spans="1:21" x14ac:dyDescent="0.25">
      <c r="A20" s="16">
        <v>320201879</v>
      </c>
      <c r="B20" s="1" t="s">
        <v>0</v>
      </c>
      <c r="C20" s="2">
        <v>30020</v>
      </c>
      <c r="D20" s="3" t="s">
        <v>1</v>
      </c>
      <c r="E20" s="4" t="s">
        <v>27</v>
      </c>
      <c r="F20" s="5" t="s">
        <v>2</v>
      </c>
      <c r="G20" s="5" t="s">
        <v>3</v>
      </c>
      <c r="H20" s="6">
        <v>6281284233611</v>
      </c>
      <c r="I20" s="7" t="s">
        <v>4</v>
      </c>
      <c r="J20" s="16">
        <v>320201879</v>
      </c>
      <c r="K20" s="16" t="s">
        <v>118</v>
      </c>
      <c r="L20" s="31">
        <v>32970</v>
      </c>
      <c r="M20" s="19" t="s">
        <v>184</v>
      </c>
      <c r="N20" s="17" t="s">
        <v>185</v>
      </c>
      <c r="O20" s="17" t="s">
        <v>31</v>
      </c>
      <c r="P20" s="17">
        <v>15333</v>
      </c>
      <c r="Q20" s="25" t="s">
        <v>183</v>
      </c>
      <c r="R20" s="41" t="s">
        <v>82</v>
      </c>
      <c r="S20" s="17">
        <v>175000000</v>
      </c>
      <c r="T20" s="31">
        <v>44179</v>
      </c>
      <c r="U20" s="17">
        <v>24</v>
      </c>
    </row>
    <row r="21" spans="1:21" x14ac:dyDescent="0.25">
      <c r="A21" s="16" t="s">
        <v>49</v>
      </c>
      <c r="B21" s="1" t="s">
        <v>0</v>
      </c>
      <c r="C21" s="2">
        <v>30020</v>
      </c>
      <c r="D21" s="3" t="s">
        <v>1</v>
      </c>
      <c r="E21" s="4" t="s">
        <v>27</v>
      </c>
      <c r="F21" s="5" t="s">
        <v>2</v>
      </c>
      <c r="G21" s="5" t="s">
        <v>3</v>
      </c>
      <c r="H21" s="6">
        <v>6281284233611</v>
      </c>
      <c r="I21" s="7" t="s">
        <v>4</v>
      </c>
      <c r="J21" s="16" t="s">
        <v>49</v>
      </c>
      <c r="K21" s="16" t="s">
        <v>119</v>
      </c>
      <c r="L21" s="31">
        <v>35472</v>
      </c>
      <c r="M21" s="19" t="s">
        <v>187</v>
      </c>
      <c r="N21" s="17" t="s">
        <v>188</v>
      </c>
      <c r="O21" s="17" t="s">
        <v>32</v>
      </c>
      <c r="P21" s="17">
        <v>62171</v>
      </c>
      <c r="Q21" s="19" t="s">
        <v>186</v>
      </c>
      <c r="R21" s="41" t="s">
        <v>83</v>
      </c>
      <c r="S21" s="17">
        <v>5300000</v>
      </c>
      <c r="T21" s="31">
        <v>44175</v>
      </c>
      <c r="U21" s="17">
        <v>12</v>
      </c>
    </row>
    <row r="22" spans="1:21" x14ac:dyDescent="0.25">
      <c r="A22" s="18" t="s">
        <v>189</v>
      </c>
      <c r="B22" s="1" t="s">
        <v>0</v>
      </c>
      <c r="C22" s="2">
        <v>30020</v>
      </c>
      <c r="D22" s="3" t="s">
        <v>1</v>
      </c>
      <c r="E22" s="4" t="s">
        <v>27</v>
      </c>
      <c r="F22" s="5" t="s">
        <v>2</v>
      </c>
      <c r="G22" s="5" t="s">
        <v>3</v>
      </c>
      <c r="H22" s="6">
        <v>6281284233611</v>
      </c>
      <c r="I22" s="7" t="s">
        <v>4</v>
      </c>
      <c r="J22" s="18" t="s">
        <v>189</v>
      </c>
      <c r="K22" s="17" t="s">
        <v>120</v>
      </c>
      <c r="L22" s="31">
        <v>34994</v>
      </c>
      <c r="M22" s="19" t="s">
        <v>191</v>
      </c>
      <c r="N22" s="17" t="s">
        <v>192</v>
      </c>
      <c r="O22" s="17" t="s">
        <v>156</v>
      </c>
      <c r="P22" s="17">
        <v>40224</v>
      </c>
      <c r="Q22" s="19" t="s">
        <v>190</v>
      </c>
      <c r="R22" s="41" t="s">
        <v>84</v>
      </c>
      <c r="S22" s="26">
        <v>80000000</v>
      </c>
      <c r="T22" s="31">
        <v>44179</v>
      </c>
      <c r="U22" s="17">
        <v>12</v>
      </c>
    </row>
    <row r="23" spans="1:21" x14ac:dyDescent="0.25">
      <c r="A23" s="16" t="s">
        <v>50</v>
      </c>
      <c r="B23" s="1" t="s">
        <v>0</v>
      </c>
      <c r="C23" s="2">
        <v>30020</v>
      </c>
      <c r="D23" s="3" t="s">
        <v>1</v>
      </c>
      <c r="E23" s="4" t="s">
        <v>27</v>
      </c>
      <c r="F23" s="5" t="s">
        <v>2</v>
      </c>
      <c r="G23" s="5" t="s">
        <v>3</v>
      </c>
      <c r="H23" s="6">
        <v>6281284233611</v>
      </c>
      <c r="I23" s="7" t="s">
        <v>4</v>
      </c>
      <c r="J23" s="16" t="s">
        <v>50</v>
      </c>
      <c r="K23" s="17" t="s">
        <v>121</v>
      </c>
      <c r="L23" s="31">
        <v>34633</v>
      </c>
      <c r="M23" s="19" t="s">
        <v>194</v>
      </c>
      <c r="N23" s="17" t="s">
        <v>195</v>
      </c>
      <c r="O23" s="17" t="s">
        <v>32</v>
      </c>
      <c r="P23" s="17">
        <v>68167</v>
      </c>
      <c r="Q23" s="19" t="s">
        <v>193</v>
      </c>
      <c r="R23" s="40" t="s">
        <v>85</v>
      </c>
      <c r="S23" s="17">
        <v>10000000</v>
      </c>
      <c r="T23" s="31">
        <v>44175</v>
      </c>
      <c r="U23" s="17">
        <v>12</v>
      </c>
    </row>
    <row r="24" spans="1:21" x14ac:dyDescent="0.25">
      <c r="A24" s="16" t="s">
        <v>51</v>
      </c>
      <c r="B24" s="1" t="s">
        <v>0</v>
      </c>
      <c r="C24" s="2">
        <v>30020</v>
      </c>
      <c r="D24" s="3" t="s">
        <v>1</v>
      </c>
      <c r="E24" s="4" t="s">
        <v>27</v>
      </c>
      <c r="F24" s="5" t="s">
        <v>2</v>
      </c>
      <c r="G24" s="5" t="s">
        <v>3</v>
      </c>
      <c r="H24" s="6">
        <v>6281284233611</v>
      </c>
      <c r="I24" s="7" t="s">
        <v>4</v>
      </c>
      <c r="J24" s="16" t="s">
        <v>51</v>
      </c>
      <c r="K24" s="17" t="s">
        <v>122</v>
      </c>
      <c r="L24" s="31">
        <v>29315</v>
      </c>
      <c r="M24" s="19" t="s">
        <v>197</v>
      </c>
      <c r="N24" s="17" t="s">
        <v>198</v>
      </c>
      <c r="O24" s="17" t="s">
        <v>181</v>
      </c>
      <c r="P24" s="17">
        <v>11510</v>
      </c>
      <c r="Q24" s="27" t="s">
        <v>196</v>
      </c>
      <c r="R24" s="41" t="s">
        <v>86</v>
      </c>
      <c r="S24" s="17">
        <v>6000000</v>
      </c>
      <c r="T24" s="31">
        <v>44175</v>
      </c>
      <c r="U24" s="17">
        <v>24</v>
      </c>
    </row>
    <row r="25" spans="1:21" x14ac:dyDescent="0.25">
      <c r="A25" s="16" t="s">
        <v>52</v>
      </c>
      <c r="B25" s="1" t="s">
        <v>0</v>
      </c>
      <c r="C25" s="2">
        <v>30020</v>
      </c>
      <c r="D25" s="3" t="s">
        <v>1</v>
      </c>
      <c r="E25" s="4" t="s">
        <v>27</v>
      </c>
      <c r="F25" s="5" t="s">
        <v>2</v>
      </c>
      <c r="G25" s="5" t="s">
        <v>3</v>
      </c>
      <c r="H25" s="6">
        <v>6281284233611</v>
      </c>
      <c r="I25" s="7" t="s">
        <v>4</v>
      </c>
      <c r="J25" s="16" t="s">
        <v>52</v>
      </c>
      <c r="K25" s="17" t="s">
        <v>123</v>
      </c>
      <c r="L25" s="31">
        <v>34048</v>
      </c>
      <c r="M25" s="19" t="s">
        <v>200</v>
      </c>
      <c r="N25" s="17" t="s">
        <v>201</v>
      </c>
      <c r="O25" s="17" t="s">
        <v>29</v>
      </c>
      <c r="P25" s="17">
        <v>40525</v>
      </c>
      <c r="Q25" s="19" t="s">
        <v>199</v>
      </c>
      <c r="R25" s="41" t="s">
        <v>87</v>
      </c>
      <c r="S25" s="17">
        <v>5000000</v>
      </c>
      <c r="T25" s="32">
        <v>44176</v>
      </c>
      <c r="U25" s="17">
        <v>12</v>
      </c>
    </row>
    <row r="26" spans="1:21" x14ac:dyDescent="0.25">
      <c r="A26" s="16" t="s">
        <v>53</v>
      </c>
      <c r="B26" s="1" t="s">
        <v>0</v>
      </c>
      <c r="C26" s="2">
        <v>30020</v>
      </c>
      <c r="D26" s="3" t="s">
        <v>1</v>
      </c>
      <c r="E26" s="4" t="s">
        <v>27</v>
      </c>
      <c r="F26" s="5" t="s">
        <v>2</v>
      </c>
      <c r="G26" s="5" t="s">
        <v>3</v>
      </c>
      <c r="H26" s="6">
        <v>6281284233611</v>
      </c>
      <c r="I26" s="7" t="s">
        <v>4</v>
      </c>
      <c r="J26" s="16" t="s">
        <v>53</v>
      </c>
      <c r="K26" s="17" t="s">
        <v>124</v>
      </c>
      <c r="L26" s="31">
        <v>32079</v>
      </c>
      <c r="M26" s="19" t="s">
        <v>203</v>
      </c>
      <c r="N26" s="17" t="s">
        <v>204</v>
      </c>
      <c r="O26" s="17" t="s">
        <v>205</v>
      </c>
      <c r="P26" s="17">
        <v>90245</v>
      </c>
      <c r="Q26" s="19" t="s">
        <v>202</v>
      </c>
      <c r="R26" s="41" t="s">
        <v>88</v>
      </c>
      <c r="S26" s="17">
        <v>5300000</v>
      </c>
      <c r="T26" s="32">
        <v>44175</v>
      </c>
      <c r="U26" s="17">
        <v>12</v>
      </c>
    </row>
    <row r="27" spans="1:21" x14ac:dyDescent="0.25">
      <c r="A27" s="16" t="s">
        <v>54</v>
      </c>
      <c r="B27" s="1" t="s">
        <v>0</v>
      </c>
      <c r="C27" s="2">
        <v>30020</v>
      </c>
      <c r="D27" s="3" t="s">
        <v>1</v>
      </c>
      <c r="E27" s="4" t="s">
        <v>27</v>
      </c>
      <c r="F27" s="5" t="s">
        <v>2</v>
      </c>
      <c r="G27" s="5" t="s">
        <v>3</v>
      </c>
      <c r="H27" s="6">
        <v>6281284233611</v>
      </c>
      <c r="I27" s="7" t="s">
        <v>4</v>
      </c>
      <c r="J27" s="16" t="s">
        <v>54</v>
      </c>
      <c r="K27" s="17" t="s">
        <v>125</v>
      </c>
      <c r="L27" s="31">
        <v>32565</v>
      </c>
      <c r="M27" s="19" t="s">
        <v>207</v>
      </c>
      <c r="N27" s="17" t="s">
        <v>208</v>
      </c>
      <c r="O27" s="17" t="s">
        <v>2</v>
      </c>
      <c r="P27" s="17">
        <v>12960</v>
      </c>
      <c r="Q27" s="24" t="s">
        <v>206</v>
      </c>
      <c r="R27" s="41" t="s">
        <v>89</v>
      </c>
      <c r="S27" s="17">
        <v>85000000</v>
      </c>
      <c r="T27" s="32">
        <v>44175</v>
      </c>
      <c r="U27" s="17">
        <v>6</v>
      </c>
    </row>
    <row r="28" spans="1:21" x14ac:dyDescent="0.25">
      <c r="A28" s="16" t="s">
        <v>55</v>
      </c>
      <c r="B28" s="1" t="s">
        <v>0</v>
      </c>
      <c r="C28" s="2">
        <v>30020</v>
      </c>
      <c r="D28" s="3" t="s">
        <v>1</v>
      </c>
      <c r="E28" s="4" t="s">
        <v>27</v>
      </c>
      <c r="F28" s="5" t="s">
        <v>2</v>
      </c>
      <c r="G28" s="5" t="s">
        <v>3</v>
      </c>
      <c r="H28" s="6">
        <v>6281284233611</v>
      </c>
      <c r="I28" s="7" t="s">
        <v>4</v>
      </c>
      <c r="J28" s="16" t="s">
        <v>55</v>
      </c>
      <c r="K28" s="17" t="s">
        <v>126</v>
      </c>
      <c r="L28" s="31">
        <v>33943</v>
      </c>
      <c r="M28" s="19" t="s">
        <v>210</v>
      </c>
      <c r="N28" s="17" t="s">
        <v>211</v>
      </c>
      <c r="O28" s="17" t="s">
        <v>156</v>
      </c>
      <c r="P28" s="17">
        <v>40377</v>
      </c>
      <c r="Q28" s="19" t="s">
        <v>209</v>
      </c>
      <c r="R28" s="41" t="s">
        <v>90</v>
      </c>
      <c r="S28" s="17">
        <v>10000000</v>
      </c>
      <c r="T28" s="32">
        <v>44175</v>
      </c>
      <c r="U28" s="17">
        <v>24</v>
      </c>
    </row>
    <row r="29" spans="1:21" x14ac:dyDescent="0.25">
      <c r="A29" s="16">
        <v>320207434</v>
      </c>
      <c r="B29" s="1" t="s">
        <v>0</v>
      </c>
      <c r="C29" s="2">
        <v>30020</v>
      </c>
      <c r="D29" s="3" t="s">
        <v>1</v>
      </c>
      <c r="E29" s="4" t="s">
        <v>27</v>
      </c>
      <c r="F29" s="5" t="s">
        <v>2</v>
      </c>
      <c r="G29" s="5" t="s">
        <v>3</v>
      </c>
      <c r="H29" s="6">
        <v>6281284233611</v>
      </c>
      <c r="I29" s="7" t="s">
        <v>4</v>
      </c>
      <c r="J29" s="16">
        <v>320207434</v>
      </c>
      <c r="K29" s="17" t="s">
        <v>127</v>
      </c>
      <c r="L29" s="31">
        <v>34976</v>
      </c>
      <c r="M29" s="19" t="s">
        <v>213</v>
      </c>
      <c r="N29" s="17" t="s">
        <v>214</v>
      </c>
      <c r="O29" s="17" t="s">
        <v>2</v>
      </c>
      <c r="P29" s="17">
        <v>12140</v>
      </c>
      <c r="Q29" s="19" t="s">
        <v>212</v>
      </c>
      <c r="R29" s="41" t="s">
        <v>91</v>
      </c>
      <c r="S29" s="17">
        <v>30000000</v>
      </c>
      <c r="T29" s="32">
        <v>44175</v>
      </c>
      <c r="U29" s="17">
        <v>12</v>
      </c>
    </row>
    <row r="30" spans="1:21" x14ac:dyDescent="0.25">
      <c r="A30" s="16" t="s">
        <v>56</v>
      </c>
      <c r="B30" s="1" t="s">
        <v>0</v>
      </c>
      <c r="C30" s="2">
        <v>30020</v>
      </c>
      <c r="D30" s="3" t="s">
        <v>1</v>
      </c>
      <c r="E30" s="4" t="s">
        <v>27</v>
      </c>
      <c r="F30" s="5" t="s">
        <v>2</v>
      </c>
      <c r="G30" s="5" t="s">
        <v>3</v>
      </c>
      <c r="H30" s="6">
        <v>6281284233611</v>
      </c>
      <c r="I30" s="7" t="s">
        <v>4</v>
      </c>
      <c r="J30" s="16" t="s">
        <v>56</v>
      </c>
      <c r="K30" s="17" t="s">
        <v>215</v>
      </c>
      <c r="L30" s="31">
        <v>36312</v>
      </c>
      <c r="M30" s="19" t="s">
        <v>217</v>
      </c>
      <c r="N30" s="17" t="s">
        <v>218</v>
      </c>
      <c r="O30" s="17" t="s">
        <v>219</v>
      </c>
      <c r="P30" s="17">
        <v>30266</v>
      </c>
      <c r="Q30" s="19" t="s">
        <v>216</v>
      </c>
      <c r="R30" s="41" t="s">
        <v>92</v>
      </c>
      <c r="S30" s="17">
        <v>50000000</v>
      </c>
      <c r="T30" s="32">
        <v>44175</v>
      </c>
      <c r="U30" s="17">
        <v>24</v>
      </c>
    </row>
    <row r="31" spans="1:21" s="35" customFormat="1" x14ac:dyDescent="0.25">
      <c r="A31" s="33" t="s">
        <v>57</v>
      </c>
      <c r="B31" s="1" t="s">
        <v>0</v>
      </c>
      <c r="C31" s="2">
        <v>30020</v>
      </c>
      <c r="D31" s="3" t="s">
        <v>1</v>
      </c>
      <c r="E31" s="4" t="s">
        <v>27</v>
      </c>
      <c r="F31" s="5" t="s">
        <v>2</v>
      </c>
      <c r="G31" s="5" t="s">
        <v>3</v>
      </c>
      <c r="H31" s="6">
        <v>6281284233611</v>
      </c>
      <c r="I31" s="7" t="s">
        <v>4</v>
      </c>
      <c r="J31" s="33" t="s">
        <v>57</v>
      </c>
      <c r="K31" s="34" t="s">
        <v>128</v>
      </c>
      <c r="L31" s="31">
        <v>32722</v>
      </c>
      <c r="M31" s="36" t="s">
        <v>240</v>
      </c>
      <c r="N31" s="34" t="s">
        <v>241</v>
      </c>
      <c r="O31" s="34" t="s">
        <v>29</v>
      </c>
      <c r="P31" s="34">
        <v>40174</v>
      </c>
      <c r="Q31" s="36" t="s">
        <v>242</v>
      </c>
      <c r="R31" s="7" t="s">
        <v>93</v>
      </c>
      <c r="S31" s="34">
        <v>13000000</v>
      </c>
      <c r="T31" s="31">
        <v>44175</v>
      </c>
      <c r="U31" s="34">
        <v>24</v>
      </c>
    </row>
    <row r="32" spans="1:21" x14ac:dyDescent="0.25">
      <c r="A32" s="16">
        <v>320202706</v>
      </c>
      <c r="B32" s="1" t="s">
        <v>0</v>
      </c>
      <c r="C32" s="2">
        <v>30020</v>
      </c>
      <c r="D32" s="3" t="s">
        <v>1</v>
      </c>
      <c r="E32" s="4" t="s">
        <v>27</v>
      </c>
      <c r="F32" s="5" t="s">
        <v>2</v>
      </c>
      <c r="G32" s="5" t="s">
        <v>3</v>
      </c>
      <c r="H32" s="6">
        <v>6281284233611</v>
      </c>
      <c r="I32" s="7" t="s">
        <v>4</v>
      </c>
      <c r="J32" s="16">
        <v>320202706</v>
      </c>
      <c r="K32" s="17" t="s">
        <v>129</v>
      </c>
      <c r="L32" s="31">
        <v>29692</v>
      </c>
      <c r="M32" s="19" t="s">
        <v>221</v>
      </c>
      <c r="N32" s="17" t="s">
        <v>222</v>
      </c>
      <c r="O32" s="17" t="s">
        <v>156</v>
      </c>
      <c r="P32" s="17">
        <v>40375</v>
      </c>
      <c r="Q32" s="19" t="s">
        <v>220</v>
      </c>
      <c r="R32" s="41" t="s">
        <v>94</v>
      </c>
      <c r="S32" s="17">
        <v>13000000</v>
      </c>
      <c r="T32" s="32">
        <v>44179</v>
      </c>
      <c r="U32" s="17">
        <v>12</v>
      </c>
    </row>
    <row r="33" spans="1:21" x14ac:dyDescent="0.25">
      <c r="A33" s="16" t="s">
        <v>58</v>
      </c>
      <c r="B33" s="1" t="s">
        <v>0</v>
      </c>
      <c r="C33" s="2">
        <v>30020</v>
      </c>
      <c r="D33" s="3" t="s">
        <v>1</v>
      </c>
      <c r="E33" s="4" t="s">
        <v>27</v>
      </c>
      <c r="F33" s="5" t="s">
        <v>2</v>
      </c>
      <c r="G33" s="5" t="s">
        <v>3</v>
      </c>
      <c r="H33" s="6">
        <v>6281284233611</v>
      </c>
      <c r="I33" s="7" t="s">
        <v>4</v>
      </c>
      <c r="J33" s="16" t="s">
        <v>58</v>
      </c>
      <c r="K33" s="17" t="s">
        <v>130</v>
      </c>
      <c r="L33" s="31">
        <v>33993</v>
      </c>
      <c r="M33" s="19" t="s">
        <v>224</v>
      </c>
      <c r="N33" s="17" t="s">
        <v>225</v>
      </c>
      <c r="O33" s="17" t="s">
        <v>26</v>
      </c>
      <c r="P33" s="17">
        <v>50146</v>
      </c>
      <c r="Q33" s="19" t="s">
        <v>223</v>
      </c>
      <c r="R33" s="41" t="s">
        <v>95</v>
      </c>
      <c r="S33" s="17">
        <v>20000000</v>
      </c>
      <c r="T33" s="32">
        <v>44179</v>
      </c>
      <c r="U33" s="17">
        <v>24</v>
      </c>
    </row>
    <row r="34" spans="1:21" x14ac:dyDescent="0.25">
      <c r="A34" s="16" t="s">
        <v>59</v>
      </c>
      <c r="B34" s="1" t="s">
        <v>0</v>
      </c>
      <c r="C34" s="2">
        <v>30020</v>
      </c>
      <c r="D34" s="3" t="s">
        <v>1</v>
      </c>
      <c r="E34" s="4" t="s">
        <v>27</v>
      </c>
      <c r="F34" s="5" t="s">
        <v>2</v>
      </c>
      <c r="G34" s="5" t="s">
        <v>3</v>
      </c>
      <c r="H34" s="6">
        <v>6281284233611</v>
      </c>
      <c r="I34" s="7" t="s">
        <v>4</v>
      </c>
      <c r="J34" s="16" t="s">
        <v>59</v>
      </c>
      <c r="K34" s="17" t="s">
        <v>131</v>
      </c>
      <c r="L34" s="31">
        <v>29167</v>
      </c>
      <c r="M34" s="19" t="s">
        <v>227</v>
      </c>
      <c r="N34" s="17" t="s">
        <v>228</v>
      </c>
      <c r="O34" s="17" t="s">
        <v>181</v>
      </c>
      <c r="P34" s="17">
        <v>11520</v>
      </c>
      <c r="Q34" s="19" t="s">
        <v>226</v>
      </c>
      <c r="R34" s="41" t="s">
        <v>96</v>
      </c>
      <c r="S34" s="17">
        <v>20000000</v>
      </c>
      <c r="T34" s="32">
        <v>44179</v>
      </c>
      <c r="U34" s="17">
        <v>12</v>
      </c>
    </row>
    <row r="35" spans="1:21" x14ac:dyDescent="0.25">
      <c r="A35" s="16">
        <v>320204978</v>
      </c>
      <c r="B35" s="1" t="s">
        <v>0</v>
      </c>
      <c r="C35" s="2">
        <v>30020</v>
      </c>
      <c r="D35" s="3" t="s">
        <v>1</v>
      </c>
      <c r="E35" s="4" t="s">
        <v>27</v>
      </c>
      <c r="F35" s="5" t="s">
        <v>2</v>
      </c>
      <c r="G35" s="5" t="s">
        <v>3</v>
      </c>
      <c r="H35" s="6">
        <v>6281284233611</v>
      </c>
      <c r="I35" s="7" t="s">
        <v>4</v>
      </c>
      <c r="J35" s="16">
        <v>320204978</v>
      </c>
      <c r="K35" s="17" t="s">
        <v>132</v>
      </c>
      <c r="L35" s="31">
        <v>31672</v>
      </c>
      <c r="M35" s="19" t="s">
        <v>230</v>
      </c>
      <c r="N35" s="17" t="s">
        <v>231</v>
      </c>
      <c r="O35" s="17" t="s">
        <v>156</v>
      </c>
      <c r="P35" s="17">
        <v>40911</v>
      </c>
      <c r="Q35" s="19" t="s">
        <v>229</v>
      </c>
      <c r="R35" s="41" t="s">
        <v>97</v>
      </c>
      <c r="S35" s="17">
        <v>40000000</v>
      </c>
      <c r="T35" s="32">
        <v>44176</v>
      </c>
      <c r="U35" s="17">
        <v>12</v>
      </c>
    </row>
    <row r="36" spans="1:21" x14ac:dyDescent="0.25">
      <c r="A36" s="16" t="s">
        <v>60</v>
      </c>
      <c r="B36" s="1" t="s">
        <v>0</v>
      </c>
      <c r="C36" s="2">
        <v>30020</v>
      </c>
      <c r="D36" s="3" t="s">
        <v>1</v>
      </c>
      <c r="E36" s="4" t="s">
        <v>27</v>
      </c>
      <c r="F36" s="5" t="s">
        <v>2</v>
      </c>
      <c r="G36" s="5" t="s">
        <v>3</v>
      </c>
      <c r="H36" s="6">
        <v>6281284233611</v>
      </c>
      <c r="I36" s="7" t="s">
        <v>4</v>
      </c>
      <c r="J36" s="16" t="s">
        <v>60</v>
      </c>
      <c r="K36" s="17" t="s">
        <v>133</v>
      </c>
      <c r="L36" s="31">
        <v>33261</v>
      </c>
      <c r="M36" s="19" t="s">
        <v>233</v>
      </c>
      <c r="N36" s="17" t="s">
        <v>234</v>
      </c>
      <c r="O36" s="17" t="s">
        <v>26</v>
      </c>
      <c r="P36" s="17">
        <v>53472</v>
      </c>
      <c r="Q36" s="19" t="s">
        <v>232</v>
      </c>
      <c r="R36" s="41" t="s">
        <v>98</v>
      </c>
      <c r="S36" s="17">
        <v>15000000</v>
      </c>
      <c r="T36" s="32">
        <v>44176</v>
      </c>
      <c r="U36" s="17">
        <v>12</v>
      </c>
    </row>
    <row r="37" spans="1:21" x14ac:dyDescent="0.25">
      <c r="A37" s="16" t="s">
        <v>61</v>
      </c>
      <c r="B37" s="1" t="s">
        <v>0</v>
      </c>
      <c r="C37" s="2">
        <v>30020</v>
      </c>
      <c r="D37" s="3" t="s">
        <v>1</v>
      </c>
      <c r="E37" s="4" t="s">
        <v>27</v>
      </c>
      <c r="F37" s="5" t="s">
        <v>2</v>
      </c>
      <c r="G37" s="5" t="s">
        <v>3</v>
      </c>
      <c r="H37" s="6">
        <v>6281284233611</v>
      </c>
      <c r="I37" s="7" t="s">
        <v>4</v>
      </c>
      <c r="J37" s="16" t="s">
        <v>61</v>
      </c>
      <c r="K37" s="17" t="s">
        <v>134</v>
      </c>
      <c r="L37" s="31">
        <v>34792</v>
      </c>
      <c r="M37" s="19" t="s">
        <v>236</v>
      </c>
      <c r="N37" s="17" t="s">
        <v>237</v>
      </c>
      <c r="O37" s="17" t="s">
        <v>34</v>
      </c>
      <c r="P37" s="17">
        <v>17530</v>
      </c>
      <c r="Q37" s="19" t="s">
        <v>235</v>
      </c>
      <c r="R37" s="41" t="s">
        <v>99</v>
      </c>
      <c r="S37" s="17">
        <v>10000000</v>
      </c>
      <c r="T37" s="32">
        <v>44176</v>
      </c>
      <c r="U37" s="17">
        <v>12</v>
      </c>
    </row>
  </sheetData>
  <conditionalFormatting sqref="A1 A25:A1048576">
    <cfRule type="duplicateValues" dxfId="8" priority="17"/>
  </conditionalFormatting>
  <conditionalFormatting sqref="J1:J21 J25:J1048576">
    <cfRule type="duplicateValues" dxfId="7" priority="16"/>
  </conditionalFormatting>
  <conditionalFormatting sqref="A2:A5 A7:A21">
    <cfRule type="duplicateValues" dxfId="6" priority="12"/>
  </conditionalFormatting>
  <conditionalFormatting sqref="J22">
    <cfRule type="duplicateValues" dxfId="5" priority="11"/>
  </conditionalFormatting>
  <conditionalFormatting sqref="J23">
    <cfRule type="duplicateValues" dxfId="4" priority="10"/>
  </conditionalFormatting>
  <conditionalFormatting sqref="J24">
    <cfRule type="duplicateValues" dxfId="3" priority="9"/>
  </conditionalFormatting>
  <conditionalFormatting sqref="A23">
    <cfRule type="duplicateValues" dxfId="2" priority="7"/>
  </conditionalFormatting>
  <conditionalFormatting sqref="A24">
    <cfRule type="duplicateValues" dxfId="1" priority="6"/>
  </conditionalFormatting>
  <conditionalFormatting sqref="A22">
    <cfRule type="duplicateValues" dxfId="0" priority="5"/>
  </conditionalFormatting>
  <hyperlinks>
    <hyperlink ref="I1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2020-11-10T08:15:48Z</dcterms:created>
  <dcterms:modified xsi:type="dcterms:W3CDTF">2020-12-18T02:46:34Z</dcterms:modified>
</cp:coreProperties>
</file>