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 l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<sst xmlns="http://schemas.openxmlformats.org/spreadsheetml/2006/main" count="29" uniqueCount="29">
  <si>
    <t>212020c682</t>
  </si>
  <si>
    <t>CV Metro Putera Prima</t>
  </si>
  <si>
    <t>Jl. H Lebar Kav DKI Blok 35 No 1 Kelurahan Meruya Kecamatan Kembangan Jakarta Barat</t>
  </si>
  <si>
    <t>Jakarta Barat</t>
  </si>
  <si>
    <t>11530</t>
  </si>
  <si>
    <t>62818121201</t>
  </si>
  <si>
    <t>mth@metroputeraprima.com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</si>
  <si>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</si>
  <si>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</si>
  <si>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</si>
  <si>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</si>
  <si>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</si>
  <si>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</si>
  <si>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</si>
  <si>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</si>
  <si>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</si>
  <si>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</si>
  <si>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</si>
  <si>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</si>
  <si>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</si>
  <si>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</si>
  <si>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</si>
  <si>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</si>
  <si>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</si>
  <si>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</si>
  <si>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</si>
  <si>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</si>
  <si>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</si>
  <si>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3173081201740002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</si>
</sst>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1" applyNumberFormat="1" applyFill="1" applyBorder="1" applyAlignment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/>
    <xf numFmtId="164" fontId="0" fillId="0" borderId="1" xfId="0" applyNumberFormat="1" applyFill="1" applyBorder="1" applyAlignment="1"/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uransi%20koinworks%20RM%20-%2031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PT Lunaria Annua Teknologi</v>
          </cell>
          <cell r="C4">
            <v>30020</v>
          </cell>
          <cell r="D4" t="str">
            <v>7432980930470000</v>
          </cell>
          <cell r="E4" t="str">
            <v>Gedung Cyber 2 Lantai 35 Unit C-F Jl. HR Rasuna Said Blok X5 No. 13 Kuningan Setiabudi Jakarta Selatan</v>
          </cell>
          <cell r="F4" t="str">
            <v>Jakarta Selatan</v>
          </cell>
          <cell r="G4" t="str">
            <v>12950</v>
          </cell>
          <cell r="H4">
            <v>6281284233611</v>
          </cell>
          <cell r="I4" t="str">
            <v>support@koinworks.com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N1" workbookViewId="0">
      <selection activeCell="U2" sqref="U2"/>
    </sheetView>
  </sheetViews>
  <sheetFormatPr defaultRowHeight="15" x14ac:dyDescent="0.25"/>
  <cols>
    <col min="11" max="11" width="18.42578125" customWidth="1"/>
    <col min="12" max="12" width="17.42578125" customWidth="1"/>
    <col min="13" max="13" width="14.5703125" customWidth="1"/>
    <col min="19" max="19" width="16.28515625" customWidth="1"/>
  </cols>
  <sheetData>
    <row r="1" spans="1:21" s="17" customFormat="1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15</v>
      </c>
      <c r="J1" s="14" t="s">
        <v>16</v>
      </c>
      <c r="K1" s="15" t="s">
        <v>17</v>
      </c>
      <c r="L1" s="12" t="s">
        <v>18</v>
      </c>
      <c r="M1" s="12" t="s">
        <v>19</v>
      </c>
      <c r="N1" s="15" t="s">
        <v>20</v>
      </c>
      <c r="O1" s="12" t="s">
        <v>21</v>
      </c>
      <c r="P1" s="12" t="s">
        <v>22</v>
      </c>
      <c r="Q1" s="12" t="s">
        <v>23</v>
      </c>
      <c r="R1" s="16" t="s">
        <v>24</v>
      </c>
      <c r="S1" s="16" t="s">
        <v>25</v>
      </c>
      <c r="T1" s="16" t="s">
        <v>26</v>
      </c>
      <c r="U1" s="15" t="s">
        <v>27</v>
      </c>
    </row>
    <row r="2" spans="1:21" x14ac:dyDescent="0.25">
      <c r="A2" s="1" t="s">
        <v>0</v>
      </c>
      <c r="B2" s="2" t="str">
        <f>[1]Sheet1!B4</f>
        <v>PT Lunaria Annua Teknologi</v>
      </c>
      <c r="C2" s="3">
        <f>[1]Sheet1!C4</f>
        <v>30020</v>
      </c>
      <c r="D2" s="2" t="str">
        <f>[1]Sheet1!D4</f>
        <v>7432980930470000</v>
      </c>
      <c r="E2" s="2" t="str">
        <f>[1]Sheet1!E4</f>
        <v>Gedung Cyber 2 Lantai 35 Unit C-F Jl. HR Rasuna Said Blok X5 No. 13 Kuningan Setiabudi Jakarta Selatan</v>
      </c>
      <c r="F2" s="2" t="str">
        <f>[1]Sheet1!F4</f>
        <v>Jakarta Selatan</v>
      </c>
      <c r="G2" s="2" t="str">
        <f>[1]Sheet1!G4</f>
        <v>12950</v>
      </c>
      <c r="H2" s="4">
        <f>[1]Sheet1!H4</f>
        <v>6281284233611</v>
      </c>
      <c r="I2" s="2" t="str">
        <f>[1]Sheet1!I4</f>
        <v>support@koinworks.com</v>
      </c>
      <c r="J2" s="5" t="str">
        <f>A2</f>
        <v>212020c682</v>
      </c>
      <c r="K2" s="6" t="s">
        <v>1</v>
      </c>
      <c r="L2" s="3">
        <v>27041</v>
      </c>
      <c r="M2" s="7" t="s">
        <v>28</v>
      </c>
      <c r="N2" s="8" t="s">
        <v>2</v>
      </c>
      <c r="O2" s="8" t="s">
        <v>3</v>
      </c>
      <c r="P2" s="7" t="s">
        <v>4</v>
      </c>
      <c r="Q2" s="7" t="s">
        <v>5</v>
      </c>
      <c r="R2" s="9" t="s">
        <v>6</v>
      </c>
      <c r="S2" s="10">
        <v>1000000000</v>
      </c>
      <c r="T2" s="11">
        <v>44189</v>
      </c>
      <c r="U2" s="10">
        <v>3</v>
      </c>
    </row>
  </sheetData>
  <conditionalFormatting sqref="A2">
    <cfRule type="duplicateValues" dxfId="4" priority="5"/>
  </conditionalFormatting>
  <conditionalFormatting sqref="J2">
    <cfRule type="duplicateValues" dxfId="3" priority="4"/>
  </conditionalFormatting>
  <conditionalFormatting sqref="Q2">
    <cfRule type="duplicateValues" dxfId="2" priority="3"/>
  </conditionalFormatting>
  <conditionalFormatting sqref="A1">
    <cfRule type="duplicateValues" dxfId="1" priority="2"/>
  </conditionalFormatting>
  <conditionalFormatting sqref="J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2021-01-01T03:34:49Z</dcterms:created>
  <dcterms:modified xsi:type="dcterms:W3CDTF">2021-01-01T03:38:50Z</dcterms:modified>
</cp:coreProperties>
</file>