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iad\Documents\GitHub\CatalegML\E90-Queviures\"/>
    </mc:Choice>
  </mc:AlternateContent>
  <xr:revisionPtr revIDLastSave="0" documentId="13_ncr:1_{B1B3DA18-9203-4CDA-BCF1-5659D12DCC3D}" xr6:coauthVersionLast="47" xr6:coauthVersionMax="47" xr10:uidLastSave="{00000000-0000-0000-0000-000000000000}"/>
  <bookViews>
    <workbookView xWindow="3420" yWindow="3420" windowWidth="21600" windowHeight="11235" tabRatio="893" activeTab="2" xr2:uid="{00000000-000D-0000-FFFF-FFFF00000000}"/>
  </bookViews>
  <sheets>
    <sheet name="Resum" sheetId="25" r:id="rId1"/>
    <sheet name="Regist_E90" sheetId="45" r:id="rId2"/>
    <sheet name="E90" sheetId="9" r:id="rId3"/>
  </sheets>
  <definedNames>
    <definedName name="_xlnm._FilterDatabase" localSheetId="1" hidden="1">Regist_E90!$A$1:$Z$19</definedName>
    <definedName name="_xlnm._FilterDatabase" localSheetId="0" hidden="1">Resum!$A$1:$H$45</definedName>
    <definedName name="DATA1" localSheetId="2">'E90'!#REF!</definedName>
    <definedName name="DATA1">#REF!</definedName>
    <definedName name="DATA10">#REF!</definedName>
    <definedName name="DATA11">#REF!</definedName>
    <definedName name="DATA12">#REF!</definedName>
    <definedName name="DATA2" localSheetId="2">'E90'!#REF!</definedName>
    <definedName name="DATA2">#REF!</definedName>
    <definedName name="DATA3" localSheetId="2">'E90'!#REF!</definedName>
    <definedName name="DATA3">#REF!</definedName>
    <definedName name="DATA4" localSheetId="2">'E90'!#REF!</definedName>
    <definedName name="DATA4">#REF!</definedName>
    <definedName name="DATA5" localSheetId="2">'E90'!#REF!</definedName>
    <definedName name="DATA5">#REF!</definedName>
    <definedName name="DATA6" localSheetId="2">'E90'!#REF!</definedName>
    <definedName name="DATA6">#REF!</definedName>
    <definedName name="DATA7" localSheetId="2">'E90'!#REF!</definedName>
    <definedName name="DATA7">#REF!</definedName>
    <definedName name="DATA8" localSheetId="2">'E90'!#REF!</definedName>
    <definedName name="DATA8">#REF!</definedName>
    <definedName name="DATA9" localSheetId="2">'E90'!#REF!</definedName>
    <definedName name="DATA9">#REF!</definedName>
    <definedName name="TEST0" localSheetId="2">'E90'!#REF!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KEYS" localSheetId="2">'E90'!#REF!</definedName>
    <definedName name="TESTKEYS">#REF!</definedName>
    <definedName name="TESTVKEY" localSheetId="2">'E90'!#REF!</definedName>
    <definedName name="TESTVKE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5" l="1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</calcChain>
</file>

<file path=xl/sharedStrings.xml><?xml version="1.0" encoding="utf-8"?>
<sst xmlns="http://schemas.openxmlformats.org/spreadsheetml/2006/main" count="1647" uniqueCount="677">
  <si>
    <t>ID_Grupo</t>
  </si>
  <si>
    <t>Grup</t>
  </si>
  <si>
    <t>Document</t>
  </si>
  <si>
    <t>Complet</t>
  </si>
  <si>
    <t>Codi_ICS</t>
  </si>
  <si>
    <t>Grup_ICS</t>
  </si>
  <si>
    <t>A00</t>
  </si>
  <si>
    <t>Terrenys, edificis i instal·lacions comuns</t>
  </si>
  <si>
    <t>A00-A90</t>
  </si>
  <si>
    <t>Si</t>
  </si>
  <si>
    <t>A10</t>
  </si>
  <si>
    <t>Aparells mèdics</t>
  </si>
  <si>
    <t>A20</t>
  </si>
  <si>
    <t>Laboratori i Farmàcia</t>
  </si>
  <si>
    <t>A60</t>
  </si>
  <si>
    <t>Serveis generals</t>
  </si>
  <si>
    <t>A30</t>
  </si>
  <si>
    <t>Serveis hostalers, d'esterilització i mortuori</t>
  </si>
  <si>
    <t>A70</t>
  </si>
  <si>
    <t>Serveis tècnics</t>
  </si>
  <si>
    <t>A40</t>
  </si>
  <si>
    <t>Mobiliari i senyalització</t>
  </si>
  <si>
    <t>A80</t>
  </si>
  <si>
    <t>Instrumental i petit material</t>
  </si>
  <si>
    <t>A50</t>
  </si>
  <si>
    <t>Serveis administratius</t>
  </si>
  <si>
    <t>E01</t>
  </si>
  <si>
    <t>Productes farmacèutitcs</t>
  </si>
  <si>
    <t>E10</t>
  </si>
  <si>
    <t>Laboratori</t>
  </si>
  <si>
    <t>E20</t>
  </si>
  <si>
    <t>Implants quirúrgics terapèutics</t>
  </si>
  <si>
    <t>E21</t>
  </si>
  <si>
    <t>Implants quirúrgics diagnòstics</t>
  </si>
  <si>
    <t>A90</t>
  </si>
  <si>
    <t>Sistemes informàtics</t>
  </si>
  <si>
    <t>E30</t>
  </si>
  <si>
    <t>Material sanitari general</t>
  </si>
  <si>
    <t>E01-E05</t>
  </si>
  <si>
    <t>E40</t>
  </si>
  <si>
    <t>Material radiologia</t>
  </si>
  <si>
    <t>E05</t>
  </si>
  <si>
    <t>Productes de parafarmàcia</t>
  </si>
  <si>
    <t>E45</t>
  </si>
  <si>
    <t>Medicina nuclear</t>
  </si>
  <si>
    <t>E50</t>
  </si>
  <si>
    <t>Consumibles no sanitaris</t>
  </si>
  <si>
    <t>E14</t>
  </si>
  <si>
    <t>Banc de sang, teixits i cordó</t>
  </si>
  <si>
    <t>E51</t>
  </si>
  <si>
    <t>Petit utillatge informàtic</t>
  </si>
  <si>
    <t>E15</t>
  </si>
  <si>
    <t>Gasos</t>
  </si>
  <si>
    <t>E60</t>
  </si>
  <si>
    <t>Hoteleria</t>
  </si>
  <si>
    <t>E61</t>
  </si>
  <si>
    <t>Neteja i higene</t>
  </si>
  <si>
    <t>E62</t>
  </si>
  <si>
    <t>Llenceria i vestuari</t>
  </si>
  <si>
    <t>E22</t>
  </si>
  <si>
    <t>Prestacions ortoprotètiques</t>
  </si>
  <si>
    <t>E71</t>
  </si>
  <si>
    <t>Material serveis generals</t>
  </si>
  <si>
    <t>E80</t>
  </si>
  <si>
    <t>Instrumental</t>
  </si>
  <si>
    <t>E81</t>
  </si>
  <si>
    <t>Petit utillatge sanitari</t>
  </si>
  <si>
    <t>E90</t>
  </si>
  <si>
    <t>Queviures</t>
  </si>
  <si>
    <t>E50-E51-E55-E56</t>
  </si>
  <si>
    <t>P30</t>
  </si>
  <si>
    <t>Proves de laboratori</t>
  </si>
  <si>
    <t>E55</t>
  </si>
  <si>
    <t>Impresos</t>
  </si>
  <si>
    <t>E56</t>
  </si>
  <si>
    <t>Publicacions</t>
  </si>
  <si>
    <t>E60-E61-E62</t>
  </si>
  <si>
    <t>E70</t>
  </si>
  <si>
    <t>Recanvis i consumibles d'equips sanitàris</t>
  </si>
  <si>
    <t>E70-E71</t>
  </si>
  <si>
    <t>E80-E81</t>
  </si>
  <si>
    <t>E95</t>
  </si>
  <si>
    <t>Veterinària</t>
  </si>
  <si>
    <t>-</t>
  </si>
  <si>
    <t>P00</t>
  </si>
  <si>
    <t>Radiodiagnòstic</t>
  </si>
  <si>
    <t>P10</t>
  </si>
  <si>
    <t>Gabinets d'atenció especialitzada ambulatòria</t>
  </si>
  <si>
    <t>P20</t>
  </si>
  <si>
    <t>Medicina Nuclear</t>
  </si>
  <si>
    <t>S01</t>
  </si>
  <si>
    <t>Manteniment immobilitzat</t>
  </si>
  <si>
    <t>S01-S05</t>
  </si>
  <si>
    <t>S02</t>
  </si>
  <si>
    <t>Arrendaments</t>
  </si>
  <si>
    <t>S03</t>
  </si>
  <si>
    <t>Serveis externs</t>
  </si>
  <si>
    <t>S04</t>
  </si>
  <si>
    <t>Tributs i taxes</t>
  </si>
  <si>
    <t>S05</t>
  </si>
  <si>
    <t>Altres despeses</t>
  </si>
  <si>
    <t>Z00</t>
  </si>
  <si>
    <t>Prestacions socials i altres despeses</t>
  </si>
  <si>
    <t>SACARINA SOBRE INDIVIDUAL</t>
  </si>
  <si>
    <t>RASPALL NYLON DENTAFLUX BLANC</t>
  </si>
  <si>
    <t>RASPALL CITOLOGIA BILIAR 8F 2.7MM</t>
  </si>
  <si>
    <t>INFUSIO CAMAMILLA</t>
  </si>
  <si>
    <t>RASPALL NETEJA DOBLE CAPÇAL UN SOL US</t>
  </si>
  <si>
    <t>CAPSULA LUNGO FORTE</t>
  </si>
  <si>
    <t>LLET SEMI DESNATADA 1L</t>
  </si>
  <si>
    <t>CAPSULA ESPRESSO DESCAFEINAT</t>
  </si>
  <si>
    <t>SUCRE SOBRE INDIVIDUAL</t>
  </si>
  <si>
    <t>GENERADOR TECNECI</t>
  </si>
  <si>
    <t>RASPALL NETEJA 2.0X4.2MM (605987)</t>
  </si>
  <si>
    <t>RASPALL CITOLOGIA BC-202 D-3010</t>
  </si>
  <si>
    <t>LLET AVENA 1L</t>
  </si>
  <si>
    <t>ESPATULA PRESA VAGINAL FUSTA C/100</t>
  </si>
  <si>
    <t>GOT COMPOSTABLE PETIT</t>
  </si>
  <si>
    <t>CAPSULA ESPRESSO FORTE</t>
  </si>
  <si>
    <t>GOT COMPOSTABLE GRAN</t>
  </si>
  <si>
    <t>FINNTIPS 1.25ml 38052 x100</t>
  </si>
  <si>
    <t>Codi_HSPAU</t>
  </si>
  <si>
    <t>Descripcio_HSPAU</t>
  </si>
  <si>
    <t>Grup Art.</t>
  </si>
  <si>
    <t>Grup d'articles</t>
  </si>
  <si>
    <t>Descripcio_Classif</t>
  </si>
  <si>
    <t>E90020040</t>
  </si>
  <si>
    <t>Cafè/te/succedanis</t>
  </si>
  <si>
    <t>CÀPSULES CAFÈ AMB LLET</t>
  </si>
  <si>
    <t>CÀPSULES DE CAFÈ NORMAL</t>
  </si>
  <si>
    <t>CÀPSULES DE CAFÈ DESCAFEÏNAT</t>
  </si>
  <si>
    <t>E90070060</t>
  </si>
  <si>
    <t>Verdures - Preparades/processades</t>
  </si>
  <si>
    <t>ALL EN POLS</t>
  </si>
  <si>
    <t>E90120070</t>
  </si>
  <si>
    <t>Peix - Sense preparar/processar</t>
  </si>
  <si>
    <t>CAPS CRUS LLAMÀNTOL CONGELAT</t>
  </si>
  <si>
    <t>E90030020</t>
  </si>
  <si>
    <t>Carn/aviram/caça - Preparats/processats</t>
  </si>
  <si>
    <t>CARCANADA DE POLLASTRE</t>
  </si>
  <si>
    <t>CEBA TROSSEJADA CONGELADA</t>
  </si>
  <si>
    <t>ESCALOPA VEDELLA ARREBOSSADA CONGE 120 G</t>
  </si>
  <si>
    <t>FILET AGULLA PORC EMPANAT 100GR CONGELAT</t>
  </si>
  <si>
    <t>E90050020</t>
  </si>
  <si>
    <t>Herbes/espècies/extractes</t>
  </si>
  <si>
    <t>COMÍ MÒLT</t>
  </si>
  <si>
    <t>E90070070</t>
  </si>
  <si>
    <t>Verdures - Sense preparar/processar</t>
  </si>
  <si>
    <t>ESPINACS FRESCS  4A GAMMA</t>
  </si>
  <si>
    <t>FINGERS POLLASTRE S/GLUTEN CONGELATS</t>
  </si>
  <si>
    <t>E90120060</t>
  </si>
  <si>
    <t>Peix - Preparat/processat</t>
  </si>
  <si>
    <t>FIGURETES DE LLUÇ EMPANADES CONGELADES</t>
  </si>
  <si>
    <t>E90080010</t>
  </si>
  <si>
    <t>Formatge/succedanis del formatge</t>
  </si>
  <si>
    <t>FORMATGE FRESC INDIVDUAL 72G 0%</t>
  </si>
  <si>
    <t>GALTES DE PORC CONGELADES</t>
  </si>
  <si>
    <t>E90080020</t>
  </si>
  <si>
    <t>Iogurt/succedanis del iogurt</t>
  </si>
  <si>
    <t>IOGURT SENSE LACTOSA DESNATAT</t>
  </si>
  <si>
    <t>IOGURT INFANTIL PASTEURITZAT FRUITA</t>
  </si>
  <si>
    <t>LASANYA VEDELLA BOLONYESA CONGEL  5AGAM</t>
  </si>
  <si>
    <t>E90080030</t>
  </si>
  <si>
    <t>Llet/succedanis de la llet</t>
  </si>
  <si>
    <t>LLET EVAPORADA SEMIDESCREMADA</t>
  </si>
  <si>
    <t>LLIBRET DE LLOM I FORMATGE CONG 5A GAMMA</t>
  </si>
  <si>
    <t>E90070020</t>
  </si>
  <si>
    <t>Fruita - Preparada/processada</t>
  </si>
  <si>
    <t>MELÓ TALLAT A DAUS 4A GAMMA</t>
  </si>
  <si>
    <t>AMANIDA MEZCLUM VARIADA</t>
  </si>
  <si>
    <t>E90100010</t>
  </si>
  <si>
    <t>Pa</t>
  </si>
  <si>
    <t>PA RATLLAT SENSE GLUTEN</t>
  </si>
  <si>
    <t>E90100040</t>
  </si>
  <si>
    <t>Productes de forn dolços</t>
  </si>
  <si>
    <t>PASTA BROWNIE ENVASADA INDIVIDUAL</t>
  </si>
  <si>
    <t>MASSA BESC CIRCU FARCIDA COBERT XOCOLATA</t>
  </si>
  <si>
    <t>SOBAOS INDIVIDUAL</t>
  </si>
  <si>
    <t>PATATES FRESQUE SENCERA PELADES 4A GAMMA</t>
  </si>
  <si>
    <t>PILOTA EL CALDO 50 G</t>
  </si>
  <si>
    <t>PINYA TALLADA A DAUS 4A GAMMA</t>
  </si>
  <si>
    <t>PORRO CONGELAT</t>
  </si>
  <si>
    <t>E90010030</t>
  </si>
  <si>
    <t>Postres/salses per a postres/topping</t>
  </si>
  <si>
    <t>PROFITEROLES DE NATA CONGELADES</t>
  </si>
  <si>
    <t>COLORANT MARRÓ XOCOLATA, LÍQUID DENS</t>
  </si>
  <si>
    <t>COLORANT BLAU, LÍQUID DENS</t>
  </si>
  <si>
    <t>COLORANT NEGRE, LÍQUID DENS</t>
  </si>
  <si>
    <t>COLORANT VERD MENTA, LÍQUID DENS</t>
  </si>
  <si>
    <t>COLORANT VIOLETA, LÍQUID DENS</t>
  </si>
  <si>
    <t>COLORANT GROC LLIMONA, LÍQUID DENS</t>
  </si>
  <si>
    <t>BARREJA DE TOMÀQUET TRITURAT NATURAL AMB OLI D'OLIVA VERGE EXTRA I SAL</t>
  </si>
  <si>
    <t>FIAMBRE PALETA YORK EN SOBRES INDIVIDUALS 50 G</t>
  </si>
  <si>
    <t>PANET RODÓ SENSE GLUTEN INDIVIDUAL 58-60GR</t>
  </si>
  <si>
    <t>TOFU</t>
  </si>
  <si>
    <t>TRONC DE TONYINA SENSE ESPINES NI PELL CONGELAT</t>
  </si>
  <si>
    <t>TORRÓ CREMA PORCIONS</t>
  </si>
  <si>
    <t>XOCOLATA DESFETA</t>
  </si>
  <si>
    <t>E90010090</t>
  </si>
  <si>
    <t>Productes infantils/per a bebès - Aliments/begudes</t>
  </si>
  <si>
    <t>COMPOTA POMA I PERA INDIVIDUAL</t>
  </si>
  <si>
    <t>COMPOTA POMA I PRÉSSEC INDIVIDUAL</t>
  </si>
  <si>
    <t>LLET SENSE LACTOSA, 200ML (INDIVIDUAL)</t>
  </si>
  <si>
    <t>ALFÀBREGA</t>
  </si>
  <si>
    <t>IOGURT NATURAL ENSUCRAT INDIVIDUAL</t>
  </si>
  <si>
    <t>FIGURETA XOCOLATA INDIVIDUAL</t>
  </si>
  <si>
    <t>E90010010</t>
  </si>
  <si>
    <t>Aliments dolços per untar</t>
  </si>
  <si>
    <t>MELMELADA SENSE SUCRE INDIVIDUAL, MADUIXA</t>
  </si>
  <si>
    <t>ORENGA</t>
  </si>
  <si>
    <t>SAL COMUNA GRUIXUDA</t>
  </si>
  <si>
    <t>E90090020</t>
  </si>
  <si>
    <t>Olis comestibles</t>
  </si>
  <si>
    <t>OLI PUR D’OLIVA 0,4º</t>
  </si>
  <si>
    <t>TORRADES AMB SAL</t>
  </si>
  <si>
    <t>TORRADES SENSE SAL</t>
  </si>
  <si>
    <t>FORMATGE FRESC</t>
  </si>
  <si>
    <t>BASTONETS DE PA SENSE GLUTEN</t>
  </si>
  <si>
    <t>PA DE MOTLLE SENSE GLUTEN</t>
  </si>
  <si>
    <t>PA DE MOTLLE SENSE SAL, SENSE LACTOSA, 'FORMAT PETIT'</t>
  </si>
  <si>
    <t>PA DE MOTLLE SENSE SAL, SENSE LACTOSA, 'FORMAT GRAN'</t>
  </si>
  <si>
    <t>PA DE MOTLLE 'FORMAT PETIT'</t>
  </si>
  <si>
    <t>PA DE MOTLLE 'FORMAT GRAN'</t>
  </si>
  <si>
    <t>E90100020</t>
  </si>
  <si>
    <t>Pa de pessic/coques/galetes</t>
  </si>
  <si>
    <t>CEREALS D'ARRÒS AMB XOCOLATA INDIVIDUAL</t>
  </si>
  <si>
    <t>CEREALS DE BLAT INFLAT AMB MEL INDIVIDUAL</t>
  </si>
  <si>
    <t>GALETES SENSE GLUTEN XOCOLATA 'FORMAT GRAN'</t>
  </si>
  <si>
    <t>GALETES TIPUS COOKIES SENSE GLUTEN</t>
  </si>
  <si>
    <t>MAGDALENES XOCOLATA SENSE GLUTEN</t>
  </si>
  <si>
    <t>PATATES CHIPS FREGIDES AMB SAL</t>
  </si>
  <si>
    <t>E90010080</t>
  </si>
  <si>
    <t>Productes fets amb verdures</t>
  </si>
  <si>
    <t>ROTLLET DE PRIMAVERA CONGELAT</t>
  </si>
  <si>
    <t>HAMBURGUESA VEGETAL DE TOFU A LA VASCA</t>
  </si>
  <si>
    <t>HAMBURGUESA VEGETAL DE TOFU AMB PEBROT</t>
  </si>
  <si>
    <t>HAMBURGUESA VEGETAL DE TOFU AMB VERDURES</t>
  </si>
  <si>
    <t>E90080060</t>
  </si>
  <si>
    <t>Ous/succedanis de l'ou</t>
  </si>
  <si>
    <t>CLARA D'OU LÍQUIDA</t>
  </si>
  <si>
    <t>TONYINA BLANCA BAIXA EN SAL</t>
  </si>
  <si>
    <t>TONYINA BAIXA EN SAL</t>
  </si>
  <si>
    <t>LLONGANISSA LLESCADA</t>
  </si>
  <si>
    <t>XORIÇ LLESCAT</t>
  </si>
  <si>
    <t>PALETA YORK LLESCADA</t>
  </si>
  <si>
    <t>FORMATGE EDAM LLESCAT</t>
  </si>
  <si>
    <t>E90010040</t>
  </si>
  <si>
    <t>Pasta/fideus</t>
  </si>
  <si>
    <t>FIDEUS SENSE GLUTEN</t>
  </si>
  <si>
    <t>E90030010</t>
  </si>
  <si>
    <t>Carn/aviram/caça - Sense preparar/processar</t>
  </si>
  <si>
    <t>LLONÇA DE PORC TALLADA CONGELADA</t>
  </si>
  <si>
    <t>FIAMBRE DE GALL DINDI LLESCAT</t>
  </si>
  <si>
    <t>CONCENTRAT DE BROU DE POLLASTRE EN POLS</t>
  </si>
  <si>
    <t>E90020020</t>
  </si>
  <si>
    <t>Begudes no alcohòliques - Preparades per beure</t>
  </si>
  <si>
    <t>NÈCTAR PINYA</t>
  </si>
  <si>
    <t>NÈCTAR TARONJA</t>
  </si>
  <si>
    <t>NÈCTAR PRÉSSEC</t>
  </si>
  <si>
    <t>SALTEJAT DE VERDURES CONGELADES</t>
  </si>
  <si>
    <t>NÈCTAR POMA SENSE SUCRE AFEGIT</t>
  </si>
  <si>
    <t>ÀGAR ÀGAR EN POLS D'ÚS ALIMENTARI</t>
  </si>
  <si>
    <t>BACÓ FUMAT</t>
  </si>
  <si>
    <t>CUIXA DE POLLASTRE DE PAGÉS</t>
  </si>
  <si>
    <t>OLI GIRASOL ALT OLEIC 'FORMAT GRAN'</t>
  </si>
  <si>
    <t>PICOS DE PA TIPUS CAMPERO</t>
  </si>
  <si>
    <t>COQUES DE SANT JOAN PASTA FULL</t>
  </si>
  <si>
    <t>FILET FOGONERO CONGELAT</t>
  </si>
  <si>
    <t>FILET DE LLUÇ AMB PELL SENSE ESPINES  CONGELAT</t>
  </si>
  <si>
    <t>PASTANAGA EN CUBS CONGELADA</t>
  </si>
  <si>
    <t>MELMELADA SENSE SUCRE INDIVIDUAL, PRÈSSEC</t>
  </si>
  <si>
    <t>E90050030</t>
  </si>
  <si>
    <t>Salses/aliments per untar/condiments</t>
  </si>
  <si>
    <t>MAIONESA FORMAT GRAN</t>
  </si>
  <si>
    <t>CUIXA DE PORC SENCERA SENSE ÓS FRESCA</t>
  </si>
  <si>
    <t>FRICANDO DE VEDELLA TALLAT FRESC</t>
  </si>
  <si>
    <t>CREMA DE XOCOLATA INDIVIDUAL</t>
  </si>
  <si>
    <t>MARAVILLA QUALITAT SUPERIOR</t>
  </si>
  <si>
    <t>E90040010</t>
  </si>
  <si>
    <t>Cereals/farines/llegums</t>
  </si>
  <si>
    <t>ARRÒS BLANC DE GRA MIG QUALITAT EXTRA</t>
  </si>
  <si>
    <t>LLENTIES QUALITAT EXTRA</t>
  </si>
  <si>
    <t>GALETES 'TOSTADAS'</t>
  </si>
  <si>
    <t>MELINDROS</t>
  </si>
  <si>
    <t>PANELLETS SENSE PINYONS 'FORMAT PETIT'</t>
  </si>
  <si>
    <t>PANELLETS SENSE PINYONS 'FORMAT GRAN'</t>
  </si>
  <si>
    <t>MACARRONS SENSE GLUTEN</t>
  </si>
  <si>
    <t>COGOMBRE</t>
  </si>
  <si>
    <t>PASTÍS GELAT ANIVERSARI</t>
  </si>
  <si>
    <t>ESPAGUETTI SENSE GLUTEN</t>
  </si>
  <si>
    <t>LLAVORS DE MELÓ QUALITAT SUPERIOR</t>
  </si>
  <si>
    <t>LLAÇETS QUALITAT SUPERIOR</t>
  </si>
  <si>
    <t>E90010050</t>
  </si>
  <si>
    <t>Productes fets amb cereals</t>
  </si>
  <si>
    <t>COUS COUS</t>
  </si>
  <si>
    <t>LLET DE SOJA INDIVIDUAL</t>
  </si>
  <si>
    <t>E90020030</t>
  </si>
  <si>
    <t>Begudes no alcohòliques - No preparades</t>
  </si>
  <si>
    <t>CACAU EN POLS INSTANTANI</t>
  </si>
  <si>
    <t>CACAU POLS INSTANTANI INDIVIDUAL</t>
  </si>
  <si>
    <t>FARIGOLA ENVOLTORI INDIVIDUAL</t>
  </si>
  <si>
    <t>TE NEGRE ENVOLTORI INDIVIDUAL</t>
  </si>
  <si>
    <t>E90040020</t>
  </si>
  <si>
    <t>Productes de cereals/llegums processats</t>
  </si>
  <si>
    <t>TORTES D'ARRÒS</t>
  </si>
  <si>
    <t>COLORANT D' ÚS ALIMENTARI</t>
  </si>
  <si>
    <t>LLEVAT QUÍMIC EN POLS 'FORMAT GRAN'</t>
  </si>
  <si>
    <t>E90050040</t>
  </si>
  <si>
    <t>Vins de cuina/vinagres</t>
  </si>
  <si>
    <t>VINAGRE DE VI BLANC 'FORMAT MITJÀ'</t>
  </si>
  <si>
    <t>E90060010</t>
  </si>
  <si>
    <t>Productes de confiteria</t>
  </si>
  <si>
    <t>CARAMELS DE REIS</t>
  </si>
  <si>
    <t>E90070040</t>
  </si>
  <si>
    <t>Fruits secs/llavors - Preparats/processats</t>
  </si>
  <si>
    <t>NOUS PELADES 'FORMAT GRAN'</t>
  </si>
  <si>
    <t>ENCIAM ICEBERG</t>
  </si>
  <si>
    <t>FARIGOLA BRANQUES</t>
  </si>
  <si>
    <t>LLET DESCREMADA INDIVIDUAL</t>
  </si>
  <si>
    <t>LLET SENCERA ESTERILITZADA UHT</t>
  </si>
  <si>
    <t>CREMA INDIVIDUAL</t>
  </si>
  <si>
    <t>ESPAGUETTIS QUALITAT SUPERIOR</t>
  </si>
  <si>
    <t>ESTRELLETES QUALITAT SUPERIOR</t>
  </si>
  <si>
    <t>FIDEUS GRUIXUTS QUALITAT SUPERIOR</t>
  </si>
  <si>
    <t>CARBASSÓ</t>
  </si>
  <si>
    <t>TIL·LA ENVOLTORI INDIVIDUAL</t>
  </si>
  <si>
    <t>FIAMBRE GALL DINDI</t>
  </si>
  <si>
    <t>ARRÒS VAPORITZAT DE GRA LLARG</t>
  </si>
  <si>
    <t>SAL ENVOLTORI INDIVIDUAL</t>
  </si>
  <si>
    <t>FORMATGE DESCREMAT INDIVIDUAL</t>
  </si>
  <si>
    <t>E90020010</t>
  </si>
  <si>
    <t>Begudes alcohòliques</t>
  </si>
  <si>
    <t>CONYAC</t>
  </si>
  <si>
    <t>AIGUA AMB GAS TIPUS VICHY, 1 LITRE</t>
  </si>
  <si>
    <t>OLI DE GIRASOL FORMAT MÀX.25 LITRES.</t>
  </si>
  <si>
    <t>FLOCS DE PATATES EN ESCATES</t>
  </si>
  <si>
    <t>ARRÒS AMB LLET INDIVIDUAL</t>
  </si>
  <si>
    <t>FLAM DE VAINILLA INDIVIDUAL</t>
  </si>
  <si>
    <t>ESPIRALS DE COLORS QUALITAT SUPERIOR</t>
  </si>
  <si>
    <t>FIDEUS DE CABELL D'ANGEL QUALITAT SUPERIOR</t>
  </si>
  <si>
    <t>GALETS QUALITAT SUPERIOR</t>
  </si>
  <si>
    <t>MACARRONS QUALITAT SUPERIOR</t>
  </si>
  <si>
    <t>PASTA SOPA DE LLETRES QUALITAT SUPERIOR</t>
  </si>
  <si>
    <t>PISTONS QUALITAT SUPERIOR</t>
  </si>
  <si>
    <t>RAVIOLIS DE CARN SECS</t>
  </si>
  <si>
    <t>TALLARINES QUALITAT SUPERIOR</t>
  </si>
  <si>
    <t>CAFÈ SOLUBLE DESCAFEINAT ENVOLTORI INDIVIDUAL</t>
  </si>
  <si>
    <t>LLET DESCREMADA ESTERILITZADA UHT</t>
  </si>
  <si>
    <t>POLIOL MENTA ENVOLTORI INDIVIDUAL</t>
  </si>
  <si>
    <t>CIGRONS SECS QUALITAT EXTRA</t>
  </si>
  <si>
    <t>CEREALS DE BLAT DE MORO INDIVIDUAL</t>
  </si>
  <si>
    <t>CEREALS D'ARRÒS INDIVIDUAL</t>
  </si>
  <si>
    <t>FORMATGE INDIVIDUAL 40-45% MATÈRIA GRASSA</t>
  </si>
  <si>
    <t>E90010070</t>
  </si>
  <si>
    <t>Productes fets amb ous/làctics</t>
  </si>
  <si>
    <t>TRITURAT GALL IND/VERDU 5A G 2,5KG APROX</t>
  </si>
  <si>
    <t>FILET DE POLLASTRE PLANXA 5A GAMMA</t>
  </si>
  <si>
    <t>HAMBURGUESA VEDELLA FRESCA BAIXA EN SAL</t>
  </si>
  <si>
    <t>ALBERGÍNIA CONGELADA A DAUS</t>
  </si>
  <si>
    <t>FORMATGE RATLLAT EMMENTAL</t>
  </si>
  <si>
    <t>IOGURT PER BEBÉS</t>
  </si>
  <si>
    <t>PA HAMBURGUESA</t>
  </si>
  <si>
    <t>TRUITA ESPINACS 500GRS APRX</t>
  </si>
  <si>
    <t>PREPARAT PEBROTS TRES COLORS A TIRES</t>
  </si>
  <si>
    <t>FORMATGE PARMESÀ EN POLS</t>
  </si>
  <si>
    <t>TRITU PEIX BLNC/VERDURA 5A G 2,5KG APROX</t>
  </si>
  <si>
    <t>E90060020</t>
  </si>
  <si>
    <t>Productes succedanis del sucre/sucres</t>
  </si>
  <si>
    <t>SUCRE BLANQUILLA ENVOLTORI INDIVIDUAL</t>
  </si>
  <si>
    <t>RAÏM BLANC,INDIVIDUAL REVETLLA DE CAP D´ANY</t>
  </si>
  <si>
    <t>IOGURT SENSE LACTOSA</t>
  </si>
  <si>
    <t>FORMATGE MOZZARELLA KG</t>
  </si>
  <si>
    <t>EMBOTIT DE LLUÇ CONGELAT KG</t>
  </si>
  <si>
    <t>TORTES DE BLAT</t>
  </si>
  <si>
    <t>MACARRONS D'ARRÒS</t>
  </si>
  <si>
    <t>FIDEUS D'ARRÒS</t>
  </si>
  <si>
    <t>SALTEJAT  VERDURES FREGIDES CONGELAT KG</t>
  </si>
  <si>
    <t>FILET D'HALIBUT CONGELAT KG</t>
  </si>
  <si>
    <t>LLOMS DE LLUÇ CONGELAT KG</t>
  </si>
  <si>
    <t>ENCIAM ROMANA KG</t>
  </si>
  <si>
    <t>E90010060</t>
  </si>
  <si>
    <t>Productes fets amb masses</t>
  </si>
  <si>
    <t>CROQUETES POLLASTRE SENSE SAL CONGELADES</t>
  </si>
  <si>
    <t>FILET DE TILÀPIA ENFARINADA 5A GAMMA</t>
  </si>
  <si>
    <t>PATATA GAJO FORN 5A GAMMA</t>
  </si>
  <si>
    <t>ESCALOPA DE PORC ENFARINADA 5A GAMMA</t>
  </si>
  <si>
    <t>LLOM PLANXA 5A GAMMA</t>
  </si>
  <si>
    <t>FILET TILAPIA FORN 5A GAMMA</t>
  </si>
  <si>
    <t>FILET DE LLUÇ ENFARINAT 5A GAMMA</t>
  </si>
  <si>
    <t>CARN VEDELLA ESTOFADA DAUS 5A GAMMA</t>
  </si>
  <si>
    <t>OU PASTEURITZAT</t>
  </si>
  <si>
    <t>AIGUA MINERAL SENSE GAS, FORMAT FAMILIAR</t>
  </si>
  <si>
    <t>LLORER EN FULLES</t>
  </si>
  <si>
    <t>E90080040</t>
  </si>
  <si>
    <t>Mantega/succedanis de la mantega</t>
  </si>
  <si>
    <t>MANTEGA</t>
  </si>
  <si>
    <t>MARGARINA VEGETAL</t>
  </si>
  <si>
    <t>MARGARINA VEGETAL EN PORCIONS INDIVIDUAL.</t>
  </si>
  <si>
    <t>OUS REFRIGERATS</t>
  </si>
  <si>
    <t>HAMBURGUESA DE POLLASTRE 100%</t>
  </si>
  <si>
    <t>PALETA YORK LLESCADA, BARQUETA 1 QUILO (B*)BAIXA PER UMA INCORRECTE PASSA AL CODI 90001499</t>
  </si>
  <si>
    <t>PASTANAGA FRESCA RATLLADA</t>
  </si>
  <si>
    <t>PEBRE VERMELL</t>
  </si>
  <si>
    <t>SAL COMUNA FINA</t>
  </si>
  <si>
    <t>OLI PUR D'OLIVA INDIVIDUAL FORMAT GRAN</t>
  </si>
  <si>
    <t>PA DE MOTLLO SENSE SAL</t>
  </si>
  <si>
    <t>E90050010</t>
  </si>
  <si>
    <t>Envinagrats/condiments/olives</t>
  </si>
  <si>
    <t>OLIVES NEGRES SENSE ÒS</t>
  </si>
  <si>
    <t>SALSA BEIXAMEL</t>
  </si>
  <si>
    <t>KETCHUP INDIVIDUAL</t>
  </si>
  <si>
    <t>BRÒCOLI CONGELAT</t>
  </si>
  <si>
    <t>CALAMAR CONGELAT</t>
  </si>
  <si>
    <t>POTES DE CRANC CONGELADES</t>
  </si>
  <si>
    <t>GELATINA INDIVIDUAL SENSE SUCRE</t>
  </si>
  <si>
    <t>TORRÓ D'ALACANT NDIVIDUAL SENSE SUCRE</t>
  </si>
  <si>
    <t>VI NEGRE DE TAULA</t>
  </si>
  <si>
    <t>AIGUA MINERAL SENSE GAS, FORMAT PETIT</t>
  </si>
  <si>
    <t>SUC DE TOMÀQUET</t>
  </si>
  <si>
    <t>NÈCTAR FRUITA 100% NATURAL SENSE SUCRE PINYA, INDIVIDUAL.</t>
  </si>
  <si>
    <t>MAIONESA INDIVIDUAL</t>
  </si>
  <si>
    <t>VINAGRE DE VI BLANC</t>
  </si>
  <si>
    <t>VINAGRE INDIVIDUAL</t>
  </si>
  <si>
    <t>PA SENSE GLUTEN</t>
  </si>
  <si>
    <t>PANET ALLARGAT AMB SAL INDIVIDUAL</t>
  </si>
  <si>
    <t>PANET ALLARGAT AMB SAL MITJÀ</t>
  </si>
  <si>
    <t>PANET ALLARGAT INTEGRAL SENSE SAL INDIVIDUAL, FORMAT MITJÀ</t>
  </si>
  <si>
    <t>PANET ALLARGAT SENSE SAL INDIVIDUAL, FORMAT MITJÀ</t>
  </si>
  <si>
    <t>PANET INTEGRAL INDIVIDUAL PETIT</t>
  </si>
  <si>
    <t>PANET INTEGRAL INDIVIDUAL MITJÀ.</t>
  </si>
  <si>
    <t>PANET RODÓ AMB SAL INDIVIDUAL PETIT.</t>
  </si>
  <si>
    <t>PANET RODÓ SENSE SAL INDIVIDUAL PETIT</t>
  </si>
  <si>
    <t>TORRÓ D'ALACANT INDIVIDUAL</t>
  </si>
  <si>
    <t>XOCOLATA SENSE LLET RAJOLA</t>
  </si>
  <si>
    <t>TORRÓ XIXONA INDIVIDUAL</t>
  </si>
  <si>
    <t>TORRÓ DE XOCOLATA SUPREMA INDIVIDUAL</t>
  </si>
  <si>
    <t>CUA DE RAP INDIVIDUAL CONGELADA</t>
  </si>
  <si>
    <t>NÈCTAR FRUITA 100% NATURAL SENSE SUCRE POMA INDIVIDUAL.</t>
  </si>
  <si>
    <t>NÈCTAR FRUITA 100% NATURAL SENSE SUCRE PRÉSSEC INDIVIDUAL.</t>
  </si>
  <si>
    <t>NÈCTAR FRUITA 100% NATURAL SENSE SUCRE TARONJA INDIVIDUAL.</t>
  </si>
  <si>
    <t>CAFÈ TORRAT NATURAL MÒLT</t>
  </si>
  <si>
    <t>SACARINA ENVOLTORI INDIVIDUAL</t>
  </si>
  <si>
    <t>SUCRE BLANQUILLA</t>
  </si>
  <si>
    <t>CODONYAT INDIVIDUAL</t>
  </si>
  <si>
    <t>FRUITA ALMÍVAR PERA Q. EXT FRORMAT GRAN</t>
  </si>
  <si>
    <t>FRUITA EN ALMÍVAR PERA, FORMAT PETIT</t>
  </si>
  <si>
    <t>FRUITA ALMÍVAR PINYA QUALITAT EXTRA ,FORMAT GRAN</t>
  </si>
  <si>
    <t>FRUITA EN ALMÍVAR: PINYA,FORMAT MITJÀ</t>
  </si>
  <si>
    <t>GALETES DOBLES AMB XOCOLATA INDIVIDUAL.</t>
  </si>
  <si>
    <t>GALETES RISSADES</t>
  </si>
  <si>
    <t>E90100030</t>
  </si>
  <si>
    <t>Productes de forn generals/barreges de cuina/complements</t>
  </si>
  <si>
    <t>PA RATLLAT</t>
  </si>
  <si>
    <t>BRIOIX INDIVIDUAL</t>
  </si>
  <si>
    <t>CROISSANT SENSE SAL INDIVIDUAL</t>
  </si>
  <si>
    <t>COMPOTA MACEDONIA INDIVIDUAL</t>
  </si>
  <si>
    <t>COMPOTA PERA INDIVIDUAL</t>
  </si>
  <si>
    <t>COMPOTA POMA INDIVIDUAL</t>
  </si>
  <si>
    <t>COMPOTA PRÉSSEC INDIVIDUAL</t>
  </si>
  <si>
    <t>E90070030</t>
  </si>
  <si>
    <t>Fruita - Sense preparar/processar</t>
  </si>
  <si>
    <t>POMA ROYAL GALA</t>
  </si>
  <si>
    <t>LLAGOSTÍ CONGELAT</t>
  </si>
  <si>
    <t>BISTEC VEDELLA FILITEJADA</t>
  </si>
  <si>
    <t>BRAONS DE PORC FRESCS</t>
  </si>
  <si>
    <t>CAP DE LLOM DE PORC FRESC</t>
  </si>
  <si>
    <t>FRUITA ALMÍVAR PRÉSSEC QUALITAT EXTRA, FORMAT GRAN.</t>
  </si>
  <si>
    <t>FRUITA EN ALMÍVAR PRÉSSEC, FORMAT PETIT</t>
  </si>
  <si>
    <t>PANSES SEQUES</t>
  </si>
  <si>
    <t>ALBERCOC QUALITAT EXTRA</t>
  </si>
  <si>
    <t>BANANA</t>
  </si>
  <si>
    <t>ENSAIMADA SENSE SAL  INDIVIDUAL</t>
  </si>
  <si>
    <t>MAGDALENA INDIVIDUAL ARTESANA DE FORN</t>
  </si>
  <si>
    <t>E90120010</t>
  </si>
  <si>
    <t>Combinació de marisc/mol·luscs/peix/invertebrats aquàtiocs</t>
  </si>
  <si>
    <t>PREPARAT PAELLA CONGELAT</t>
  </si>
  <si>
    <t>E90120020</t>
  </si>
  <si>
    <t>Invertebrats aquàtics - Preparats processats</t>
  </si>
  <si>
    <t>ANELLES DE CALAMAR CONGELADES</t>
  </si>
  <si>
    <t>ALLS EN FLOCS DESHIDRATAT</t>
  </si>
  <si>
    <t>API RALLAT EN CONSERVA</t>
  </si>
  <si>
    <t>COMPOTA PRUNA-POMA INDIVIDUAL</t>
  </si>
  <si>
    <t>COMPOTA MADUIXA-POMA INDIVIDUAL</t>
  </si>
  <si>
    <t>FORMATGE FRESC SENSE SAL INDIVIDUAL</t>
  </si>
  <si>
    <t>FILET DE PEIX OKI CONGELAT</t>
  </si>
  <si>
    <t>FILET DE TILÀPIA CONGELAT</t>
  </si>
  <si>
    <t>COLL DE PORC FRESC</t>
  </si>
  <si>
    <t>CONILL FRESC</t>
  </si>
  <si>
    <t>COSTELLA DE PORC TALLADA FRESCA</t>
  </si>
  <si>
    <t>CUIXA DE POLLASTRE CONGELADA</t>
  </si>
  <si>
    <t>CUIXA DE POLLASTRE FRESC (PERNILETS)</t>
  </si>
  <si>
    <t>CUIXA DE PORC FRESCA SENCERA</t>
  </si>
  <si>
    <t>KIWIS</t>
  </si>
  <si>
    <t>LLIMONA QUALITAT PRIMERA</t>
  </si>
  <si>
    <t>MADUIXOTS QUALITAT EXTRA</t>
  </si>
  <si>
    <t>MANDARINA QUALITAT EXTRA</t>
  </si>
  <si>
    <t>MELÓ QUALITAT EXTRA-PRIMERA</t>
  </si>
  <si>
    <t>NECTARINA</t>
  </si>
  <si>
    <t>NESPRES QUALITAT EXTRA - PRIMERA</t>
  </si>
  <si>
    <t>PERA BLAQUETA QUALITAT EXTRA</t>
  </si>
  <si>
    <t>BACALLÀ SALAT SENCER CONGELAT</t>
  </si>
  <si>
    <t>CUA RAP INDIVIDUAL CONGELADA</t>
  </si>
  <si>
    <t>FILET DE LLENGUADO CONGELAT</t>
  </si>
  <si>
    <t>PASTANAGA JULIANA</t>
  </si>
  <si>
    <t>CAFÈ CONCENTRAT LÍQUID DESCAFEINAT CONGELAT ( PER A MÀQUINA AUTOMÀTICA )</t>
  </si>
  <si>
    <t>LLET SEMIDESCREMADA CONCETRADA ( PER A MÀQUINA AUTOMÀTICA )</t>
  </si>
  <si>
    <t>AIGUA SENSE GAS GARRAFA GRAN</t>
  </si>
  <si>
    <t>SALSITXA DE PORC SENSE SAL FRESCA</t>
  </si>
  <si>
    <t>IOGURT FERMENTAT LÍQUID GUST MADUIXA INDIVIDUAL</t>
  </si>
  <si>
    <t>IOGURT FERMENTAT LÍQUID GUST MULTIFRUITES INDIVIDUAL</t>
  </si>
  <si>
    <t>CUIXA GALL D'INDIFRESCA DESOSADA 'ESTOFAT'</t>
  </si>
  <si>
    <t>ESTOFAT FRESC TROSSEJAT</t>
  </si>
  <si>
    <t>GALLINA FRESCA SENCERA</t>
  </si>
  <si>
    <t>LLOM FRESC FILETEJAT EN LLIBRETS</t>
  </si>
  <si>
    <t>LLOM FRESC FILETEJAT</t>
  </si>
  <si>
    <t>PERA CONFERENCE QUALITAT EXTRA</t>
  </si>
  <si>
    <t>PERA LLIMONERA QUALITAT EXTRA</t>
  </si>
  <si>
    <t>PINYA NATURAL</t>
  </si>
  <si>
    <t>PLÀTANS QUALITAT PRIMERA</t>
  </si>
  <si>
    <t>FILET DE LLUÇ SENSE ESPINES I SENSE PELL CONGELAT</t>
  </si>
  <si>
    <t>FILET DE SARDINES CONGELADES</t>
  </si>
  <si>
    <t>LLUÇ EN RODANXES CONGELADES</t>
  </si>
  <si>
    <t>TONYINA BLANCA EN OLI VEGETAL, FORMAT GRAN</t>
  </si>
  <si>
    <t>TONYINA BLANCA EN OLI VEGETAL,FORMAT PETIT.</t>
  </si>
  <si>
    <t>PASTANAGUES EN RODANXES CONGELADES</t>
  </si>
  <si>
    <t>PATATES CHIPS FREGIDES SENSE SAL</t>
  </si>
  <si>
    <t>PEBROT EN DAUS CONGELAT</t>
  </si>
  <si>
    <t>NATILLES DE XOCOLATA INDIVIDUAL</t>
  </si>
  <si>
    <t>IOGURT GUST MADUIXA INDIVIDUAL</t>
  </si>
  <si>
    <t>REFRESC ISOTÒNIC INDIVIDUAL</t>
  </si>
  <si>
    <t>MITJANA VEDELLA FRESCA FILETS</t>
  </si>
  <si>
    <t>OSSOS VEDELLA FRESCS TROSSEJATS D’EXTREMITATS</t>
  </si>
  <si>
    <t>PIT DE GALL D'INDI FRESC</t>
  </si>
  <si>
    <t>PIT DE GALL D´INDI FRESC FILETEJAT</t>
  </si>
  <si>
    <t>PIT DE POLLASTRE FRESC DESOSSAT</t>
  </si>
  <si>
    <t>POLLASTRE FRESC EN CANAL</t>
  </si>
  <si>
    <t>POMA GOLDEN GIRONA</t>
  </si>
  <si>
    <t>POMA STARKING</t>
  </si>
  <si>
    <t>PRÉSSEC D'AIGUA</t>
  </si>
  <si>
    <t>PRÉSSEC VINYA QUALITAT EXTRA</t>
  </si>
  <si>
    <t>PRUNA VERMELLA QUALITAT EXTRA</t>
  </si>
  <si>
    <t>SÍNDRIA QUALITAT EXTRA-PRIMERA</t>
  </si>
  <si>
    <t>CAP DE RAP CONGELAT</t>
  </si>
  <si>
    <t>GAMBA PETITA CONGELADA</t>
  </si>
  <si>
    <t>SALTAT MEDITERRANI CONGELAT</t>
  </si>
  <si>
    <t>TRUITA PATATES AMB CEBA I SENSE SAL CONGELADA FARMILIAR</t>
  </si>
  <si>
    <t>POLLASTRE FRESC TALLAT A QUARTS</t>
  </si>
  <si>
    <t>TAPAPLANA DE VEDELLA FRESCA QUALITAT PRIMERA</t>
  </si>
  <si>
    <t>TARONJA DE SUC QUALITAT PRIMERA</t>
  </si>
  <si>
    <t>TARONJA QUALITAT PRIMERA</t>
  </si>
  <si>
    <t>CREMA AMETLLES FORMAT PETIT</t>
  </si>
  <si>
    <t>E90070050</t>
  </si>
  <si>
    <t>Fruits secs/llavors - Sense preparar/processar</t>
  </si>
  <si>
    <t>PINYONS</t>
  </si>
  <si>
    <t>CARXOFES TROSSEJADES CONGELADES QUALITAT EXTRA</t>
  </si>
  <si>
    <t>ESPÀRREC BLANC QUAL EXTRA FORMAT MITJÀ</t>
  </si>
  <si>
    <t>SORELLET 'PALOMETA' CONGELAT</t>
  </si>
  <si>
    <t>API PER A BROU QUALITAT PRIMERA FORMAT MANAT</t>
  </si>
  <si>
    <t>CARBASSA</t>
  </si>
  <si>
    <t>COL DE VALÈNCIA QUALITAT PRIMERA</t>
  </si>
  <si>
    <t>TOMÀÀQUET CHERRY</t>
  </si>
  <si>
    <t>BOTIFARRA FRESCA CRUA DE PORC</t>
  </si>
  <si>
    <t>BOTIFARRA FRESCA CRUA PORC SENSE SAL</t>
  </si>
  <si>
    <t>CANSALADA VIADA ADOBADA SALADA</t>
  </si>
  <si>
    <t>PERNIL CUIT SENSE SAL.</t>
  </si>
  <si>
    <t>ESPINACS TALLATS CONGELATS QUALITAT EXTRA</t>
  </si>
  <si>
    <t>MINESTRA AMB PATATES CONGELADA</t>
  </si>
  <si>
    <t>MINESTRA DE VERDURA CONGELADA</t>
  </si>
  <si>
    <t>MINESTRA ESPECIAL CONGELADA</t>
  </si>
  <si>
    <t>MONGETES TENDRES TALLADES CONGELADES PERONA QUALITAT EXTRA</t>
  </si>
  <si>
    <t>PASTANAGUES CONGELADES BABY</t>
  </si>
  <si>
    <t>BICARBONAT SÒDIC PER A  CUINAR</t>
  </si>
  <si>
    <t>MEL INDIVIDUAL</t>
  </si>
  <si>
    <t>TOMÀQUET MADUR QUALITAT EXTRA</t>
  </si>
  <si>
    <t>FORMATGE DE BOLA HOLANDA</t>
  </si>
  <si>
    <t>IOGURT DE SABORS DESNATAT INDIVIDUAL</t>
  </si>
  <si>
    <t>IOGURT PASTEURITZAT INDIVIDUAL</t>
  </si>
  <si>
    <t>CARN PICADA MIXTA FRESCA</t>
  </si>
  <si>
    <t>CHOPPED QUALITAT EXTRA</t>
  </si>
  <si>
    <t>FOIE GRAS QUALITAT  PRIMERA</t>
  </si>
  <si>
    <t>HAMBURGUESA FRESCA CARN DE VEDELLA I PORC SENSE SAL</t>
  </si>
  <si>
    <t>HAMBURGUESA  FRESCA CARN VEDELLA I PORC</t>
  </si>
  <si>
    <t>MANDONGUILLES FRESQUES CARN VEDELLA I PORC SENSE SAL</t>
  </si>
  <si>
    <t>PÈSOLS CONGELATS QUALITAT EXTRA</t>
  </si>
  <si>
    <t>TOMÀQUET NATURAL SENCER QUALITAT EXTRA,FORMAT GRAN</t>
  </si>
  <si>
    <t>TOMÀQUET NATURAL TRITURAT QUALITAT EXTRA, FORMAT GRAN .</t>
  </si>
  <si>
    <t>TOMÀQUET NATURAL TRITURAT QUALITAT EXTRA, FORMAT PETIT.</t>
  </si>
  <si>
    <t>XAMPINYONS LAMINATS CONGELATS</t>
  </si>
  <si>
    <t>XAMPINYONS LLAMINATS, FORMAT GRAN</t>
  </si>
  <si>
    <t>BLEDES CONGELADES</t>
  </si>
  <si>
    <t>GELATINA MADUIXA INDIVIDUAL</t>
  </si>
  <si>
    <t>PREPARAT PER FLAMS I CREMES</t>
  </si>
  <si>
    <t>PANET ALLARGAT AMB SAL</t>
  </si>
  <si>
    <t>PANET ALLARGAT SENSE SAL</t>
  </si>
  <si>
    <t>MANDONGUILLES FRESQUES CARN VEDELLA I PORC</t>
  </si>
  <si>
    <t>MANDONGUILLES FRESQUES CARN DE VEDELLA SENSE SAL</t>
  </si>
  <si>
    <t>PERNIL CUIT DESOSSAT ESPATLLA QUALITAT  PRIMERA</t>
  </si>
  <si>
    <t>PERNIL CUIT PALETA TALLAT</t>
  </si>
  <si>
    <t>CEBA SENCERA PELADA</t>
  </si>
  <si>
    <t>COL LOMBARDA QUALITAT PRIMERA</t>
  </si>
  <si>
    <t>COL-I-FLOR CONGELADA QUALITAT EXTRA</t>
  </si>
  <si>
    <t>ENCIAM ICEBERG QUALITAT PRIMERA</t>
  </si>
  <si>
    <t>TORTELL DE REIS</t>
  </si>
  <si>
    <t>PERNIL CUIT SENSE SAL TALLAT</t>
  </si>
  <si>
    <t>PERNIL SALAT DESOSSAT CUIXA QUALITAT EXTRA</t>
  </si>
  <si>
    <t>SALSITXA FRESCA DE POLLASTRE</t>
  </si>
  <si>
    <t>SOBRASSADA QUALITAT EXTRA</t>
  </si>
  <si>
    <t>JULIVERT, FORMAT MANAT</t>
  </si>
  <si>
    <t>MENTA FRESCA, FORMAT MANAT</t>
  </si>
  <si>
    <t>NAP</t>
  </si>
  <si>
    <t>PASTANAGA FRESCA SENCERA PELADA</t>
  </si>
  <si>
    <t>PATATA FRESCA TALLADA LÀMINES</t>
  </si>
  <si>
    <t>PATATA FRESCA TALLADA PANADERA</t>
  </si>
  <si>
    <t>BASE DE PIZZA CONGELADA</t>
  </si>
  <si>
    <t>TRUITA DE PATATES BAIXA EN SAL CONGELADA FAMILIAR</t>
  </si>
  <si>
    <t>FARINA BLANCA DE BLAT</t>
  </si>
  <si>
    <t>FARINA FINA DE BLAT DE MORO</t>
  </si>
  <si>
    <t>SÈMOLA DE BLAT DUR QUALITAT SUPERIOR</t>
  </si>
  <si>
    <t>REFRESC DE COLA LIGHT INDIVIDUAL.</t>
  </si>
  <si>
    <t>REFRESC DE COLA INDIVIDUAL</t>
  </si>
  <si>
    <t>REFRESC DE COLA SENSE CAFEÏNA INDIVIDUAL</t>
  </si>
  <si>
    <t>PATATES PARISINES</t>
  </si>
  <si>
    <t>PATATES TALLADES PER A BULLIR</t>
  </si>
  <si>
    <t>PATATES TALLADES PER A ESTOFAR</t>
  </si>
  <si>
    <t>PATATES TALLADES PER A FREGIR</t>
  </si>
  <si>
    <t>PATATES TALLADES PER A RETALL</t>
  </si>
  <si>
    <t>PEBROT VERD RODÓ QUALITAT PRIMERA</t>
  </si>
  <si>
    <t>PEBROT VERMELL QUALITAT PRIMERA</t>
  </si>
  <si>
    <t>TRUITA FRANCESA BAIXA EN SAL CONGELADA INDIVIDUAL</t>
  </si>
  <si>
    <t>TRUITA PERNIL YORK BAIXA EN SAL CONGELADA FAMILIAR</t>
  </si>
  <si>
    <t>SAMFAINA CONGELADA</t>
  </si>
  <si>
    <t>TONYINA AL NATURAL BAIXA EN SAL</t>
  </si>
  <si>
    <t>SALMÓ CONGELAT SUPREMES</t>
  </si>
  <si>
    <t>SALSITXES DE FRANKFURT</t>
  </si>
  <si>
    <t>GELATS INDIVIDUALS</t>
  </si>
  <si>
    <t>BLAT DE MORO, FORMAT GRAN</t>
  </si>
  <si>
    <t>CIGRONS CUITS,FORMAT GRAN</t>
  </si>
  <si>
    <t>CIGRONS CUITS, FORMAT PETIT</t>
  </si>
  <si>
    <t>LLENTIES CUITES,FORMAT PETIT</t>
  </si>
  <si>
    <t>PORRO QUALITAT PRIMERA</t>
  </si>
  <si>
    <t>TOMÀQUET MADUR QUALITAT PRIMERA</t>
  </si>
  <si>
    <t>TOMÀQUET VERD QUALITAT PRIMERA</t>
  </si>
  <si>
    <t>XIRIVIA</t>
  </si>
  <si>
    <t>FORMATGE 45 % MATÈRIA GRASSA</t>
  </si>
  <si>
    <t>COMPOTA POMA FORMAT PETIT</t>
  </si>
  <si>
    <t>E90010110</t>
  </si>
  <si>
    <t>Sopes preparades</t>
  </si>
  <si>
    <t>BROU LÍQUID DE POLLASTRE BAIX EN SAL CONCENTRAT</t>
  </si>
  <si>
    <t>BROU LÍQUID VEGETAL CONCENTRAT</t>
  </si>
  <si>
    <t>HAMBURGUESA VEDELLA FRESCA</t>
  </si>
  <si>
    <t>HAMBURGUESA VEDELLA FRESCA SENSE SAL</t>
  </si>
  <si>
    <t>OU DUR PELAT</t>
  </si>
  <si>
    <t>AMANIDA D'ARRÒS CONGELADA</t>
  </si>
  <si>
    <t>CANELONS CONGELATS DE CARN</t>
  </si>
  <si>
    <t>MONGETES CUITES, FORMAT GRAN</t>
  </si>
  <si>
    <t>FORMATGE RATLLAT 45 % MG</t>
  </si>
  <si>
    <t>FORMATGE SENSE SAL</t>
  </si>
  <si>
    <t>FORMATGE GRAS FRESC SABORS INDIVIDUAL</t>
  </si>
  <si>
    <t>IOGURT DE SOJA INDIVIDUAL</t>
  </si>
  <si>
    <t>IOGURT DESCREMAT NATURAL INDIVIDUAL</t>
  </si>
  <si>
    <t>IOGURT NATURAL INDIVIDUAL</t>
  </si>
  <si>
    <t>IOGURT SABORS VARIATS INDIVIDUAL</t>
  </si>
  <si>
    <t>PATÉ DE FETGE DE PORC INDIVIDUAL</t>
  </si>
  <si>
    <t>ALLS SECS QUALITAT PRIMERA</t>
  </si>
  <si>
    <t>AVELLANES TORRADES INDIVIDUAL</t>
  </si>
  <si>
    <t>CANELONS CONGELATS DE CARN S/SAL</t>
  </si>
  <si>
    <t>CRESTES CONGELADES DE TONYINA</t>
  </si>
  <si>
    <t>CROQUETES CONGELADES DE POLLASTRE</t>
  </si>
  <si>
    <t>CROQUETES DE PERNIL SENSE SAL CONGELADES.</t>
  </si>
  <si>
    <t>ALBERGINIA ARREBOSSADA CONGELADA</t>
  </si>
  <si>
    <t>PREPARAT DE VERDURES CONGELAT PER AMANIDA RUSSA</t>
  </si>
  <si>
    <t>CANYELLA EN POLS</t>
  </si>
  <si>
    <t>CURRY</t>
  </si>
  <si>
    <t>IOGURT LÍQUID FERMENTAT NATURAL 0% MATÈRIA GRASSA, INDIVIDUAL</t>
  </si>
  <si>
    <t>IOGURT LÍQUID FERMENTAT NATURAL INDIVUAL</t>
  </si>
  <si>
    <t>OLI DE GIRASOL FORMAT MÀX. 5 LITRES</t>
  </si>
  <si>
    <t>LLET BAIXA EN LACTOSA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</si>
</sst>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2CC"/>
        <bgColor rgb="FF00000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2" borderId="2" xfId="0" applyFont="1" applyFill="1" applyBorder="1" applyAlignment="1">
      <alignment horizontal="left" vertical="center"/>
    </xf>
    <xf numFmtId="0" fontId="5" fillId="3" borderId="0" xfId="0" applyFont="1" applyFill="1"/>
    <xf numFmtId="0" fontId="6" fillId="0" borderId="0" xfId="0" applyFont="1"/>
    <xf numFmtId="0" fontId="4" fillId="4" borderId="0" xfId="0" applyFont="1" applyFill="1"/>
    <xf numFmtId="0" fontId="7" fillId="0" borderId="2" xfId="0" applyFont="1" applyBorder="1" applyAlignment="1">
      <alignment horizontal="center" vertical="top"/>
    </xf>
    <xf numFmtId="0" fontId="0" fillId="0" borderId="2" xfId="0" applyBorder="1"/>
    <xf numFmtId="49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AE9A-8F27-4D56-BC69-AB0E74846A0A}">
  <sheetPr>
    <tabColor rgb="FFFF0000"/>
  </sheetPr>
  <dimension ref="A1:H7133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9.140625" customWidth="1"/>
    <col min="2" max="2" width="40.85546875" customWidth="1"/>
    <col min="3" max="3" width="18.28515625" customWidth="1"/>
    <col min="4" max="4" width="10.7109375" customWidth="1"/>
    <col min="5" max="5" width="8.7109375" customWidth="1"/>
    <col min="6" max="6" width="12" customWidth="1"/>
    <col min="7" max="7" width="30.42578125" customWidth="1"/>
    <col min="8" max="8" width="17.855468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F1" s="5" t="s">
        <v>4</v>
      </c>
      <c r="G1" s="5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F2" s="6" t="s">
        <v>10</v>
      </c>
      <c r="G2" s="6" t="s">
        <v>11</v>
      </c>
      <c r="H2" s="3" t="str">
        <f t="shared" ref="H2:H23" si="0">INDEX(C:C,MATCH(F2,A:A,0))</f>
        <v>A00-A90</v>
      </c>
    </row>
    <row r="3" spans="1:8" x14ac:dyDescent="0.25">
      <c r="A3" t="s">
        <v>10</v>
      </c>
      <c r="B3" t="s">
        <v>11</v>
      </c>
      <c r="C3" t="s">
        <v>8</v>
      </c>
      <c r="D3" t="s">
        <v>9</v>
      </c>
      <c r="F3" s="6" t="s">
        <v>12</v>
      </c>
      <c r="G3" s="6" t="s">
        <v>13</v>
      </c>
      <c r="H3" s="3" t="str">
        <f t="shared" si="0"/>
        <v>A00-A90</v>
      </c>
    </row>
    <row r="4" spans="1:8" x14ac:dyDescent="0.25">
      <c r="A4" t="s">
        <v>12</v>
      </c>
      <c r="B4" t="s">
        <v>13</v>
      </c>
      <c r="C4" t="s">
        <v>8</v>
      </c>
      <c r="D4" t="s">
        <v>9</v>
      </c>
      <c r="F4" s="6" t="s">
        <v>14</v>
      </c>
      <c r="G4" s="6" t="s">
        <v>15</v>
      </c>
      <c r="H4" s="3" t="str">
        <f t="shared" si="0"/>
        <v>A00-A90</v>
      </c>
    </row>
    <row r="5" spans="1:8" x14ac:dyDescent="0.25">
      <c r="A5" t="s">
        <v>16</v>
      </c>
      <c r="B5" t="s">
        <v>17</v>
      </c>
      <c r="C5" t="s">
        <v>8</v>
      </c>
      <c r="D5" t="s">
        <v>9</v>
      </c>
      <c r="F5" s="6" t="s">
        <v>18</v>
      </c>
      <c r="G5" s="6" t="s">
        <v>19</v>
      </c>
      <c r="H5" s="3" t="str">
        <f t="shared" si="0"/>
        <v>A00-A90</v>
      </c>
    </row>
    <row r="6" spans="1:8" x14ac:dyDescent="0.25">
      <c r="A6" t="s">
        <v>20</v>
      </c>
      <c r="B6" t="s">
        <v>21</v>
      </c>
      <c r="C6" t="s">
        <v>8</v>
      </c>
      <c r="D6" t="s">
        <v>9</v>
      </c>
      <c r="F6" s="6" t="s">
        <v>22</v>
      </c>
      <c r="G6" s="6" t="s">
        <v>23</v>
      </c>
      <c r="H6" s="3" t="str">
        <f t="shared" si="0"/>
        <v>A00-A90</v>
      </c>
    </row>
    <row r="7" spans="1:8" x14ac:dyDescent="0.25">
      <c r="A7" t="s">
        <v>24</v>
      </c>
      <c r="B7" t="s">
        <v>25</v>
      </c>
      <c r="C7" t="s">
        <v>8</v>
      </c>
      <c r="D7" t="s">
        <v>9</v>
      </c>
      <c r="F7" s="6" t="s">
        <v>26</v>
      </c>
      <c r="G7" s="6" t="s">
        <v>27</v>
      </c>
      <c r="H7" t="str">
        <f t="shared" si="0"/>
        <v>E01-E05</v>
      </c>
    </row>
    <row r="8" spans="1:8" x14ac:dyDescent="0.25">
      <c r="A8" t="s">
        <v>14</v>
      </c>
      <c r="B8" t="s">
        <v>15</v>
      </c>
      <c r="C8" t="s">
        <v>8</v>
      </c>
      <c r="D8" t="s">
        <v>9</v>
      </c>
      <c r="F8" s="6" t="s">
        <v>28</v>
      </c>
      <c r="G8" s="6" t="s">
        <v>29</v>
      </c>
      <c r="H8" s="3" t="str">
        <f t="shared" si="0"/>
        <v>E10</v>
      </c>
    </row>
    <row r="9" spans="1:8" x14ac:dyDescent="0.25">
      <c r="A9" t="s">
        <v>18</v>
      </c>
      <c r="B9" t="s">
        <v>19</v>
      </c>
      <c r="C9" t="s">
        <v>8</v>
      </c>
      <c r="D9" t="s">
        <v>9</v>
      </c>
      <c r="F9" s="6" t="s">
        <v>30</v>
      </c>
      <c r="G9" s="6" t="s">
        <v>31</v>
      </c>
      <c r="H9" t="str">
        <f t="shared" si="0"/>
        <v>E20</v>
      </c>
    </row>
    <row r="10" spans="1:8" x14ac:dyDescent="0.25">
      <c r="A10" t="s">
        <v>22</v>
      </c>
      <c r="B10" t="s">
        <v>23</v>
      </c>
      <c r="C10" t="s">
        <v>8</v>
      </c>
      <c r="D10" t="s">
        <v>9</v>
      </c>
      <c r="F10" s="6" t="s">
        <v>32</v>
      </c>
      <c r="G10" s="6" t="s">
        <v>33</v>
      </c>
      <c r="H10" s="3" t="str">
        <f t="shared" si="0"/>
        <v>E21</v>
      </c>
    </row>
    <row r="11" spans="1:8" x14ac:dyDescent="0.25">
      <c r="A11" t="s">
        <v>34</v>
      </c>
      <c r="B11" t="s">
        <v>35</v>
      </c>
      <c r="C11" t="s">
        <v>8</v>
      </c>
      <c r="D11" t="s">
        <v>9</v>
      </c>
      <c r="F11" s="6" t="s">
        <v>36</v>
      </c>
      <c r="G11" s="6" t="s">
        <v>37</v>
      </c>
      <c r="H11" t="str">
        <f t="shared" si="0"/>
        <v>E30</v>
      </c>
    </row>
    <row r="12" spans="1:8" x14ac:dyDescent="0.25">
      <c r="A12" t="s">
        <v>26</v>
      </c>
      <c r="B12" t="s">
        <v>27</v>
      </c>
      <c r="C12" t="s">
        <v>38</v>
      </c>
      <c r="D12" t="s">
        <v>9</v>
      </c>
      <c r="F12" s="6" t="s">
        <v>39</v>
      </c>
      <c r="G12" s="6" t="s">
        <v>40</v>
      </c>
      <c r="H12" s="3" t="str">
        <f t="shared" si="0"/>
        <v>E40</v>
      </c>
    </row>
    <row r="13" spans="1:8" x14ac:dyDescent="0.25">
      <c r="A13" t="s">
        <v>41</v>
      </c>
      <c r="B13" t="s">
        <v>42</v>
      </c>
      <c r="C13" t="s">
        <v>38</v>
      </c>
      <c r="D13" t="s">
        <v>9</v>
      </c>
      <c r="F13" s="6" t="s">
        <v>43</v>
      </c>
      <c r="G13" s="6" t="s">
        <v>44</v>
      </c>
      <c r="H13" t="str">
        <f t="shared" si="0"/>
        <v>E45</v>
      </c>
    </row>
    <row r="14" spans="1:8" x14ac:dyDescent="0.25">
      <c r="A14" t="s">
        <v>28</v>
      </c>
      <c r="B14" t="s">
        <v>29</v>
      </c>
      <c r="C14" t="s">
        <v>28</v>
      </c>
      <c r="D14" t="s">
        <v>9</v>
      </c>
      <c r="F14" s="6" t="s">
        <v>45</v>
      </c>
      <c r="G14" s="6" t="s">
        <v>46</v>
      </c>
      <c r="H14" s="3" t="str">
        <f t="shared" si="0"/>
        <v>E50-E51-E55-E56</v>
      </c>
    </row>
    <row r="15" spans="1:8" x14ac:dyDescent="0.25">
      <c r="A15" t="s">
        <v>47</v>
      </c>
      <c r="B15" t="s">
        <v>48</v>
      </c>
      <c r="C15" t="s">
        <v>47</v>
      </c>
      <c r="D15" t="s">
        <v>9</v>
      </c>
      <c r="F15" s="6" t="s">
        <v>49</v>
      </c>
      <c r="G15" s="6" t="s">
        <v>50</v>
      </c>
      <c r="H15" s="3" t="str">
        <f t="shared" si="0"/>
        <v>E50-E51-E55-E56</v>
      </c>
    </row>
    <row r="16" spans="1:8" x14ac:dyDescent="0.25">
      <c r="A16" t="s">
        <v>51</v>
      </c>
      <c r="B16" t="s">
        <v>52</v>
      </c>
      <c r="C16" t="s">
        <v>51</v>
      </c>
      <c r="D16" t="s">
        <v>9</v>
      </c>
      <c r="F16" s="6" t="s">
        <v>53</v>
      </c>
      <c r="G16" s="6" t="s">
        <v>54</v>
      </c>
      <c r="H16" t="str">
        <f t="shared" si="0"/>
        <v>E60-E61-E62</v>
      </c>
    </row>
    <row r="17" spans="1:8" x14ac:dyDescent="0.25">
      <c r="A17" t="s">
        <v>30</v>
      </c>
      <c r="B17" t="s">
        <v>31</v>
      </c>
      <c r="C17" t="s">
        <v>30</v>
      </c>
      <c r="D17" t="s">
        <v>9</v>
      </c>
      <c r="F17" s="6" t="s">
        <v>55</v>
      </c>
      <c r="G17" s="6" t="s">
        <v>56</v>
      </c>
      <c r="H17" t="str">
        <f t="shared" si="0"/>
        <v>E60-E61-E62</v>
      </c>
    </row>
    <row r="18" spans="1:8" x14ac:dyDescent="0.25">
      <c r="A18" t="s">
        <v>32</v>
      </c>
      <c r="B18" t="s">
        <v>33</v>
      </c>
      <c r="C18" t="s">
        <v>32</v>
      </c>
      <c r="D18" t="s">
        <v>9</v>
      </c>
      <c r="F18" s="6" t="s">
        <v>57</v>
      </c>
      <c r="G18" s="6" t="s">
        <v>58</v>
      </c>
      <c r="H18" t="str">
        <f t="shared" si="0"/>
        <v>E60-E61-E62</v>
      </c>
    </row>
    <row r="19" spans="1:8" x14ac:dyDescent="0.25">
      <c r="A19" t="s">
        <v>59</v>
      </c>
      <c r="B19" t="s">
        <v>60</v>
      </c>
      <c r="C19" t="s">
        <v>59</v>
      </c>
      <c r="D19" t="s">
        <v>9</v>
      </c>
      <c r="F19" s="6" t="s">
        <v>61</v>
      </c>
      <c r="G19" s="6" t="s">
        <v>62</v>
      </c>
      <c r="H19" s="3" t="str">
        <f t="shared" si="0"/>
        <v>E70-E71</v>
      </c>
    </row>
    <row r="20" spans="1:8" x14ac:dyDescent="0.25">
      <c r="A20" t="s">
        <v>36</v>
      </c>
      <c r="B20" t="s">
        <v>37</v>
      </c>
      <c r="C20" t="s">
        <v>36</v>
      </c>
      <c r="D20" t="s">
        <v>9</v>
      </c>
      <c r="F20" s="6" t="s">
        <v>63</v>
      </c>
      <c r="G20" s="6" t="s">
        <v>64</v>
      </c>
      <c r="H20" t="str">
        <f t="shared" si="0"/>
        <v>E80-E81</v>
      </c>
    </row>
    <row r="21" spans="1:8" x14ac:dyDescent="0.25">
      <c r="A21" t="s">
        <v>39</v>
      </c>
      <c r="B21" t="s">
        <v>40</v>
      </c>
      <c r="C21" t="s">
        <v>39</v>
      </c>
      <c r="D21" t="s">
        <v>9</v>
      </c>
      <c r="F21" s="6" t="s">
        <v>65</v>
      </c>
      <c r="G21" s="6" t="s">
        <v>66</v>
      </c>
      <c r="H21" t="str">
        <f t="shared" si="0"/>
        <v>E80-E81</v>
      </c>
    </row>
    <row r="22" spans="1:8" x14ac:dyDescent="0.25">
      <c r="A22" t="s">
        <v>43</v>
      </c>
      <c r="B22" t="s">
        <v>44</v>
      </c>
      <c r="C22" t="s">
        <v>43</v>
      </c>
      <c r="D22" t="s">
        <v>9</v>
      </c>
      <c r="F22" s="6" t="s">
        <v>67</v>
      </c>
      <c r="G22" s="6" t="s">
        <v>68</v>
      </c>
      <c r="H22" s="3" t="str">
        <f t="shared" si="0"/>
        <v>E90</v>
      </c>
    </row>
    <row r="23" spans="1:8" x14ac:dyDescent="0.25">
      <c r="A23" t="s">
        <v>45</v>
      </c>
      <c r="B23" t="s">
        <v>46</v>
      </c>
      <c r="C23" t="s">
        <v>69</v>
      </c>
      <c r="D23" t="s">
        <v>9</v>
      </c>
      <c r="F23" s="6" t="s">
        <v>70</v>
      </c>
      <c r="G23" s="6" t="s">
        <v>71</v>
      </c>
      <c r="H23" t="str">
        <f t="shared" si="0"/>
        <v>P30</v>
      </c>
    </row>
    <row r="24" spans="1:8" x14ac:dyDescent="0.25">
      <c r="A24" t="s">
        <v>49</v>
      </c>
      <c r="B24" t="s">
        <v>50</v>
      </c>
      <c r="C24" t="s">
        <v>69</v>
      </c>
      <c r="D24" t="s">
        <v>9</v>
      </c>
    </row>
    <row r="25" spans="1:8" x14ac:dyDescent="0.25">
      <c r="A25" t="s">
        <v>72</v>
      </c>
      <c r="B25" t="s">
        <v>73</v>
      </c>
      <c r="C25" t="s">
        <v>69</v>
      </c>
      <c r="D25" t="s">
        <v>9</v>
      </c>
    </row>
    <row r="26" spans="1:8" x14ac:dyDescent="0.25">
      <c r="A26" t="s">
        <v>74</v>
      </c>
      <c r="B26" s="2" t="s">
        <v>75</v>
      </c>
      <c r="C26" t="s">
        <v>69</v>
      </c>
      <c r="D26" t="s">
        <v>9</v>
      </c>
    </row>
    <row r="27" spans="1:8" x14ac:dyDescent="0.25">
      <c r="A27" t="s">
        <v>53</v>
      </c>
      <c r="B27" t="s">
        <v>54</v>
      </c>
      <c r="C27" t="s">
        <v>76</v>
      </c>
      <c r="D27" t="s">
        <v>9</v>
      </c>
    </row>
    <row r="28" spans="1:8" x14ac:dyDescent="0.25">
      <c r="A28" t="s">
        <v>55</v>
      </c>
      <c r="B28" t="s">
        <v>56</v>
      </c>
      <c r="C28" t="s">
        <v>76</v>
      </c>
      <c r="D28" t="s">
        <v>9</v>
      </c>
    </row>
    <row r="29" spans="1:8" x14ac:dyDescent="0.25">
      <c r="A29" t="s">
        <v>57</v>
      </c>
      <c r="B29" t="s">
        <v>58</v>
      </c>
      <c r="C29" t="s">
        <v>76</v>
      </c>
      <c r="D29" t="s">
        <v>9</v>
      </c>
    </row>
    <row r="30" spans="1:8" x14ac:dyDescent="0.25">
      <c r="A30" t="s">
        <v>77</v>
      </c>
      <c r="B30" t="s">
        <v>78</v>
      </c>
      <c r="C30" t="s">
        <v>79</v>
      </c>
      <c r="D30" t="s">
        <v>9</v>
      </c>
    </row>
    <row r="31" spans="1:8" x14ac:dyDescent="0.25">
      <c r="A31" t="s">
        <v>61</v>
      </c>
      <c r="B31" t="s">
        <v>62</v>
      </c>
      <c r="C31" t="s">
        <v>79</v>
      </c>
      <c r="D31" t="s">
        <v>9</v>
      </c>
    </row>
    <row r="32" spans="1:8" x14ac:dyDescent="0.25">
      <c r="A32" t="s">
        <v>63</v>
      </c>
      <c r="B32" t="s">
        <v>64</v>
      </c>
      <c r="C32" t="s">
        <v>80</v>
      </c>
      <c r="D32" t="s">
        <v>9</v>
      </c>
    </row>
    <row r="33" spans="1:4" x14ac:dyDescent="0.25">
      <c r="A33" t="s">
        <v>65</v>
      </c>
      <c r="B33" t="s">
        <v>66</v>
      </c>
      <c r="C33" t="s">
        <v>80</v>
      </c>
      <c r="D33" t="s">
        <v>9</v>
      </c>
    </row>
    <row r="34" spans="1:4" x14ac:dyDescent="0.25">
      <c r="A34" t="s">
        <v>67</v>
      </c>
      <c r="B34" t="s">
        <v>68</v>
      </c>
      <c r="C34" t="s">
        <v>67</v>
      </c>
      <c r="D34" t="s">
        <v>9</v>
      </c>
    </row>
    <row r="35" spans="1:4" x14ac:dyDescent="0.25">
      <c r="A35" t="s">
        <v>81</v>
      </c>
      <c r="B35" t="s">
        <v>82</v>
      </c>
      <c r="C35" t="s">
        <v>81</v>
      </c>
      <c r="D35" t="s">
        <v>83</v>
      </c>
    </row>
    <row r="36" spans="1:4" x14ac:dyDescent="0.25">
      <c r="A36" t="s">
        <v>84</v>
      </c>
      <c r="B36" t="s">
        <v>85</v>
      </c>
      <c r="C36" t="s">
        <v>84</v>
      </c>
      <c r="D36" t="s">
        <v>9</v>
      </c>
    </row>
    <row r="37" spans="1:4" x14ac:dyDescent="0.25">
      <c r="A37" t="s">
        <v>86</v>
      </c>
      <c r="B37" t="s">
        <v>87</v>
      </c>
      <c r="C37" t="s">
        <v>86</v>
      </c>
      <c r="D37" t="s">
        <v>9</v>
      </c>
    </row>
    <row r="38" spans="1:4" x14ac:dyDescent="0.25">
      <c r="A38" t="s">
        <v>88</v>
      </c>
      <c r="B38" s="1" t="s">
        <v>89</v>
      </c>
      <c r="C38" t="s">
        <v>88</v>
      </c>
      <c r="D38" s="3" t="s">
        <v>9</v>
      </c>
    </row>
    <row r="39" spans="1:4" x14ac:dyDescent="0.25">
      <c r="A39" t="s">
        <v>70</v>
      </c>
      <c r="B39" t="s">
        <v>71</v>
      </c>
      <c r="C39" t="s">
        <v>70</v>
      </c>
      <c r="D39" t="s">
        <v>9</v>
      </c>
    </row>
    <row r="40" spans="1:4" x14ac:dyDescent="0.25">
      <c r="A40" t="s">
        <v>90</v>
      </c>
      <c r="B40" t="s">
        <v>91</v>
      </c>
      <c r="C40" t="s">
        <v>92</v>
      </c>
      <c r="D40" t="s">
        <v>9</v>
      </c>
    </row>
    <row r="41" spans="1:4" x14ac:dyDescent="0.25">
      <c r="A41" t="s">
        <v>93</v>
      </c>
      <c r="B41" t="s">
        <v>94</v>
      </c>
      <c r="C41" t="s">
        <v>92</v>
      </c>
      <c r="D41" t="s">
        <v>9</v>
      </c>
    </row>
    <row r="42" spans="1:4" x14ac:dyDescent="0.25">
      <c r="A42" t="s">
        <v>95</v>
      </c>
      <c r="B42" t="s">
        <v>96</v>
      </c>
      <c r="C42" t="s">
        <v>92</v>
      </c>
      <c r="D42" t="s">
        <v>9</v>
      </c>
    </row>
    <row r="43" spans="1:4" x14ac:dyDescent="0.25">
      <c r="A43" t="s">
        <v>97</v>
      </c>
      <c r="B43" t="s">
        <v>98</v>
      </c>
      <c r="C43" t="s">
        <v>92</v>
      </c>
      <c r="D43" t="s">
        <v>9</v>
      </c>
    </row>
    <row r="44" spans="1:4" x14ac:dyDescent="0.25">
      <c r="A44" t="s">
        <v>99</v>
      </c>
      <c r="B44" t="s">
        <v>100</v>
      </c>
      <c r="C44" t="s">
        <v>92</v>
      </c>
      <c r="D44" t="s">
        <v>9</v>
      </c>
    </row>
    <row r="45" spans="1:4" x14ac:dyDescent="0.25">
      <c r="A45" t="s">
        <v>101</v>
      </c>
      <c r="B45" t="s">
        <v>102</v>
      </c>
      <c r="C45" t="s">
        <v>101</v>
      </c>
      <c r="D45" t="s">
        <v>83</v>
      </c>
    </row>
    <row r="1986" ht="14.2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</sheetData>
  <autoFilter ref="A1:H45" xr:uid="{5BD1AE9A-8F27-4D56-BC69-AB0E74846A0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851E-E340-4236-A231-BF694978B3CB}">
  <dimension ref="A1:B19"/>
  <sheetViews>
    <sheetView workbookViewId="0">
      <pane ySplit="1" topLeftCell="A2" activePane="bottomLeft" state="frozen"/>
      <selection activeCell="E11" sqref="E11"/>
      <selection pane="bottomLeft" activeCell="H18" sqref="H18"/>
    </sheetView>
  </sheetViews>
  <sheetFormatPr baseColWidth="10" defaultColWidth="9.140625" defaultRowHeight="15" x14ac:dyDescent="0.25"/>
  <cols>
    <col min="1" max="1" width="9.85546875" bestFit="1" customWidth="1"/>
    <col min="2" max="2" width="48.28515625" bestFit="1" customWidth="1"/>
  </cols>
  <sheetData>
    <row r="1" spans="1:2" s="7" customFormat="1" ht="15" customHeight="1" x14ac:dyDescent="0.25">
      <c r="A1" s="8" t="s">
        <v>121</v>
      </c>
      <c r="B1" s="8" t="s">
        <v>122</v>
      </c>
    </row>
    <row r="2" spans="1:2" x14ac:dyDescent="0.25">
      <c r="A2">
        <v>4006520</v>
      </c>
      <c r="B2" t="s">
        <v>103</v>
      </c>
    </row>
    <row r="3" spans="1:2" x14ac:dyDescent="0.25">
      <c r="A3">
        <v>2027116</v>
      </c>
      <c r="B3" t="s">
        <v>104</v>
      </c>
    </row>
    <row r="4" spans="1:2" x14ac:dyDescent="0.25">
      <c r="A4">
        <v>2003996</v>
      </c>
      <c r="B4" t="s">
        <v>105</v>
      </c>
    </row>
    <row r="5" spans="1:2" x14ac:dyDescent="0.25">
      <c r="A5">
        <v>4006506</v>
      </c>
      <c r="B5" t="s">
        <v>106</v>
      </c>
    </row>
    <row r="6" spans="1:2" x14ac:dyDescent="0.25">
      <c r="A6">
        <v>2027886</v>
      </c>
      <c r="B6" t="s">
        <v>107</v>
      </c>
    </row>
    <row r="7" spans="1:2" x14ac:dyDescent="0.25">
      <c r="A7">
        <v>4006514</v>
      </c>
      <c r="B7" t="s">
        <v>108</v>
      </c>
    </row>
    <row r="8" spans="1:2" x14ac:dyDescent="0.25">
      <c r="A8">
        <v>4005789</v>
      </c>
      <c r="B8" t="s">
        <v>109</v>
      </c>
    </row>
    <row r="9" spans="1:2" x14ac:dyDescent="0.25">
      <c r="A9">
        <v>4006515</v>
      </c>
      <c r="B9" t="s">
        <v>110</v>
      </c>
    </row>
    <row r="10" spans="1:2" x14ac:dyDescent="0.25">
      <c r="A10">
        <v>4006521</v>
      </c>
      <c r="B10" t="s">
        <v>111</v>
      </c>
    </row>
    <row r="11" spans="1:2" x14ac:dyDescent="0.25">
      <c r="A11">
        <v>2013005</v>
      </c>
      <c r="B11" t="s">
        <v>112</v>
      </c>
    </row>
    <row r="12" spans="1:2" x14ac:dyDescent="0.25">
      <c r="A12">
        <v>2003991</v>
      </c>
      <c r="B12" t="s">
        <v>113</v>
      </c>
    </row>
    <row r="13" spans="1:2" x14ac:dyDescent="0.25">
      <c r="A13">
        <v>2003994</v>
      </c>
      <c r="B13" t="s">
        <v>114</v>
      </c>
    </row>
    <row r="14" spans="1:2" x14ac:dyDescent="0.25">
      <c r="A14">
        <v>4005798</v>
      </c>
      <c r="B14" t="s">
        <v>115</v>
      </c>
    </row>
    <row r="15" spans="1:2" x14ac:dyDescent="0.25">
      <c r="A15">
        <v>2003990</v>
      </c>
      <c r="B15" t="s">
        <v>116</v>
      </c>
    </row>
    <row r="16" spans="1:2" x14ac:dyDescent="0.25">
      <c r="A16">
        <v>4005757</v>
      </c>
      <c r="B16" t="s">
        <v>117</v>
      </c>
    </row>
    <row r="17" spans="1:2" x14ac:dyDescent="0.25">
      <c r="A17">
        <v>4006513</v>
      </c>
      <c r="B17" t="s">
        <v>118</v>
      </c>
    </row>
    <row r="18" spans="1:2" x14ac:dyDescent="0.25">
      <c r="A18">
        <v>4006511</v>
      </c>
      <c r="B18" t="s">
        <v>119</v>
      </c>
    </row>
    <row r="19" spans="1:2" x14ac:dyDescent="0.25">
      <c r="A19">
        <v>2018065</v>
      </c>
      <c r="B19" t="s">
        <v>120</v>
      </c>
    </row>
  </sheetData>
  <autoFilter ref="A1:Z19" xr:uid="{9684851E-E340-4236-A231-BF694978B3CB}"/>
  <conditionalFormatting sqref="A1">
    <cfRule type="duplicateValues" dxfId="1" priority="1"/>
  </conditionalFormatting>
  <conditionalFormatting sqref="A2:A1048576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67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2" max="2" width="51.7109375" customWidth="1"/>
    <col min="3" max="3" width="135.140625" customWidth="1"/>
  </cols>
  <sheetData>
    <row r="1" spans="1:3" x14ac:dyDescent="0.25">
      <c r="A1" s="9" t="s">
        <v>123</v>
      </c>
      <c r="B1" s="9" t="s">
        <v>124</v>
      </c>
      <c r="C1" s="9" t="s">
        <v>125</v>
      </c>
    </row>
    <row r="2" spans="1:3" x14ac:dyDescent="0.25">
      <c r="A2" s="10" t="s">
        <v>126</v>
      </c>
      <c r="B2" s="10" t="s">
        <v>127</v>
      </c>
      <c r="C2" t="s">
        <v>128</v>
      </c>
    </row>
    <row r="3" spans="1:3" x14ac:dyDescent="0.25">
      <c r="A3" s="10" t="s">
        <v>126</v>
      </c>
      <c r="B3" s="10" t="s">
        <v>127</v>
      </c>
      <c r="C3" t="s">
        <v>129</v>
      </c>
    </row>
    <row r="4" spans="1:3" x14ac:dyDescent="0.25">
      <c r="A4" s="10" t="s">
        <v>126</v>
      </c>
      <c r="B4" s="10" t="s">
        <v>127</v>
      </c>
      <c r="C4" t="s">
        <v>130</v>
      </c>
    </row>
    <row r="5" spans="1:3" x14ac:dyDescent="0.25">
      <c r="A5" s="10" t="s">
        <v>131</v>
      </c>
      <c r="B5" s="10" t="s">
        <v>132</v>
      </c>
      <c r="C5" t="s">
        <v>133</v>
      </c>
    </row>
    <row r="6" spans="1:3" x14ac:dyDescent="0.25">
      <c r="A6" s="10" t="s">
        <v>134</v>
      </c>
      <c r="B6" s="10" t="s">
        <v>135</v>
      </c>
      <c r="C6" t="s">
        <v>136</v>
      </c>
    </row>
    <row r="7" spans="1:3" x14ac:dyDescent="0.25">
      <c r="A7" s="10" t="s">
        <v>137</v>
      </c>
      <c r="B7" s="10" t="s">
        <v>138</v>
      </c>
      <c r="C7" t="s">
        <v>139</v>
      </c>
    </row>
    <row r="8" spans="1:3" x14ac:dyDescent="0.25">
      <c r="A8" s="10" t="s">
        <v>131</v>
      </c>
      <c r="B8" s="10" t="s">
        <v>132</v>
      </c>
      <c r="C8" t="s">
        <v>140</v>
      </c>
    </row>
    <row r="9" spans="1:3" x14ac:dyDescent="0.25">
      <c r="A9" s="10" t="s">
        <v>137</v>
      </c>
      <c r="B9" s="10" t="s">
        <v>138</v>
      </c>
      <c r="C9" t="s">
        <v>141</v>
      </c>
    </row>
    <row r="10" spans="1:3" x14ac:dyDescent="0.25">
      <c r="A10" s="10" t="s">
        <v>137</v>
      </c>
      <c r="B10" s="10" t="s">
        <v>138</v>
      </c>
      <c r="C10" t="s">
        <v>142</v>
      </c>
    </row>
    <row r="11" spans="1:3" x14ac:dyDescent="0.25">
      <c r="A11" s="10" t="s">
        <v>143</v>
      </c>
      <c r="B11" s="10" t="s">
        <v>144</v>
      </c>
      <c r="C11" t="s">
        <v>145</v>
      </c>
    </row>
    <row r="12" spans="1:3" x14ac:dyDescent="0.25">
      <c r="A12" s="10" t="s">
        <v>146</v>
      </c>
      <c r="B12" s="10" t="s">
        <v>147</v>
      </c>
      <c r="C12" t="s">
        <v>148</v>
      </c>
    </row>
    <row r="13" spans="1:3" x14ac:dyDescent="0.25">
      <c r="A13" s="10" t="s">
        <v>137</v>
      </c>
      <c r="B13" s="10" t="s">
        <v>138</v>
      </c>
      <c r="C13" t="s">
        <v>149</v>
      </c>
    </row>
    <row r="14" spans="1:3" x14ac:dyDescent="0.25">
      <c r="A14" s="10" t="s">
        <v>150</v>
      </c>
      <c r="B14" s="10" t="s">
        <v>151</v>
      </c>
      <c r="C14" t="s">
        <v>152</v>
      </c>
    </row>
    <row r="15" spans="1:3" x14ac:dyDescent="0.25">
      <c r="A15" s="10" t="s">
        <v>153</v>
      </c>
      <c r="B15" s="10" t="s">
        <v>154</v>
      </c>
      <c r="C15" t="s">
        <v>155</v>
      </c>
    </row>
    <row r="16" spans="1:3" x14ac:dyDescent="0.25">
      <c r="A16" s="10" t="s">
        <v>137</v>
      </c>
      <c r="B16" s="10" t="s">
        <v>138</v>
      </c>
      <c r="C16" t="s">
        <v>156</v>
      </c>
    </row>
    <row r="17" spans="1:3" x14ac:dyDescent="0.25">
      <c r="A17" s="10" t="s">
        <v>157</v>
      </c>
      <c r="B17" s="10" t="s">
        <v>158</v>
      </c>
      <c r="C17" t="s">
        <v>159</v>
      </c>
    </row>
    <row r="18" spans="1:3" x14ac:dyDescent="0.25">
      <c r="A18" s="10" t="s">
        <v>157</v>
      </c>
      <c r="B18" s="10" t="s">
        <v>158</v>
      </c>
      <c r="C18" t="s">
        <v>160</v>
      </c>
    </row>
    <row r="19" spans="1:3" x14ac:dyDescent="0.25">
      <c r="A19" s="10" t="s">
        <v>137</v>
      </c>
      <c r="B19" s="10" t="s">
        <v>138</v>
      </c>
      <c r="C19" t="s">
        <v>161</v>
      </c>
    </row>
    <row r="20" spans="1:3" x14ac:dyDescent="0.25">
      <c r="A20" s="10" t="s">
        <v>162</v>
      </c>
      <c r="B20" s="10" t="s">
        <v>163</v>
      </c>
      <c r="C20" t="s">
        <v>164</v>
      </c>
    </row>
    <row r="21" spans="1:3" x14ac:dyDescent="0.25">
      <c r="A21" s="10" t="s">
        <v>137</v>
      </c>
      <c r="B21" s="10" t="s">
        <v>138</v>
      </c>
      <c r="C21" t="s">
        <v>165</v>
      </c>
    </row>
    <row r="22" spans="1:3" x14ac:dyDescent="0.25">
      <c r="A22" s="10" t="s">
        <v>166</v>
      </c>
      <c r="B22" s="10" t="s">
        <v>167</v>
      </c>
      <c r="C22" t="s">
        <v>168</v>
      </c>
    </row>
    <row r="23" spans="1:3" x14ac:dyDescent="0.25">
      <c r="A23" s="10" t="s">
        <v>131</v>
      </c>
      <c r="B23" s="10" t="s">
        <v>132</v>
      </c>
      <c r="C23" t="s">
        <v>169</v>
      </c>
    </row>
    <row r="24" spans="1:3" x14ac:dyDescent="0.25">
      <c r="A24" s="10" t="s">
        <v>170</v>
      </c>
      <c r="B24" s="10" t="s">
        <v>171</v>
      </c>
      <c r="C24" t="s">
        <v>172</v>
      </c>
    </row>
    <row r="25" spans="1:3" x14ac:dyDescent="0.25">
      <c r="A25" s="10" t="s">
        <v>173</v>
      </c>
      <c r="B25" s="10" t="s">
        <v>174</v>
      </c>
      <c r="C25" t="s">
        <v>175</v>
      </c>
    </row>
    <row r="26" spans="1:3" x14ac:dyDescent="0.25">
      <c r="A26" s="10" t="s">
        <v>173</v>
      </c>
      <c r="B26" s="10" t="s">
        <v>174</v>
      </c>
      <c r="C26" t="s">
        <v>176</v>
      </c>
    </row>
    <row r="27" spans="1:3" x14ac:dyDescent="0.25">
      <c r="A27" s="10" t="s">
        <v>173</v>
      </c>
      <c r="B27" s="10" t="s">
        <v>174</v>
      </c>
      <c r="C27" t="s">
        <v>177</v>
      </c>
    </row>
    <row r="28" spans="1:3" x14ac:dyDescent="0.25">
      <c r="A28" s="10" t="s">
        <v>131</v>
      </c>
      <c r="B28" s="10" t="s">
        <v>132</v>
      </c>
      <c r="C28" t="s">
        <v>178</v>
      </c>
    </row>
    <row r="29" spans="1:3" x14ac:dyDescent="0.25">
      <c r="A29" s="10" t="s">
        <v>137</v>
      </c>
      <c r="B29" s="10" t="s">
        <v>138</v>
      </c>
      <c r="C29" t="s">
        <v>179</v>
      </c>
    </row>
    <row r="30" spans="1:3" x14ac:dyDescent="0.25">
      <c r="A30" s="10" t="s">
        <v>166</v>
      </c>
      <c r="B30" s="10" t="s">
        <v>167</v>
      </c>
      <c r="C30" t="s">
        <v>180</v>
      </c>
    </row>
    <row r="31" spans="1:3" x14ac:dyDescent="0.25">
      <c r="A31" s="10" t="s">
        <v>131</v>
      </c>
      <c r="B31" s="10" t="s">
        <v>132</v>
      </c>
      <c r="C31" t="s">
        <v>181</v>
      </c>
    </row>
    <row r="32" spans="1:3" x14ac:dyDescent="0.25">
      <c r="A32" s="10" t="s">
        <v>182</v>
      </c>
      <c r="B32" s="10" t="s">
        <v>183</v>
      </c>
      <c r="C32" t="s">
        <v>184</v>
      </c>
    </row>
    <row r="33" spans="1:3" x14ac:dyDescent="0.25">
      <c r="A33" s="10" t="s">
        <v>143</v>
      </c>
      <c r="B33" s="10" t="s">
        <v>144</v>
      </c>
      <c r="C33" t="s">
        <v>185</v>
      </c>
    </row>
    <row r="34" spans="1:3" x14ac:dyDescent="0.25">
      <c r="A34" s="10" t="s">
        <v>143</v>
      </c>
      <c r="B34" s="10" t="s">
        <v>144</v>
      </c>
      <c r="C34" t="s">
        <v>186</v>
      </c>
    </row>
    <row r="35" spans="1:3" x14ac:dyDescent="0.25">
      <c r="A35" s="10" t="s">
        <v>143</v>
      </c>
      <c r="B35" s="10" t="s">
        <v>144</v>
      </c>
      <c r="C35" t="s">
        <v>187</v>
      </c>
    </row>
    <row r="36" spans="1:3" x14ac:dyDescent="0.25">
      <c r="A36" s="10" t="s">
        <v>143</v>
      </c>
      <c r="B36" s="10" t="s">
        <v>144</v>
      </c>
      <c r="C36" t="s">
        <v>188</v>
      </c>
    </row>
    <row r="37" spans="1:3" x14ac:dyDescent="0.25">
      <c r="A37" s="10" t="s">
        <v>143</v>
      </c>
      <c r="B37" s="10" t="s">
        <v>144</v>
      </c>
      <c r="C37" t="s">
        <v>189</v>
      </c>
    </row>
    <row r="38" spans="1:3" x14ac:dyDescent="0.25">
      <c r="A38" s="10" t="s">
        <v>143</v>
      </c>
      <c r="B38" s="10" t="s">
        <v>144</v>
      </c>
      <c r="C38" t="s">
        <v>190</v>
      </c>
    </row>
    <row r="39" spans="1:3" x14ac:dyDescent="0.25">
      <c r="A39" s="10" t="s">
        <v>131</v>
      </c>
      <c r="B39" s="10" t="s">
        <v>132</v>
      </c>
      <c r="C39" t="s">
        <v>191</v>
      </c>
    </row>
    <row r="40" spans="1:3" x14ac:dyDescent="0.25">
      <c r="A40" s="10" t="s">
        <v>137</v>
      </c>
      <c r="B40" s="10" t="s">
        <v>138</v>
      </c>
      <c r="C40" t="s">
        <v>192</v>
      </c>
    </row>
    <row r="41" spans="1:3" x14ac:dyDescent="0.25">
      <c r="A41" s="10" t="s">
        <v>170</v>
      </c>
      <c r="B41" s="10" t="s">
        <v>171</v>
      </c>
      <c r="C41" t="s">
        <v>193</v>
      </c>
    </row>
    <row r="42" spans="1:3" x14ac:dyDescent="0.25">
      <c r="A42" s="10" t="s">
        <v>131</v>
      </c>
      <c r="B42" s="10" t="s">
        <v>132</v>
      </c>
      <c r="C42" t="s">
        <v>194</v>
      </c>
    </row>
    <row r="43" spans="1:3" x14ac:dyDescent="0.25">
      <c r="A43" s="10" t="s">
        <v>150</v>
      </c>
      <c r="B43" s="10" t="s">
        <v>151</v>
      </c>
      <c r="C43" t="s">
        <v>195</v>
      </c>
    </row>
    <row r="44" spans="1:3" x14ac:dyDescent="0.25">
      <c r="A44" s="10" t="s">
        <v>182</v>
      </c>
      <c r="B44" s="10" t="s">
        <v>183</v>
      </c>
      <c r="C44" t="s">
        <v>196</v>
      </c>
    </row>
    <row r="45" spans="1:3" x14ac:dyDescent="0.25">
      <c r="A45" s="10" t="s">
        <v>182</v>
      </c>
      <c r="B45" s="10" t="s">
        <v>183</v>
      </c>
      <c r="C45" t="s">
        <v>197</v>
      </c>
    </row>
    <row r="46" spans="1:3" x14ac:dyDescent="0.25">
      <c r="A46" s="10" t="s">
        <v>198</v>
      </c>
      <c r="B46" s="10" t="s">
        <v>199</v>
      </c>
      <c r="C46" t="s">
        <v>200</v>
      </c>
    </row>
    <row r="47" spans="1:3" x14ac:dyDescent="0.25">
      <c r="A47" s="10" t="s">
        <v>198</v>
      </c>
      <c r="B47" s="10" t="s">
        <v>199</v>
      </c>
      <c r="C47" t="s">
        <v>201</v>
      </c>
    </row>
    <row r="48" spans="1:3" x14ac:dyDescent="0.25">
      <c r="A48" s="10" t="s">
        <v>162</v>
      </c>
      <c r="B48" s="10" t="s">
        <v>163</v>
      </c>
      <c r="C48" t="s">
        <v>202</v>
      </c>
    </row>
    <row r="49" spans="1:3" x14ac:dyDescent="0.25">
      <c r="A49" s="10" t="s">
        <v>143</v>
      </c>
      <c r="B49" s="10" t="s">
        <v>144</v>
      </c>
      <c r="C49" t="s">
        <v>203</v>
      </c>
    </row>
    <row r="50" spans="1:3" x14ac:dyDescent="0.25">
      <c r="A50" s="10" t="s">
        <v>157</v>
      </c>
      <c r="B50" s="10" t="s">
        <v>158</v>
      </c>
      <c r="C50" t="s">
        <v>204</v>
      </c>
    </row>
    <row r="51" spans="1:3" x14ac:dyDescent="0.25">
      <c r="A51" s="10" t="s">
        <v>182</v>
      </c>
      <c r="B51" s="10" t="s">
        <v>183</v>
      </c>
      <c r="C51" t="s">
        <v>205</v>
      </c>
    </row>
    <row r="52" spans="1:3" x14ac:dyDescent="0.25">
      <c r="A52" s="10" t="s">
        <v>206</v>
      </c>
      <c r="B52" s="10" t="s">
        <v>207</v>
      </c>
      <c r="C52" t="s">
        <v>208</v>
      </c>
    </row>
    <row r="53" spans="1:3" x14ac:dyDescent="0.25">
      <c r="A53" s="10" t="s">
        <v>143</v>
      </c>
      <c r="B53" s="10" t="s">
        <v>144</v>
      </c>
      <c r="C53" t="s">
        <v>209</v>
      </c>
    </row>
    <row r="54" spans="1:3" x14ac:dyDescent="0.25">
      <c r="A54" s="10" t="s">
        <v>143</v>
      </c>
      <c r="B54" s="10" t="s">
        <v>144</v>
      </c>
      <c r="C54" t="s">
        <v>210</v>
      </c>
    </row>
    <row r="55" spans="1:3" x14ac:dyDescent="0.25">
      <c r="A55" s="10" t="s">
        <v>211</v>
      </c>
      <c r="B55" s="10" t="s">
        <v>212</v>
      </c>
      <c r="C55" t="s">
        <v>213</v>
      </c>
    </row>
    <row r="56" spans="1:3" x14ac:dyDescent="0.25">
      <c r="A56" s="10" t="s">
        <v>170</v>
      </c>
      <c r="B56" s="10" t="s">
        <v>171</v>
      </c>
      <c r="C56" t="s">
        <v>214</v>
      </c>
    </row>
    <row r="57" spans="1:3" x14ac:dyDescent="0.25">
      <c r="A57" s="10" t="s">
        <v>170</v>
      </c>
      <c r="B57" s="10" t="s">
        <v>171</v>
      </c>
      <c r="C57" t="s">
        <v>215</v>
      </c>
    </row>
    <row r="58" spans="1:3" x14ac:dyDescent="0.25">
      <c r="A58" s="10" t="s">
        <v>153</v>
      </c>
      <c r="B58" s="10" t="s">
        <v>154</v>
      </c>
      <c r="C58" t="s">
        <v>216</v>
      </c>
    </row>
    <row r="59" spans="1:3" x14ac:dyDescent="0.25">
      <c r="A59" s="10" t="s">
        <v>170</v>
      </c>
      <c r="B59" s="10" t="s">
        <v>171</v>
      </c>
      <c r="C59" t="s">
        <v>217</v>
      </c>
    </row>
    <row r="60" spans="1:3" x14ac:dyDescent="0.25">
      <c r="A60" s="10" t="s">
        <v>170</v>
      </c>
      <c r="B60" s="10" t="s">
        <v>171</v>
      </c>
      <c r="C60" t="s">
        <v>218</v>
      </c>
    </row>
    <row r="61" spans="1:3" x14ac:dyDescent="0.25">
      <c r="A61" s="10" t="s">
        <v>170</v>
      </c>
      <c r="B61" s="10" t="s">
        <v>171</v>
      </c>
      <c r="C61" t="s">
        <v>219</v>
      </c>
    </row>
    <row r="62" spans="1:3" x14ac:dyDescent="0.25">
      <c r="A62" s="10" t="s">
        <v>170</v>
      </c>
      <c r="B62" s="10" t="s">
        <v>171</v>
      </c>
      <c r="C62" t="s">
        <v>220</v>
      </c>
    </row>
    <row r="63" spans="1:3" x14ac:dyDescent="0.25">
      <c r="A63" s="10" t="s">
        <v>170</v>
      </c>
      <c r="B63" s="10" t="s">
        <v>171</v>
      </c>
      <c r="C63" t="s">
        <v>221</v>
      </c>
    </row>
    <row r="64" spans="1:3" x14ac:dyDescent="0.25">
      <c r="A64" s="10" t="s">
        <v>170</v>
      </c>
      <c r="B64" s="10" t="s">
        <v>171</v>
      </c>
      <c r="C64" t="s">
        <v>222</v>
      </c>
    </row>
    <row r="65" spans="1:3" x14ac:dyDescent="0.25">
      <c r="A65" s="10" t="s">
        <v>223</v>
      </c>
      <c r="B65" s="10" t="s">
        <v>224</v>
      </c>
      <c r="C65" t="s">
        <v>225</v>
      </c>
    </row>
    <row r="66" spans="1:3" x14ac:dyDescent="0.25">
      <c r="A66" s="10" t="s">
        <v>223</v>
      </c>
      <c r="B66" s="10" t="s">
        <v>224</v>
      </c>
      <c r="C66" t="s">
        <v>226</v>
      </c>
    </row>
    <row r="67" spans="1:3" x14ac:dyDescent="0.25">
      <c r="A67" s="10" t="s">
        <v>223</v>
      </c>
      <c r="B67" s="10" t="s">
        <v>224</v>
      </c>
      <c r="C67" t="s">
        <v>227</v>
      </c>
    </row>
    <row r="68" spans="1:3" x14ac:dyDescent="0.25">
      <c r="A68" s="10" t="s">
        <v>223</v>
      </c>
      <c r="B68" s="10" t="s">
        <v>224</v>
      </c>
      <c r="C68" t="s">
        <v>228</v>
      </c>
    </row>
    <row r="69" spans="1:3" x14ac:dyDescent="0.25">
      <c r="A69" s="10" t="s">
        <v>173</v>
      </c>
      <c r="B69" s="10" t="s">
        <v>174</v>
      </c>
      <c r="C69" t="s">
        <v>229</v>
      </c>
    </row>
    <row r="70" spans="1:3" x14ac:dyDescent="0.25">
      <c r="A70" s="10" t="s">
        <v>131</v>
      </c>
      <c r="B70" s="10" t="s">
        <v>132</v>
      </c>
      <c r="C70" t="s">
        <v>230</v>
      </c>
    </row>
    <row r="71" spans="1:3" x14ac:dyDescent="0.25">
      <c r="A71" s="10" t="s">
        <v>231</v>
      </c>
      <c r="B71" s="10" t="s">
        <v>232</v>
      </c>
      <c r="C71" t="s">
        <v>233</v>
      </c>
    </row>
    <row r="72" spans="1:3" x14ac:dyDescent="0.25">
      <c r="A72" s="10" t="s">
        <v>131</v>
      </c>
      <c r="B72" s="10" t="s">
        <v>132</v>
      </c>
      <c r="C72" t="s">
        <v>234</v>
      </c>
    </row>
    <row r="73" spans="1:3" x14ac:dyDescent="0.25">
      <c r="A73" s="10" t="s">
        <v>131</v>
      </c>
      <c r="B73" s="10" t="s">
        <v>132</v>
      </c>
      <c r="C73" t="s">
        <v>235</v>
      </c>
    </row>
    <row r="74" spans="1:3" x14ac:dyDescent="0.25">
      <c r="A74" s="10" t="s">
        <v>131</v>
      </c>
      <c r="B74" s="10" t="s">
        <v>132</v>
      </c>
      <c r="C74" t="s">
        <v>236</v>
      </c>
    </row>
    <row r="75" spans="1:3" x14ac:dyDescent="0.25">
      <c r="A75" s="10" t="s">
        <v>237</v>
      </c>
      <c r="B75" s="10" t="s">
        <v>238</v>
      </c>
      <c r="C75" t="s">
        <v>239</v>
      </c>
    </row>
    <row r="76" spans="1:3" x14ac:dyDescent="0.25">
      <c r="A76" s="10" t="s">
        <v>150</v>
      </c>
      <c r="B76" s="10" t="s">
        <v>151</v>
      </c>
      <c r="C76" t="s">
        <v>240</v>
      </c>
    </row>
    <row r="77" spans="1:3" x14ac:dyDescent="0.25">
      <c r="A77" s="10" t="s">
        <v>150</v>
      </c>
      <c r="B77" s="10" t="s">
        <v>151</v>
      </c>
      <c r="C77" t="s">
        <v>241</v>
      </c>
    </row>
    <row r="78" spans="1:3" x14ac:dyDescent="0.25">
      <c r="A78" s="10" t="s">
        <v>137</v>
      </c>
      <c r="B78" s="10" t="s">
        <v>138</v>
      </c>
      <c r="C78" t="s">
        <v>242</v>
      </c>
    </row>
    <row r="79" spans="1:3" x14ac:dyDescent="0.25">
      <c r="A79" s="10" t="s">
        <v>137</v>
      </c>
      <c r="B79" s="10" t="s">
        <v>138</v>
      </c>
      <c r="C79" t="s">
        <v>243</v>
      </c>
    </row>
    <row r="80" spans="1:3" x14ac:dyDescent="0.25">
      <c r="A80" s="10" t="s">
        <v>137</v>
      </c>
      <c r="B80" s="10" t="s">
        <v>138</v>
      </c>
      <c r="C80" t="s">
        <v>244</v>
      </c>
    </row>
    <row r="81" spans="1:3" x14ac:dyDescent="0.25">
      <c r="A81" s="10" t="s">
        <v>153</v>
      </c>
      <c r="B81" s="10" t="s">
        <v>154</v>
      </c>
      <c r="C81" t="s">
        <v>245</v>
      </c>
    </row>
    <row r="82" spans="1:3" x14ac:dyDescent="0.25">
      <c r="A82" s="10" t="s">
        <v>246</v>
      </c>
      <c r="B82" s="10" t="s">
        <v>247</v>
      </c>
      <c r="C82" t="s">
        <v>248</v>
      </c>
    </row>
    <row r="83" spans="1:3" x14ac:dyDescent="0.25">
      <c r="A83" s="10" t="s">
        <v>249</v>
      </c>
      <c r="B83" s="10" t="s">
        <v>250</v>
      </c>
      <c r="C83" t="s">
        <v>251</v>
      </c>
    </row>
    <row r="84" spans="1:3" x14ac:dyDescent="0.25">
      <c r="A84" s="10" t="s">
        <v>137</v>
      </c>
      <c r="B84" s="10" t="s">
        <v>138</v>
      </c>
      <c r="C84" t="s">
        <v>252</v>
      </c>
    </row>
    <row r="85" spans="1:3" x14ac:dyDescent="0.25">
      <c r="A85" s="10" t="s">
        <v>143</v>
      </c>
      <c r="B85" s="10" t="s">
        <v>144</v>
      </c>
      <c r="C85" t="s">
        <v>253</v>
      </c>
    </row>
    <row r="86" spans="1:3" x14ac:dyDescent="0.25">
      <c r="A86" s="10" t="s">
        <v>254</v>
      </c>
      <c r="B86" s="10" t="s">
        <v>255</v>
      </c>
      <c r="C86" t="s">
        <v>256</v>
      </c>
    </row>
    <row r="87" spans="1:3" x14ac:dyDescent="0.25">
      <c r="A87" s="10" t="s">
        <v>254</v>
      </c>
      <c r="B87" s="10" t="s">
        <v>255</v>
      </c>
      <c r="C87" t="s">
        <v>257</v>
      </c>
    </row>
    <row r="88" spans="1:3" x14ac:dyDescent="0.25">
      <c r="A88" s="10" t="s">
        <v>254</v>
      </c>
      <c r="B88" s="10" t="s">
        <v>255</v>
      </c>
      <c r="C88" t="s">
        <v>258</v>
      </c>
    </row>
    <row r="89" spans="1:3" x14ac:dyDescent="0.25">
      <c r="A89" s="10" t="s">
        <v>131</v>
      </c>
      <c r="B89" s="10" t="s">
        <v>132</v>
      </c>
      <c r="C89" t="s">
        <v>259</v>
      </c>
    </row>
    <row r="90" spans="1:3" x14ac:dyDescent="0.25">
      <c r="A90" s="10" t="s">
        <v>254</v>
      </c>
      <c r="B90" s="10" t="s">
        <v>255</v>
      </c>
      <c r="C90" t="s">
        <v>260</v>
      </c>
    </row>
    <row r="91" spans="1:3" x14ac:dyDescent="0.25">
      <c r="A91" s="10" t="s">
        <v>143</v>
      </c>
      <c r="B91" s="10" t="s">
        <v>144</v>
      </c>
      <c r="C91" t="s">
        <v>261</v>
      </c>
    </row>
    <row r="92" spans="1:3" x14ac:dyDescent="0.25">
      <c r="A92" s="10" t="s">
        <v>137</v>
      </c>
      <c r="B92" s="10" t="s">
        <v>138</v>
      </c>
      <c r="C92" t="s">
        <v>262</v>
      </c>
    </row>
    <row r="93" spans="1:3" x14ac:dyDescent="0.25">
      <c r="A93" s="10" t="s">
        <v>249</v>
      </c>
      <c r="B93" s="10" t="s">
        <v>250</v>
      </c>
      <c r="C93" t="s">
        <v>263</v>
      </c>
    </row>
    <row r="94" spans="1:3" x14ac:dyDescent="0.25">
      <c r="A94" s="10" t="s">
        <v>211</v>
      </c>
      <c r="B94" s="10" t="s">
        <v>212</v>
      </c>
      <c r="C94" t="s">
        <v>264</v>
      </c>
    </row>
    <row r="95" spans="1:3" x14ac:dyDescent="0.25">
      <c r="A95" s="10" t="s">
        <v>170</v>
      </c>
      <c r="B95" s="10" t="s">
        <v>171</v>
      </c>
      <c r="C95" t="s">
        <v>265</v>
      </c>
    </row>
    <row r="96" spans="1:3" x14ac:dyDescent="0.25">
      <c r="A96" s="10" t="s">
        <v>223</v>
      </c>
      <c r="B96" s="10" t="s">
        <v>224</v>
      </c>
      <c r="C96" t="s">
        <v>266</v>
      </c>
    </row>
    <row r="97" spans="1:3" x14ac:dyDescent="0.25">
      <c r="A97" s="10" t="s">
        <v>150</v>
      </c>
      <c r="B97" s="10" t="s">
        <v>151</v>
      </c>
      <c r="C97" t="s">
        <v>267</v>
      </c>
    </row>
    <row r="98" spans="1:3" x14ac:dyDescent="0.25">
      <c r="A98" s="10" t="s">
        <v>150</v>
      </c>
      <c r="B98" s="10" t="s">
        <v>151</v>
      </c>
      <c r="C98" t="s">
        <v>268</v>
      </c>
    </row>
    <row r="99" spans="1:3" x14ac:dyDescent="0.25">
      <c r="A99" s="10" t="s">
        <v>131</v>
      </c>
      <c r="B99" s="10" t="s">
        <v>132</v>
      </c>
      <c r="C99" t="s">
        <v>269</v>
      </c>
    </row>
    <row r="100" spans="1:3" x14ac:dyDescent="0.25">
      <c r="A100" s="10" t="s">
        <v>206</v>
      </c>
      <c r="B100" s="10" t="s">
        <v>207</v>
      </c>
      <c r="C100" t="s">
        <v>270</v>
      </c>
    </row>
    <row r="101" spans="1:3" x14ac:dyDescent="0.25">
      <c r="A101" s="10" t="s">
        <v>271</v>
      </c>
      <c r="B101" s="10" t="s">
        <v>272</v>
      </c>
      <c r="C101" t="s">
        <v>273</v>
      </c>
    </row>
    <row r="102" spans="1:3" x14ac:dyDescent="0.25">
      <c r="A102" s="10" t="s">
        <v>137</v>
      </c>
      <c r="B102" s="10" t="s">
        <v>138</v>
      </c>
      <c r="C102" t="s">
        <v>274</v>
      </c>
    </row>
    <row r="103" spans="1:3" x14ac:dyDescent="0.25">
      <c r="A103" s="10" t="s">
        <v>137</v>
      </c>
      <c r="B103" s="10" t="s">
        <v>138</v>
      </c>
      <c r="C103" t="s">
        <v>275</v>
      </c>
    </row>
    <row r="104" spans="1:3" x14ac:dyDescent="0.25">
      <c r="A104" s="10" t="s">
        <v>182</v>
      </c>
      <c r="B104" s="10" t="s">
        <v>183</v>
      </c>
      <c r="C104" t="s">
        <v>276</v>
      </c>
    </row>
    <row r="105" spans="1:3" x14ac:dyDescent="0.25">
      <c r="A105" s="10" t="s">
        <v>246</v>
      </c>
      <c r="B105" s="10" t="s">
        <v>247</v>
      </c>
      <c r="C105" t="s">
        <v>277</v>
      </c>
    </row>
    <row r="106" spans="1:3" x14ac:dyDescent="0.25">
      <c r="A106" s="10" t="s">
        <v>278</v>
      </c>
      <c r="B106" s="10" t="s">
        <v>279</v>
      </c>
      <c r="C106" t="s">
        <v>280</v>
      </c>
    </row>
    <row r="107" spans="1:3" x14ac:dyDescent="0.25">
      <c r="A107" s="10" t="s">
        <v>278</v>
      </c>
      <c r="B107" s="10" t="s">
        <v>279</v>
      </c>
      <c r="C107" t="s">
        <v>281</v>
      </c>
    </row>
    <row r="108" spans="1:3" x14ac:dyDescent="0.25">
      <c r="A108" s="10" t="s">
        <v>223</v>
      </c>
      <c r="B108" s="10" t="s">
        <v>224</v>
      </c>
      <c r="C108" t="s">
        <v>282</v>
      </c>
    </row>
    <row r="109" spans="1:3" x14ac:dyDescent="0.25">
      <c r="A109" s="10" t="s">
        <v>173</v>
      </c>
      <c r="B109" s="10" t="s">
        <v>174</v>
      </c>
      <c r="C109" t="s">
        <v>283</v>
      </c>
    </row>
    <row r="110" spans="1:3" x14ac:dyDescent="0.25">
      <c r="A110" s="10" t="s">
        <v>173</v>
      </c>
      <c r="B110" s="10" t="s">
        <v>174</v>
      </c>
      <c r="C110" t="s">
        <v>284</v>
      </c>
    </row>
    <row r="111" spans="1:3" x14ac:dyDescent="0.25">
      <c r="A111" s="10" t="s">
        <v>173</v>
      </c>
      <c r="B111" s="10" t="s">
        <v>174</v>
      </c>
      <c r="C111" t="s">
        <v>285</v>
      </c>
    </row>
    <row r="112" spans="1:3" x14ac:dyDescent="0.25">
      <c r="A112" s="10" t="s">
        <v>246</v>
      </c>
      <c r="B112" s="10" t="s">
        <v>247</v>
      </c>
      <c r="C112" t="s">
        <v>286</v>
      </c>
    </row>
    <row r="113" spans="1:3" x14ac:dyDescent="0.25">
      <c r="A113" s="10" t="s">
        <v>146</v>
      </c>
      <c r="B113" s="10" t="s">
        <v>147</v>
      </c>
      <c r="C113" t="s">
        <v>287</v>
      </c>
    </row>
    <row r="114" spans="1:3" x14ac:dyDescent="0.25">
      <c r="A114" s="10" t="s">
        <v>182</v>
      </c>
      <c r="B114" s="10" t="s">
        <v>183</v>
      </c>
      <c r="C114" t="s">
        <v>288</v>
      </c>
    </row>
    <row r="115" spans="1:3" x14ac:dyDescent="0.25">
      <c r="A115" s="10" t="s">
        <v>246</v>
      </c>
      <c r="B115" s="10" t="s">
        <v>247</v>
      </c>
      <c r="C115" t="s">
        <v>289</v>
      </c>
    </row>
    <row r="116" spans="1:3" x14ac:dyDescent="0.25">
      <c r="A116" s="10" t="s">
        <v>246</v>
      </c>
      <c r="B116" s="10" t="s">
        <v>247</v>
      </c>
      <c r="C116" t="s">
        <v>290</v>
      </c>
    </row>
    <row r="117" spans="1:3" x14ac:dyDescent="0.25">
      <c r="A117" s="10" t="s">
        <v>246</v>
      </c>
      <c r="B117" s="10" t="s">
        <v>247</v>
      </c>
      <c r="C117" t="s">
        <v>291</v>
      </c>
    </row>
    <row r="118" spans="1:3" x14ac:dyDescent="0.25">
      <c r="A118" s="10" t="s">
        <v>292</v>
      </c>
      <c r="B118" s="10" t="s">
        <v>293</v>
      </c>
      <c r="C118" t="s">
        <v>294</v>
      </c>
    </row>
    <row r="119" spans="1:3" x14ac:dyDescent="0.25">
      <c r="A119" s="10" t="s">
        <v>254</v>
      </c>
      <c r="B119" s="10" t="s">
        <v>255</v>
      </c>
      <c r="C119" t="s">
        <v>295</v>
      </c>
    </row>
    <row r="120" spans="1:3" x14ac:dyDescent="0.25">
      <c r="A120" s="10" t="s">
        <v>296</v>
      </c>
      <c r="B120" s="10" t="s">
        <v>297</v>
      </c>
      <c r="C120" t="s">
        <v>298</v>
      </c>
    </row>
    <row r="121" spans="1:3" x14ac:dyDescent="0.25">
      <c r="A121" s="10" t="s">
        <v>296</v>
      </c>
      <c r="B121" s="10" t="s">
        <v>297</v>
      </c>
      <c r="C121" t="s">
        <v>299</v>
      </c>
    </row>
    <row r="122" spans="1:3" x14ac:dyDescent="0.25">
      <c r="A122" s="10" t="s">
        <v>126</v>
      </c>
      <c r="B122" s="10" t="s">
        <v>127</v>
      </c>
      <c r="C122" t="s">
        <v>300</v>
      </c>
    </row>
    <row r="123" spans="1:3" x14ac:dyDescent="0.25">
      <c r="A123" s="10" t="s">
        <v>126</v>
      </c>
      <c r="B123" s="10" t="s">
        <v>127</v>
      </c>
      <c r="C123" t="s">
        <v>301</v>
      </c>
    </row>
    <row r="124" spans="1:3" x14ac:dyDescent="0.25">
      <c r="A124" s="10" t="s">
        <v>302</v>
      </c>
      <c r="B124" s="10" t="s">
        <v>303</v>
      </c>
      <c r="C124" t="s">
        <v>304</v>
      </c>
    </row>
    <row r="125" spans="1:3" x14ac:dyDescent="0.25">
      <c r="A125" s="10" t="s">
        <v>143</v>
      </c>
      <c r="B125" s="10" t="s">
        <v>144</v>
      </c>
      <c r="C125" t="s">
        <v>305</v>
      </c>
    </row>
    <row r="126" spans="1:3" x14ac:dyDescent="0.25">
      <c r="A126" s="10" t="s">
        <v>143</v>
      </c>
      <c r="B126" s="10" t="s">
        <v>144</v>
      </c>
      <c r="C126" t="s">
        <v>306</v>
      </c>
    </row>
    <row r="127" spans="1:3" x14ac:dyDescent="0.25">
      <c r="A127" s="10" t="s">
        <v>307</v>
      </c>
      <c r="B127" s="10" t="s">
        <v>308</v>
      </c>
      <c r="C127" t="s">
        <v>309</v>
      </c>
    </row>
    <row r="128" spans="1:3" x14ac:dyDescent="0.25">
      <c r="A128" s="10" t="s">
        <v>310</v>
      </c>
      <c r="B128" s="10" t="s">
        <v>311</v>
      </c>
      <c r="C128" t="s">
        <v>312</v>
      </c>
    </row>
    <row r="129" spans="1:3" x14ac:dyDescent="0.25">
      <c r="A129" s="10" t="s">
        <v>313</v>
      </c>
      <c r="B129" s="10" t="s">
        <v>314</v>
      </c>
      <c r="C129" t="s">
        <v>315</v>
      </c>
    </row>
    <row r="130" spans="1:3" x14ac:dyDescent="0.25">
      <c r="A130" s="10" t="s">
        <v>131</v>
      </c>
      <c r="B130" s="10" t="s">
        <v>132</v>
      </c>
      <c r="C130" t="s">
        <v>316</v>
      </c>
    </row>
    <row r="131" spans="1:3" x14ac:dyDescent="0.25">
      <c r="A131" s="10" t="s">
        <v>143</v>
      </c>
      <c r="B131" s="10" t="s">
        <v>144</v>
      </c>
      <c r="C131" t="s">
        <v>317</v>
      </c>
    </row>
    <row r="132" spans="1:3" x14ac:dyDescent="0.25">
      <c r="A132" s="10" t="s">
        <v>162</v>
      </c>
      <c r="B132" s="10" t="s">
        <v>163</v>
      </c>
      <c r="C132" t="s">
        <v>318</v>
      </c>
    </row>
    <row r="133" spans="1:3" x14ac:dyDescent="0.25">
      <c r="A133" s="10" t="s">
        <v>162</v>
      </c>
      <c r="B133" s="10" t="s">
        <v>163</v>
      </c>
      <c r="C133" t="s">
        <v>319</v>
      </c>
    </row>
    <row r="134" spans="1:3" x14ac:dyDescent="0.25">
      <c r="A134" s="10" t="s">
        <v>182</v>
      </c>
      <c r="B134" s="10" t="s">
        <v>183</v>
      </c>
      <c r="C134" t="s">
        <v>320</v>
      </c>
    </row>
    <row r="135" spans="1:3" x14ac:dyDescent="0.25">
      <c r="A135" s="10" t="s">
        <v>246</v>
      </c>
      <c r="B135" s="10" t="s">
        <v>247</v>
      </c>
      <c r="C135" t="s">
        <v>321</v>
      </c>
    </row>
    <row r="136" spans="1:3" x14ac:dyDescent="0.25">
      <c r="A136" s="10" t="s">
        <v>246</v>
      </c>
      <c r="B136" s="10" t="s">
        <v>247</v>
      </c>
      <c r="C136" t="s">
        <v>322</v>
      </c>
    </row>
    <row r="137" spans="1:3" x14ac:dyDescent="0.25">
      <c r="A137" s="10" t="s">
        <v>246</v>
      </c>
      <c r="B137" s="10" t="s">
        <v>247</v>
      </c>
      <c r="C137" t="s">
        <v>323</v>
      </c>
    </row>
    <row r="138" spans="1:3" x14ac:dyDescent="0.25">
      <c r="A138" s="10" t="s">
        <v>146</v>
      </c>
      <c r="B138" s="10" t="s">
        <v>147</v>
      </c>
      <c r="C138" t="s">
        <v>324</v>
      </c>
    </row>
    <row r="139" spans="1:3" x14ac:dyDescent="0.25">
      <c r="A139" s="10" t="s">
        <v>126</v>
      </c>
      <c r="B139" s="10" t="s">
        <v>127</v>
      </c>
      <c r="C139" t="s">
        <v>325</v>
      </c>
    </row>
    <row r="140" spans="1:3" x14ac:dyDescent="0.25">
      <c r="A140" s="10" t="s">
        <v>137</v>
      </c>
      <c r="B140" s="10" t="s">
        <v>138</v>
      </c>
      <c r="C140" t="s">
        <v>326</v>
      </c>
    </row>
    <row r="141" spans="1:3" x14ac:dyDescent="0.25">
      <c r="A141" s="10" t="s">
        <v>302</v>
      </c>
      <c r="B141" s="10" t="s">
        <v>303</v>
      </c>
      <c r="C141" t="s">
        <v>327</v>
      </c>
    </row>
    <row r="142" spans="1:3" x14ac:dyDescent="0.25">
      <c r="A142" s="10" t="s">
        <v>143</v>
      </c>
      <c r="B142" s="10" t="s">
        <v>144</v>
      </c>
      <c r="C142" t="s">
        <v>328</v>
      </c>
    </row>
    <row r="143" spans="1:3" x14ac:dyDescent="0.25">
      <c r="A143" s="10" t="s">
        <v>153</v>
      </c>
      <c r="B143" s="10" t="s">
        <v>154</v>
      </c>
      <c r="C143" t="s">
        <v>329</v>
      </c>
    </row>
    <row r="144" spans="1:3" x14ac:dyDescent="0.25">
      <c r="A144" s="10" t="s">
        <v>330</v>
      </c>
      <c r="B144" s="10" t="s">
        <v>331</v>
      </c>
      <c r="C144" t="s">
        <v>332</v>
      </c>
    </row>
    <row r="145" spans="1:3" x14ac:dyDescent="0.25">
      <c r="A145" s="10" t="s">
        <v>254</v>
      </c>
      <c r="B145" s="10" t="s">
        <v>255</v>
      </c>
      <c r="C145" t="s">
        <v>333</v>
      </c>
    </row>
    <row r="146" spans="1:3" x14ac:dyDescent="0.25">
      <c r="A146" s="10" t="s">
        <v>211</v>
      </c>
      <c r="B146" s="10" t="s">
        <v>212</v>
      </c>
      <c r="C146" t="s">
        <v>334</v>
      </c>
    </row>
    <row r="147" spans="1:3" x14ac:dyDescent="0.25">
      <c r="A147" s="10" t="s">
        <v>131</v>
      </c>
      <c r="B147" s="10" t="s">
        <v>132</v>
      </c>
      <c r="C147" t="s">
        <v>335</v>
      </c>
    </row>
    <row r="148" spans="1:3" x14ac:dyDescent="0.25">
      <c r="A148" s="10" t="s">
        <v>182</v>
      </c>
      <c r="B148" s="10" t="s">
        <v>183</v>
      </c>
      <c r="C148" t="s">
        <v>336</v>
      </c>
    </row>
    <row r="149" spans="1:3" x14ac:dyDescent="0.25">
      <c r="A149" s="10" t="s">
        <v>182</v>
      </c>
      <c r="B149" s="10" t="s">
        <v>183</v>
      </c>
      <c r="C149" t="s">
        <v>337</v>
      </c>
    </row>
    <row r="150" spans="1:3" x14ac:dyDescent="0.25">
      <c r="A150" s="10" t="s">
        <v>246</v>
      </c>
      <c r="B150" s="10" t="s">
        <v>247</v>
      </c>
      <c r="C150" t="s">
        <v>338</v>
      </c>
    </row>
    <row r="151" spans="1:3" x14ac:dyDescent="0.25">
      <c r="A151" s="10" t="s">
        <v>246</v>
      </c>
      <c r="B151" s="10" t="s">
        <v>247</v>
      </c>
      <c r="C151" t="s">
        <v>339</v>
      </c>
    </row>
    <row r="152" spans="1:3" x14ac:dyDescent="0.25">
      <c r="A152" s="10" t="s">
        <v>246</v>
      </c>
      <c r="B152" s="10" t="s">
        <v>247</v>
      </c>
      <c r="C152" t="s">
        <v>340</v>
      </c>
    </row>
    <row r="153" spans="1:3" x14ac:dyDescent="0.25">
      <c r="A153" s="10" t="s">
        <v>246</v>
      </c>
      <c r="B153" s="10" t="s">
        <v>247</v>
      </c>
      <c r="C153" t="s">
        <v>341</v>
      </c>
    </row>
    <row r="154" spans="1:3" x14ac:dyDescent="0.25">
      <c r="A154" s="10" t="s">
        <v>246</v>
      </c>
      <c r="B154" s="10" t="s">
        <v>247</v>
      </c>
      <c r="C154" t="s">
        <v>342</v>
      </c>
    </row>
    <row r="155" spans="1:3" x14ac:dyDescent="0.25">
      <c r="A155" s="10" t="s">
        <v>246</v>
      </c>
      <c r="B155" s="10" t="s">
        <v>247</v>
      </c>
      <c r="C155" t="s">
        <v>343</v>
      </c>
    </row>
    <row r="156" spans="1:3" x14ac:dyDescent="0.25">
      <c r="A156" s="10" t="s">
        <v>246</v>
      </c>
      <c r="B156" s="10" t="s">
        <v>247</v>
      </c>
      <c r="C156" t="s">
        <v>344</v>
      </c>
    </row>
    <row r="157" spans="1:3" x14ac:dyDescent="0.25">
      <c r="A157" s="10" t="s">
        <v>246</v>
      </c>
      <c r="B157" s="10" t="s">
        <v>247</v>
      </c>
      <c r="C157" t="s">
        <v>345</v>
      </c>
    </row>
    <row r="158" spans="1:3" x14ac:dyDescent="0.25">
      <c r="A158" s="10" t="s">
        <v>126</v>
      </c>
      <c r="B158" s="10" t="s">
        <v>127</v>
      </c>
      <c r="C158" t="s">
        <v>346</v>
      </c>
    </row>
    <row r="159" spans="1:3" x14ac:dyDescent="0.25">
      <c r="A159" s="10" t="s">
        <v>162</v>
      </c>
      <c r="B159" s="10" t="s">
        <v>163</v>
      </c>
      <c r="C159" t="s">
        <v>347</v>
      </c>
    </row>
    <row r="160" spans="1:3" x14ac:dyDescent="0.25">
      <c r="A160" s="10" t="s">
        <v>126</v>
      </c>
      <c r="B160" s="10" t="s">
        <v>127</v>
      </c>
      <c r="C160" t="s">
        <v>348</v>
      </c>
    </row>
    <row r="161" spans="1:3" x14ac:dyDescent="0.25">
      <c r="A161" s="10" t="s">
        <v>278</v>
      </c>
      <c r="B161" s="10" t="s">
        <v>279</v>
      </c>
      <c r="C161" t="s">
        <v>349</v>
      </c>
    </row>
    <row r="162" spans="1:3" x14ac:dyDescent="0.25">
      <c r="A162" s="10" t="s">
        <v>302</v>
      </c>
      <c r="B162" s="10" t="s">
        <v>303</v>
      </c>
      <c r="C162" t="s">
        <v>350</v>
      </c>
    </row>
    <row r="163" spans="1:3" x14ac:dyDescent="0.25">
      <c r="A163" s="10" t="s">
        <v>302</v>
      </c>
      <c r="B163" s="10" t="s">
        <v>303</v>
      </c>
      <c r="C163" t="s">
        <v>351</v>
      </c>
    </row>
    <row r="164" spans="1:3" x14ac:dyDescent="0.25">
      <c r="A164" s="10" t="s">
        <v>153</v>
      </c>
      <c r="B164" s="10" t="s">
        <v>154</v>
      </c>
      <c r="C164" t="s">
        <v>352</v>
      </c>
    </row>
    <row r="165" spans="1:3" x14ac:dyDescent="0.25">
      <c r="A165" s="10" t="s">
        <v>353</v>
      </c>
      <c r="B165" s="10" t="s">
        <v>354</v>
      </c>
      <c r="C165" t="s">
        <v>355</v>
      </c>
    </row>
    <row r="166" spans="1:3" x14ac:dyDescent="0.25">
      <c r="A166" s="10" t="s">
        <v>131</v>
      </c>
      <c r="B166" s="10" t="s">
        <v>132</v>
      </c>
      <c r="C166" t="s">
        <v>356</v>
      </c>
    </row>
    <row r="167" spans="1:3" x14ac:dyDescent="0.25">
      <c r="A167" s="10" t="s">
        <v>131</v>
      </c>
      <c r="B167" s="10" t="s">
        <v>132</v>
      </c>
      <c r="C167" t="s">
        <v>357</v>
      </c>
    </row>
    <row r="168" spans="1:3" x14ac:dyDescent="0.25">
      <c r="A168" s="10" t="s">
        <v>353</v>
      </c>
      <c r="B168" s="10" t="s">
        <v>354</v>
      </c>
      <c r="C168" t="s">
        <v>358</v>
      </c>
    </row>
    <row r="169" spans="1:3" x14ac:dyDescent="0.25">
      <c r="A169" s="10" t="s">
        <v>137</v>
      </c>
      <c r="B169" s="10" t="s">
        <v>138</v>
      </c>
      <c r="C169" t="s">
        <v>359</v>
      </c>
    </row>
    <row r="170" spans="1:3" x14ac:dyDescent="0.25">
      <c r="A170" s="10" t="s">
        <v>153</v>
      </c>
      <c r="B170" s="10" t="s">
        <v>154</v>
      </c>
      <c r="C170" t="s">
        <v>360</v>
      </c>
    </row>
    <row r="171" spans="1:3" x14ac:dyDescent="0.25">
      <c r="A171" s="10" t="s">
        <v>131</v>
      </c>
      <c r="B171" s="10" t="s">
        <v>132</v>
      </c>
      <c r="C171" t="s">
        <v>361</v>
      </c>
    </row>
    <row r="172" spans="1:3" x14ac:dyDescent="0.25">
      <c r="A172" s="10" t="s">
        <v>131</v>
      </c>
      <c r="B172" s="10" t="s">
        <v>132</v>
      </c>
      <c r="C172" t="s">
        <v>362</v>
      </c>
    </row>
    <row r="173" spans="1:3" x14ac:dyDescent="0.25">
      <c r="A173" s="10" t="s">
        <v>131</v>
      </c>
      <c r="B173" s="10" t="s">
        <v>132</v>
      </c>
      <c r="C173" t="s">
        <v>363</v>
      </c>
    </row>
    <row r="174" spans="1:3" x14ac:dyDescent="0.25">
      <c r="A174" s="10" t="s">
        <v>162</v>
      </c>
      <c r="B174" s="10" t="s">
        <v>163</v>
      </c>
      <c r="C174" t="s">
        <v>364</v>
      </c>
    </row>
    <row r="175" spans="1:3" x14ac:dyDescent="0.25">
      <c r="A175" s="10" t="s">
        <v>131</v>
      </c>
      <c r="B175" s="10" t="s">
        <v>132</v>
      </c>
      <c r="C175" t="s">
        <v>365</v>
      </c>
    </row>
    <row r="176" spans="1:3" x14ac:dyDescent="0.25">
      <c r="A176" s="10" t="s">
        <v>366</v>
      </c>
      <c r="B176" s="10" t="s">
        <v>367</v>
      </c>
      <c r="C176" t="s">
        <v>368</v>
      </c>
    </row>
    <row r="177" spans="1:3" x14ac:dyDescent="0.25">
      <c r="A177" s="10" t="s">
        <v>166</v>
      </c>
      <c r="B177" s="10" t="s">
        <v>167</v>
      </c>
      <c r="C177" t="s">
        <v>369</v>
      </c>
    </row>
    <row r="178" spans="1:3" x14ac:dyDescent="0.25">
      <c r="A178" s="10" t="s">
        <v>157</v>
      </c>
      <c r="B178" s="10" t="s">
        <v>158</v>
      </c>
      <c r="C178" t="s">
        <v>370</v>
      </c>
    </row>
    <row r="179" spans="1:3" x14ac:dyDescent="0.25">
      <c r="A179" s="10" t="s">
        <v>153</v>
      </c>
      <c r="B179" s="10" t="s">
        <v>154</v>
      </c>
      <c r="C179" t="s">
        <v>371</v>
      </c>
    </row>
    <row r="180" spans="1:3" x14ac:dyDescent="0.25">
      <c r="A180" s="10" t="s">
        <v>150</v>
      </c>
      <c r="B180" s="10" t="s">
        <v>151</v>
      </c>
      <c r="C180" t="s">
        <v>372</v>
      </c>
    </row>
    <row r="181" spans="1:3" x14ac:dyDescent="0.25">
      <c r="A181" s="10" t="s">
        <v>302</v>
      </c>
      <c r="B181" s="10" t="s">
        <v>303</v>
      </c>
      <c r="C181" t="s">
        <v>373</v>
      </c>
    </row>
    <row r="182" spans="1:3" x14ac:dyDescent="0.25">
      <c r="A182" s="10" t="s">
        <v>246</v>
      </c>
      <c r="B182" s="10" t="s">
        <v>247</v>
      </c>
      <c r="C182" t="s">
        <v>374</v>
      </c>
    </row>
    <row r="183" spans="1:3" x14ac:dyDescent="0.25">
      <c r="A183" s="10" t="s">
        <v>246</v>
      </c>
      <c r="B183" s="10" t="s">
        <v>247</v>
      </c>
      <c r="C183" t="s">
        <v>375</v>
      </c>
    </row>
    <row r="184" spans="1:3" x14ac:dyDescent="0.25">
      <c r="A184" s="10" t="s">
        <v>131</v>
      </c>
      <c r="B184" s="10" t="s">
        <v>132</v>
      </c>
      <c r="C184" t="s">
        <v>376</v>
      </c>
    </row>
    <row r="185" spans="1:3" x14ac:dyDescent="0.25">
      <c r="A185" s="10" t="s">
        <v>150</v>
      </c>
      <c r="B185" s="10" t="s">
        <v>151</v>
      </c>
      <c r="C185" t="s">
        <v>377</v>
      </c>
    </row>
    <row r="186" spans="1:3" x14ac:dyDescent="0.25">
      <c r="A186" s="10" t="s">
        <v>150</v>
      </c>
      <c r="B186" s="10" t="s">
        <v>151</v>
      </c>
      <c r="C186" t="s">
        <v>378</v>
      </c>
    </row>
    <row r="187" spans="1:3" x14ac:dyDescent="0.25">
      <c r="A187" s="10" t="s">
        <v>146</v>
      </c>
      <c r="B187" s="10" t="s">
        <v>147</v>
      </c>
      <c r="C187" t="s">
        <v>379</v>
      </c>
    </row>
    <row r="188" spans="1:3" x14ac:dyDescent="0.25">
      <c r="A188" s="10" t="s">
        <v>380</v>
      </c>
      <c r="B188" s="10" t="s">
        <v>381</v>
      </c>
      <c r="C188" t="s">
        <v>382</v>
      </c>
    </row>
    <row r="189" spans="1:3" x14ac:dyDescent="0.25">
      <c r="A189" s="10" t="s">
        <v>150</v>
      </c>
      <c r="B189" s="10" t="s">
        <v>151</v>
      </c>
      <c r="C189" t="s">
        <v>383</v>
      </c>
    </row>
    <row r="190" spans="1:3" x14ac:dyDescent="0.25">
      <c r="A190" s="10" t="s">
        <v>231</v>
      </c>
      <c r="B190" s="10" t="s">
        <v>232</v>
      </c>
      <c r="C190" t="s">
        <v>384</v>
      </c>
    </row>
    <row r="191" spans="1:3" x14ac:dyDescent="0.25">
      <c r="A191" s="10" t="s">
        <v>137</v>
      </c>
      <c r="B191" s="10" t="s">
        <v>138</v>
      </c>
      <c r="C191" t="s">
        <v>385</v>
      </c>
    </row>
    <row r="192" spans="1:3" x14ac:dyDescent="0.25">
      <c r="A192" s="10" t="s">
        <v>137</v>
      </c>
      <c r="B192" s="10" t="s">
        <v>138</v>
      </c>
      <c r="C192" t="s">
        <v>386</v>
      </c>
    </row>
    <row r="193" spans="1:3" x14ac:dyDescent="0.25">
      <c r="A193" s="10" t="s">
        <v>150</v>
      </c>
      <c r="B193" s="10" t="s">
        <v>151</v>
      </c>
      <c r="C193" t="s">
        <v>387</v>
      </c>
    </row>
    <row r="194" spans="1:3" x14ac:dyDescent="0.25">
      <c r="A194" s="10" t="s">
        <v>150</v>
      </c>
      <c r="B194" s="10" t="s">
        <v>151</v>
      </c>
      <c r="C194" t="s">
        <v>388</v>
      </c>
    </row>
    <row r="195" spans="1:3" x14ac:dyDescent="0.25">
      <c r="A195" s="10" t="s">
        <v>137</v>
      </c>
      <c r="B195" s="10" t="s">
        <v>138</v>
      </c>
      <c r="C195" t="s">
        <v>389</v>
      </c>
    </row>
    <row r="196" spans="1:3" x14ac:dyDescent="0.25">
      <c r="A196" s="10" t="s">
        <v>237</v>
      </c>
      <c r="B196" s="10" t="s">
        <v>238</v>
      </c>
      <c r="C196" t="s">
        <v>390</v>
      </c>
    </row>
    <row r="197" spans="1:3" x14ac:dyDescent="0.25">
      <c r="A197" s="10" t="s">
        <v>254</v>
      </c>
      <c r="B197" s="10" t="s">
        <v>255</v>
      </c>
      <c r="C197" t="s">
        <v>391</v>
      </c>
    </row>
    <row r="198" spans="1:3" x14ac:dyDescent="0.25">
      <c r="A198" s="10" t="s">
        <v>143</v>
      </c>
      <c r="B198" s="10" t="s">
        <v>144</v>
      </c>
      <c r="C198" t="s">
        <v>392</v>
      </c>
    </row>
    <row r="199" spans="1:3" x14ac:dyDescent="0.25">
      <c r="A199" s="10" t="s">
        <v>393</v>
      </c>
      <c r="B199" s="10" t="s">
        <v>394</v>
      </c>
      <c r="C199" t="s">
        <v>395</v>
      </c>
    </row>
    <row r="200" spans="1:3" x14ac:dyDescent="0.25">
      <c r="A200" s="10" t="s">
        <v>393</v>
      </c>
      <c r="B200" s="10" t="s">
        <v>394</v>
      </c>
      <c r="C200" t="s">
        <v>396</v>
      </c>
    </row>
    <row r="201" spans="1:3" x14ac:dyDescent="0.25">
      <c r="A201" s="10" t="s">
        <v>393</v>
      </c>
      <c r="B201" s="10" t="s">
        <v>394</v>
      </c>
      <c r="C201" t="s">
        <v>397</v>
      </c>
    </row>
    <row r="202" spans="1:3" x14ac:dyDescent="0.25">
      <c r="A202" s="10" t="s">
        <v>237</v>
      </c>
      <c r="B202" s="10" t="s">
        <v>238</v>
      </c>
      <c r="C202" t="s">
        <v>398</v>
      </c>
    </row>
    <row r="203" spans="1:3" x14ac:dyDescent="0.25">
      <c r="A203" s="10" t="s">
        <v>137</v>
      </c>
      <c r="B203" s="10" t="s">
        <v>138</v>
      </c>
      <c r="C203" t="s">
        <v>399</v>
      </c>
    </row>
    <row r="204" spans="1:3" x14ac:dyDescent="0.25">
      <c r="A204" s="10" t="s">
        <v>137</v>
      </c>
      <c r="B204" s="10" t="s">
        <v>138</v>
      </c>
      <c r="C204" t="s">
        <v>400</v>
      </c>
    </row>
    <row r="205" spans="1:3" x14ac:dyDescent="0.25">
      <c r="A205" s="10" t="s">
        <v>131</v>
      </c>
      <c r="B205" s="10" t="s">
        <v>132</v>
      </c>
      <c r="C205" t="s">
        <v>401</v>
      </c>
    </row>
    <row r="206" spans="1:3" x14ac:dyDescent="0.25">
      <c r="A206" s="10" t="s">
        <v>143</v>
      </c>
      <c r="B206" s="10" t="s">
        <v>144</v>
      </c>
      <c r="C206" t="s">
        <v>402</v>
      </c>
    </row>
    <row r="207" spans="1:3" x14ac:dyDescent="0.25">
      <c r="A207" s="10" t="s">
        <v>143</v>
      </c>
      <c r="B207" s="10" t="s">
        <v>144</v>
      </c>
      <c r="C207" t="s">
        <v>403</v>
      </c>
    </row>
    <row r="208" spans="1:3" x14ac:dyDescent="0.25">
      <c r="A208" s="10" t="s">
        <v>211</v>
      </c>
      <c r="B208" s="10" t="s">
        <v>212</v>
      </c>
      <c r="C208" t="s">
        <v>404</v>
      </c>
    </row>
    <row r="209" spans="1:3" x14ac:dyDescent="0.25">
      <c r="A209" s="10" t="s">
        <v>170</v>
      </c>
      <c r="B209" s="10" t="s">
        <v>171</v>
      </c>
      <c r="C209" t="s">
        <v>405</v>
      </c>
    </row>
    <row r="210" spans="1:3" x14ac:dyDescent="0.25">
      <c r="A210" s="10" t="s">
        <v>406</v>
      </c>
      <c r="B210" s="10" t="s">
        <v>407</v>
      </c>
      <c r="C210" t="s">
        <v>408</v>
      </c>
    </row>
    <row r="211" spans="1:3" x14ac:dyDescent="0.25">
      <c r="A211" s="10" t="s">
        <v>271</v>
      </c>
      <c r="B211" s="10" t="s">
        <v>272</v>
      </c>
      <c r="C211" t="s">
        <v>409</v>
      </c>
    </row>
    <row r="212" spans="1:3" x14ac:dyDescent="0.25">
      <c r="A212" s="10" t="s">
        <v>271</v>
      </c>
      <c r="B212" s="10" t="s">
        <v>272</v>
      </c>
      <c r="C212" t="s">
        <v>410</v>
      </c>
    </row>
    <row r="213" spans="1:3" x14ac:dyDescent="0.25">
      <c r="A213" s="10" t="s">
        <v>146</v>
      </c>
      <c r="B213" s="10" t="s">
        <v>147</v>
      </c>
      <c r="C213" t="s">
        <v>411</v>
      </c>
    </row>
    <row r="214" spans="1:3" x14ac:dyDescent="0.25">
      <c r="A214" s="10" t="s">
        <v>134</v>
      </c>
      <c r="B214" s="10" t="s">
        <v>135</v>
      </c>
      <c r="C214" t="s">
        <v>412</v>
      </c>
    </row>
    <row r="215" spans="1:3" x14ac:dyDescent="0.25">
      <c r="A215" s="10" t="s">
        <v>150</v>
      </c>
      <c r="B215" s="10" t="s">
        <v>151</v>
      </c>
      <c r="C215" t="s">
        <v>413</v>
      </c>
    </row>
    <row r="216" spans="1:3" x14ac:dyDescent="0.25">
      <c r="A216" s="10" t="s">
        <v>182</v>
      </c>
      <c r="B216" s="10" t="s">
        <v>183</v>
      </c>
      <c r="C216" t="s">
        <v>414</v>
      </c>
    </row>
    <row r="217" spans="1:3" x14ac:dyDescent="0.25">
      <c r="A217" s="10" t="s">
        <v>173</v>
      </c>
      <c r="B217" s="10" t="s">
        <v>174</v>
      </c>
      <c r="C217" t="s">
        <v>415</v>
      </c>
    </row>
    <row r="218" spans="1:3" x14ac:dyDescent="0.25">
      <c r="A218" s="10" t="s">
        <v>330</v>
      </c>
      <c r="B218" s="10" t="s">
        <v>331</v>
      </c>
      <c r="C218" t="s">
        <v>416</v>
      </c>
    </row>
    <row r="219" spans="1:3" x14ac:dyDescent="0.25">
      <c r="A219" s="10" t="s">
        <v>254</v>
      </c>
      <c r="B219" s="10" t="s">
        <v>255</v>
      </c>
      <c r="C219" t="s">
        <v>417</v>
      </c>
    </row>
    <row r="220" spans="1:3" x14ac:dyDescent="0.25">
      <c r="A220" s="10" t="s">
        <v>254</v>
      </c>
      <c r="B220" s="10" t="s">
        <v>255</v>
      </c>
      <c r="C220" t="s">
        <v>418</v>
      </c>
    </row>
    <row r="221" spans="1:3" x14ac:dyDescent="0.25">
      <c r="A221" s="10" t="s">
        <v>254</v>
      </c>
      <c r="B221" s="10" t="s">
        <v>255</v>
      </c>
      <c r="C221" t="s">
        <v>419</v>
      </c>
    </row>
    <row r="222" spans="1:3" x14ac:dyDescent="0.25">
      <c r="A222" s="10" t="s">
        <v>271</v>
      </c>
      <c r="B222" s="10" t="s">
        <v>272</v>
      </c>
      <c r="C222" t="s">
        <v>420</v>
      </c>
    </row>
    <row r="223" spans="1:3" x14ac:dyDescent="0.25">
      <c r="A223" s="10" t="s">
        <v>307</v>
      </c>
      <c r="B223" s="10" t="s">
        <v>308</v>
      </c>
      <c r="C223" t="s">
        <v>421</v>
      </c>
    </row>
    <row r="224" spans="1:3" x14ac:dyDescent="0.25">
      <c r="A224" s="10" t="s">
        <v>307</v>
      </c>
      <c r="B224" s="10" t="s">
        <v>308</v>
      </c>
      <c r="C224" t="s">
        <v>422</v>
      </c>
    </row>
    <row r="225" spans="1:3" x14ac:dyDescent="0.25">
      <c r="A225" s="10" t="s">
        <v>170</v>
      </c>
      <c r="B225" s="10" t="s">
        <v>171</v>
      </c>
      <c r="C225" t="s">
        <v>423</v>
      </c>
    </row>
    <row r="226" spans="1:3" x14ac:dyDescent="0.25">
      <c r="A226" s="10" t="s">
        <v>170</v>
      </c>
      <c r="B226" s="10" t="s">
        <v>171</v>
      </c>
      <c r="C226" t="s">
        <v>424</v>
      </c>
    </row>
    <row r="227" spans="1:3" x14ac:dyDescent="0.25">
      <c r="A227" s="10" t="s">
        <v>170</v>
      </c>
      <c r="B227" s="10" t="s">
        <v>171</v>
      </c>
      <c r="C227" t="s">
        <v>425</v>
      </c>
    </row>
    <row r="228" spans="1:3" x14ac:dyDescent="0.25">
      <c r="A228" s="10" t="s">
        <v>170</v>
      </c>
      <c r="B228" s="10" t="s">
        <v>171</v>
      </c>
      <c r="C228" t="s">
        <v>426</v>
      </c>
    </row>
    <row r="229" spans="1:3" x14ac:dyDescent="0.25">
      <c r="A229" s="10" t="s">
        <v>170</v>
      </c>
      <c r="B229" s="10" t="s">
        <v>171</v>
      </c>
      <c r="C229" t="s">
        <v>427</v>
      </c>
    </row>
    <row r="230" spans="1:3" x14ac:dyDescent="0.25">
      <c r="A230" s="10" t="s">
        <v>170</v>
      </c>
      <c r="B230" s="10" t="s">
        <v>171</v>
      </c>
      <c r="C230" t="s">
        <v>428</v>
      </c>
    </row>
    <row r="231" spans="1:3" x14ac:dyDescent="0.25">
      <c r="A231" s="10" t="s">
        <v>170</v>
      </c>
      <c r="B231" s="10" t="s">
        <v>171</v>
      </c>
      <c r="C231" t="s">
        <v>429</v>
      </c>
    </row>
    <row r="232" spans="1:3" x14ac:dyDescent="0.25">
      <c r="A232" s="10" t="s">
        <v>170</v>
      </c>
      <c r="B232" s="10" t="s">
        <v>171</v>
      </c>
      <c r="C232" t="s">
        <v>430</v>
      </c>
    </row>
    <row r="233" spans="1:3" x14ac:dyDescent="0.25">
      <c r="A233" s="10" t="s">
        <v>170</v>
      </c>
      <c r="B233" s="10" t="s">
        <v>171</v>
      </c>
      <c r="C233" t="s">
        <v>431</v>
      </c>
    </row>
    <row r="234" spans="1:3" x14ac:dyDescent="0.25">
      <c r="A234" s="10" t="s">
        <v>310</v>
      </c>
      <c r="B234" s="10" t="s">
        <v>311</v>
      </c>
      <c r="C234" t="s">
        <v>432</v>
      </c>
    </row>
    <row r="235" spans="1:3" x14ac:dyDescent="0.25">
      <c r="A235" s="10" t="s">
        <v>310</v>
      </c>
      <c r="B235" s="10" t="s">
        <v>311</v>
      </c>
      <c r="C235" t="s">
        <v>433</v>
      </c>
    </row>
    <row r="236" spans="1:3" x14ac:dyDescent="0.25">
      <c r="A236" s="10" t="s">
        <v>173</v>
      </c>
      <c r="B236" s="10" t="s">
        <v>174</v>
      </c>
      <c r="C236" t="s">
        <v>434</v>
      </c>
    </row>
    <row r="237" spans="1:3" x14ac:dyDescent="0.25">
      <c r="A237" s="10" t="s">
        <v>173</v>
      </c>
      <c r="B237" s="10" t="s">
        <v>174</v>
      </c>
      <c r="C237" t="s">
        <v>435</v>
      </c>
    </row>
    <row r="238" spans="1:3" x14ac:dyDescent="0.25">
      <c r="A238" s="10" t="s">
        <v>150</v>
      </c>
      <c r="B238" s="10" t="s">
        <v>151</v>
      </c>
      <c r="C238" t="s">
        <v>436</v>
      </c>
    </row>
    <row r="239" spans="1:3" x14ac:dyDescent="0.25">
      <c r="A239" s="10" t="s">
        <v>254</v>
      </c>
      <c r="B239" s="10" t="s">
        <v>255</v>
      </c>
      <c r="C239" t="s">
        <v>437</v>
      </c>
    </row>
    <row r="240" spans="1:3" x14ac:dyDescent="0.25">
      <c r="A240" s="10" t="s">
        <v>254</v>
      </c>
      <c r="B240" s="10" t="s">
        <v>255</v>
      </c>
      <c r="C240" t="s">
        <v>438</v>
      </c>
    </row>
    <row r="241" spans="1:3" x14ac:dyDescent="0.25">
      <c r="A241" s="10" t="s">
        <v>254</v>
      </c>
      <c r="B241" s="10" t="s">
        <v>255</v>
      </c>
      <c r="C241" t="s">
        <v>439</v>
      </c>
    </row>
    <row r="242" spans="1:3" x14ac:dyDescent="0.25">
      <c r="A242" s="10" t="s">
        <v>126</v>
      </c>
      <c r="B242" s="10" t="s">
        <v>127</v>
      </c>
      <c r="C242" t="s">
        <v>440</v>
      </c>
    </row>
    <row r="243" spans="1:3" x14ac:dyDescent="0.25">
      <c r="A243" s="10" t="s">
        <v>366</v>
      </c>
      <c r="B243" s="10" t="s">
        <v>367</v>
      </c>
      <c r="C243" t="s">
        <v>441</v>
      </c>
    </row>
    <row r="244" spans="1:3" x14ac:dyDescent="0.25">
      <c r="A244" s="10" t="s">
        <v>366</v>
      </c>
      <c r="B244" s="10" t="s">
        <v>367</v>
      </c>
      <c r="C244" t="s">
        <v>442</v>
      </c>
    </row>
    <row r="245" spans="1:3" x14ac:dyDescent="0.25">
      <c r="A245" s="10" t="s">
        <v>166</v>
      </c>
      <c r="B245" s="10" t="s">
        <v>167</v>
      </c>
      <c r="C245" t="s">
        <v>443</v>
      </c>
    </row>
    <row r="246" spans="1:3" x14ac:dyDescent="0.25">
      <c r="A246" s="10" t="s">
        <v>166</v>
      </c>
      <c r="B246" s="10" t="s">
        <v>167</v>
      </c>
      <c r="C246" t="s">
        <v>444</v>
      </c>
    </row>
    <row r="247" spans="1:3" x14ac:dyDescent="0.25">
      <c r="A247" s="10" t="s">
        <v>166</v>
      </c>
      <c r="B247" s="10" t="s">
        <v>167</v>
      </c>
      <c r="C247" t="s">
        <v>445</v>
      </c>
    </row>
    <row r="248" spans="1:3" x14ac:dyDescent="0.25">
      <c r="A248" s="10" t="s">
        <v>166</v>
      </c>
      <c r="B248" s="10" t="s">
        <v>167</v>
      </c>
      <c r="C248" t="s">
        <v>446</v>
      </c>
    </row>
    <row r="249" spans="1:3" x14ac:dyDescent="0.25">
      <c r="A249" s="10" t="s">
        <v>166</v>
      </c>
      <c r="B249" s="10" t="s">
        <v>167</v>
      </c>
      <c r="C249" t="s">
        <v>447</v>
      </c>
    </row>
    <row r="250" spans="1:3" x14ac:dyDescent="0.25">
      <c r="A250" s="10" t="s">
        <v>223</v>
      </c>
      <c r="B250" s="10" t="s">
        <v>224</v>
      </c>
      <c r="C250" t="s">
        <v>448</v>
      </c>
    </row>
    <row r="251" spans="1:3" x14ac:dyDescent="0.25">
      <c r="A251" s="10" t="s">
        <v>223</v>
      </c>
      <c r="B251" s="10" t="s">
        <v>224</v>
      </c>
      <c r="C251" t="s">
        <v>449</v>
      </c>
    </row>
    <row r="252" spans="1:3" x14ac:dyDescent="0.25">
      <c r="A252" s="10" t="s">
        <v>450</v>
      </c>
      <c r="B252" s="10" t="s">
        <v>451</v>
      </c>
      <c r="C252" t="s">
        <v>452</v>
      </c>
    </row>
    <row r="253" spans="1:3" x14ac:dyDescent="0.25">
      <c r="A253" s="10" t="s">
        <v>173</v>
      </c>
      <c r="B253" s="10" t="s">
        <v>174</v>
      </c>
      <c r="C253" t="s">
        <v>453</v>
      </c>
    </row>
    <row r="254" spans="1:3" x14ac:dyDescent="0.25">
      <c r="A254" s="10" t="s">
        <v>173</v>
      </c>
      <c r="B254" s="10" t="s">
        <v>174</v>
      </c>
      <c r="C254" t="s">
        <v>454</v>
      </c>
    </row>
    <row r="255" spans="1:3" x14ac:dyDescent="0.25">
      <c r="A255" s="10" t="s">
        <v>166</v>
      </c>
      <c r="B255" s="10" t="s">
        <v>167</v>
      </c>
      <c r="C255" t="s">
        <v>455</v>
      </c>
    </row>
    <row r="256" spans="1:3" x14ac:dyDescent="0.25">
      <c r="A256" s="10" t="s">
        <v>166</v>
      </c>
      <c r="B256" s="10" t="s">
        <v>167</v>
      </c>
      <c r="C256" t="s">
        <v>456</v>
      </c>
    </row>
    <row r="257" spans="1:3" x14ac:dyDescent="0.25">
      <c r="A257" s="10" t="s">
        <v>166</v>
      </c>
      <c r="B257" s="10" t="s">
        <v>167</v>
      </c>
      <c r="C257" t="s">
        <v>457</v>
      </c>
    </row>
    <row r="258" spans="1:3" x14ac:dyDescent="0.25">
      <c r="A258" s="10" t="s">
        <v>166</v>
      </c>
      <c r="B258" s="10" t="s">
        <v>167</v>
      </c>
      <c r="C258" t="s">
        <v>458</v>
      </c>
    </row>
    <row r="259" spans="1:3" x14ac:dyDescent="0.25">
      <c r="A259" s="10" t="s">
        <v>459</v>
      </c>
      <c r="B259" s="10" t="s">
        <v>460</v>
      </c>
      <c r="C259" t="s">
        <v>461</v>
      </c>
    </row>
    <row r="260" spans="1:3" x14ac:dyDescent="0.25">
      <c r="A260" s="10" t="s">
        <v>134</v>
      </c>
      <c r="B260" s="10" t="s">
        <v>135</v>
      </c>
      <c r="C260" t="s">
        <v>462</v>
      </c>
    </row>
    <row r="261" spans="1:3" x14ac:dyDescent="0.25">
      <c r="A261" s="10" t="s">
        <v>249</v>
      </c>
      <c r="B261" s="10" t="s">
        <v>250</v>
      </c>
      <c r="C261" t="s">
        <v>463</v>
      </c>
    </row>
    <row r="262" spans="1:3" x14ac:dyDescent="0.25">
      <c r="A262" s="10" t="s">
        <v>249</v>
      </c>
      <c r="B262" s="10" t="s">
        <v>250</v>
      </c>
      <c r="C262" t="s">
        <v>464</v>
      </c>
    </row>
    <row r="263" spans="1:3" x14ac:dyDescent="0.25">
      <c r="A263" s="10" t="s">
        <v>249</v>
      </c>
      <c r="B263" s="10" t="s">
        <v>250</v>
      </c>
      <c r="C263" t="s">
        <v>465</v>
      </c>
    </row>
    <row r="264" spans="1:3" x14ac:dyDescent="0.25">
      <c r="A264" s="10" t="s">
        <v>166</v>
      </c>
      <c r="B264" s="10" t="s">
        <v>167</v>
      </c>
      <c r="C264" t="s">
        <v>466</v>
      </c>
    </row>
    <row r="265" spans="1:3" x14ac:dyDescent="0.25">
      <c r="A265" s="10" t="s">
        <v>166</v>
      </c>
      <c r="B265" s="10" t="s">
        <v>167</v>
      </c>
      <c r="C265" t="s">
        <v>467</v>
      </c>
    </row>
    <row r="266" spans="1:3" x14ac:dyDescent="0.25">
      <c r="A266" s="10" t="s">
        <v>166</v>
      </c>
      <c r="B266" s="10" t="s">
        <v>167</v>
      </c>
      <c r="C266" t="s">
        <v>468</v>
      </c>
    </row>
    <row r="267" spans="1:3" x14ac:dyDescent="0.25">
      <c r="A267" s="10" t="s">
        <v>459</v>
      </c>
      <c r="B267" s="10" t="s">
        <v>460</v>
      </c>
      <c r="C267" t="s">
        <v>469</v>
      </c>
    </row>
    <row r="268" spans="1:3" x14ac:dyDescent="0.25">
      <c r="A268" s="10" t="s">
        <v>459</v>
      </c>
      <c r="B268" s="10" t="s">
        <v>460</v>
      </c>
      <c r="C268" t="s">
        <v>470</v>
      </c>
    </row>
    <row r="269" spans="1:3" x14ac:dyDescent="0.25">
      <c r="A269" s="10" t="s">
        <v>173</v>
      </c>
      <c r="B269" s="10" t="s">
        <v>174</v>
      </c>
      <c r="C269" t="s">
        <v>471</v>
      </c>
    </row>
    <row r="270" spans="1:3" x14ac:dyDescent="0.25">
      <c r="A270" s="10" t="s">
        <v>173</v>
      </c>
      <c r="B270" s="10" t="s">
        <v>174</v>
      </c>
      <c r="C270" t="s">
        <v>472</v>
      </c>
    </row>
    <row r="271" spans="1:3" x14ac:dyDescent="0.25">
      <c r="A271" s="10" t="s">
        <v>473</v>
      </c>
      <c r="B271" s="10" t="s">
        <v>474</v>
      </c>
      <c r="C271" t="s">
        <v>475</v>
      </c>
    </row>
    <row r="272" spans="1:3" x14ac:dyDescent="0.25">
      <c r="A272" s="10" t="s">
        <v>476</v>
      </c>
      <c r="B272" s="10" t="s">
        <v>477</v>
      </c>
      <c r="C272" t="s">
        <v>478</v>
      </c>
    </row>
    <row r="273" spans="1:3" x14ac:dyDescent="0.25">
      <c r="A273" s="10" t="s">
        <v>131</v>
      </c>
      <c r="B273" s="10" t="s">
        <v>132</v>
      </c>
      <c r="C273" t="s">
        <v>479</v>
      </c>
    </row>
    <row r="274" spans="1:3" x14ac:dyDescent="0.25">
      <c r="A274" s="10" t="s">
        <v>131</v>
      </c>
      <c r="B274" s="10" t="s">
        <v>132</v>
      </c>
      <c r="C274" t="s">
        <v>480</v>
      </c>
    </row>
    <row r="275" spans="1:3" x14ac:dyDescent="0.25">
      <c r="A275" s="10" t="s">
        <v>166</v>
      </c>
      <c r="B275" s="10" t="s">
        <v>167</v>
      </c>
      <c r="C275" t="s">
        <v>481</v>
      </c>
    </row>
    <row r="276" spans="1:3" x14ac:dyDescent="0.25">
      <c r="A276" s="10" t="s">
        <v>166</v>
      </c>
      <c r="B276" s="10" t="s">
        <v>167</v>
      </c>
      <c r="C276" t="s">
        <v>482</v>
      </c>
    </row>
    <row r="277" spans="1:3" x14ac:dyDescent="0.25">
      <c r="A277" s="10" t="s">
        <v>153</v>
      </c>
      <c r="B277" s="10" t="s">
        <v>154</v>
      </c>
      <c r="C277" t="s">
        <v>483</v>
      </c>
    </row>
    <row r="278" spans="1:3" x14ac:dyDescent="0.25">
      <c r="A278" s="10" t="s">
        <v>150</v>
      </c>
      <c r="B278" s="10" t="s">
        <v>151</v>
      </c>
      <c r="C278" t="s">
        <v>484</v>
      </c>
    </row>
    <row r="279" spans="1:3" x14ac:dyDescent="0.25">
      <c r="A279" s="10" t="s">
        <v>150</v>
      </c>
      <c r="B279" s="10" t="s">
        <v>151</v>
      </c>
      <c r="C279" t="s">
        <v>485</v>
      </c>
    </row>
    <row r="280" spans="1:3" x14ac:dyDescent="0.25">
      <c r="A280" s="10" t="s">
        <v>249</v>
      </c>
      <c r="B280" s="10" t="s">
        <v>250</v>
      </c>
      <c r="C280" t="s">
        <v>486</v>
      </c>
    </row>
    <row r="281" spans="1:3" x14ac:dyDescent="0.25">
      <c r="A281" s="10" t="s">
        <v>249</v>
      </c>
      <c r="B281" s="10" t="s">
        <v>250</v>
      </c>
      <c r="C281" t="s">
        <v>487</v>
      </c>
    </row>
    <row r="282" spans="1:3" x14ac:dyDescent="0.25">
      <c r="A282" s="10" t="s">
        <v>249</v>
      </c>
      <c r="B282" s="10" t="s">
        <v>250</v>
      </c>
      <c r="C282" t="s">
        <v>488</v>
      </c>
    </row>
    <row r="283" spans="1:3" x14ac:dyDescent="0.25">
      <c r="A283" s="10" t="s">
        <v>249</v>
      </c>
      <c r="B283" s="10" t="s">
        <v>250</v>
      </c>
      <c r="C283" t="s">
        <v>489</v>
      </c>
    </row>
    <row r="284" spans="1:3" x14ac:dyDescent="0.25">
      <c r="A284" s="10" t="s">
        <v>249</v>
      </c>
      <c r="B284" s="10" t="s">
        <v>250</v>
      </c>
      <c r="C284" t="s">
        <v>490</v>
      </c>
    </row>
    <row r="285" spans="1:3" x14ac:dyDescent="0.25">
      <c r="A285" s="10" t="s">
        <v>249</v>
      </c>
      <c r="B285" s="10" t="s">
        <v>250</v>
      </c>
      <c r="C285" t="s">
        <v>491</v>
      </c>
    </row>
    <row r="286" spans="1:3" x14ac:dyDescent="0.25">
      <c r="A286" s="10" t="s">
        <v>459</v>
      </c>
      <c r="B286" s="10" t="s">
        <v>460</v>
      </c>
      <c r="C286" t="s">
        <v>492</v>
      </c>
    </row>
    <row r="287" spans="1:3" x14ac:dyDescent="0.25">
      <c r="A287" s="10" t="s">
        <v>459</v>
      </c>
      <c r="B287" s="10" t="s">
        <v>460</v>
      </c>
      <c r="C287" t="s">
        <v>493</v>
      </c>
    </row>
    <row r="288" spans="1:3" x14ac:dyDescent="0.25">
      <c r="A288" s="10" t="s">
        <v>459</v>
      </c>
      <c r="B288" s="10" t="s">
        <v>460</v>
      </c>
      <c r="C288" t="s">
        <v>494</v>
      </c>
    </row>
    <row r="289" spans="1:3" x14ac:dyDescent="0.25">
      <c r="A289" s="10" t="s">
        <v>459</v>
      </c>
      <c r="B289" s="10" t="s">
        <v>460</v>
      </c>
      <c r="C289" t="s">
        <v>495</v>
      </c>
    </row>
    <row r="290" spans="1:3" x14ac:dyDescent="0.25">
      <c r="A290" s="10" t="s">
        <v>459</v>
      </c>
      <c r="B290" s="10" t="s">
        <v>460</v>
      </c>
      <c r="C290" t="s">
        <v>496</v>
      </c>
    </row>
    <row r="291" spans="1:3" x14ac:dyDescent="0.25">
      <c r="A291" s="10" t="s">
        <v>459</v>
      </c>
      <c r="B291" s="10" t="s">
        <v>460</v>
      </c>
      <c r="C291" t="s">
        <v>497</v>
      </c>
    </row>
    <row r="292" spans="1:3" x14ac:dyDescent="0.25">
      <c r="A292" s="10" t="s">
        <v>459</v>
      </c>
      <c r="B292" s="10" t="s">
        <v>460</v>
      </c>
      <c r="C292" t="s">
        <v>498</v>
      </c>
    </row>
    <row r="293" spans="1:3" x14ac:dyDescent="0.25">
      <c r="A293" s="10" t="s">
        <v>459</v>
      </c>
      <c r="B293" s="10" t="s">
        <v>460</v>
      </c>
      <c r="C293" t="s">
        <v>499</v>
      </c>
    </row>
    <row r="294" spans="1:3" x14ac:dyDescent="0.25">
      <c r="A294" s="10" t="s">
        <v>150</v>
      </c>
      <c r="B294" s="10" t="s">
        <v>151</v>
      </c>
      <c r="C294" t="s">
        <v>500</v>
      </c>
    </row>
    <row r="295" spans="1:3" x14ac:dyDescent="0.25">
      <c r="A295" s="10" t="s">
        <v>150</v>
      </c>
      <c r="B295" s="10" t="s">
        <v>151</v>
      </c>
      <c r="C295" t="s">
        <v>501</v>
      </c>
    </row>
    <row r="296" spans="1:3" x14ac:dyDescent="0.25">
      <c r="A296" s="10" t="s">
        <v>150</v>
      </c>
      <c r="B296" s="10" t="s">
        <v>151</v>
      </c>
      <c r="C296" t="s">
        <v>502</v>
      </c>
    </row>
    <row r="297" spans="1:3" x14ac:dyDescent="0.25">
      <c r="A297" s="10" t="s">
        <v>131</v>
      </c>
      <c r="B297" s="10" t="s">
        <v>132</v>
      </c>
      <c r="C297" t="s">
        <v>503</v>
      </c>
    </row>
    <row r="298" spans="1:3" x14ac:dyDescent="0.25">
      <c r="A298" s="10" t="s">
        <v>126</v>
      </c>
      <c r="B298" s="10" t="s">
        <v>127</v>
      </c>
      <c r="C298" t="s">
        <v>504</v>
      </c>
    </row>
    <row r="299" spans="1:3" x14ac:dyDescent="0.25">
      <c r="A299" s="10" t="s">
        <v>296</v>
      </c>
      <c r="B299" s="10" t="s">
        <v>297</v>
      </c>
      <c r="C299" t="s">
        <v>505</v>
      </c>
    </row>
    <row r="300" spans="1:3" x14ac:dyDescent="0.25">
      <c r="A300" s="10" t="s">
        <v>254</v>
      </c>
      <c r="B300" s="10" t="s">
        <v>255</v>
      </c>
      <c r="C300" t="s">
        <v>506</v>
      </c>
    </row>
    <row r="301" spans="1:3" x14ac:dyDescent="0.25">
      <c r="A301" s="10" t="s">
        <v>137</v>
      </c>
      <c r="B301" s="10" t="s">
        <v>138</v>
      </c>
      <c r="C301" t="s">
        <v>507</v>
      </c>
    </row>
    <row r="302" spans="1:3" x14ac:dyDescent="0.25">
      <c r="A302" s="10" t="s">
        <v>157</v>
      </c>
      <c r="B302" s="10" t="s">
        <v>158</v>
      </c>
      <c r="C302" t="s">
        <v>508</v>
      </c>
    </row>
    <row r="303" spans="1:3" x14ac:dyDescent="0.25">
      <c r="A303" s="10" t="s">
        <v>157</v>
      </c>
      <c r="B303" s="10" t="s">
        <v>158</v>
      </c>
      <c r="C303" t="s">
        <v>509</v>
      </c>
    </row>
    <row r="304" spans="1:3" x14ac:dyDescent="0.25">
      <c r="A304" s="10" t="s">
        <v>249</v>
      </c>
      <c r="B304" s="10" t="s">
        <v>250</v>
      </c>
      <c r="C304" t="s">
        <v>510</v>
      </c>
    </row>
    <row r="305" spans="1:3" x14ac:dyDescent="0.25">
      <c r="A305" s="10" t="s">
        <v>249</v>
      </c>
      <c r="B305" s="10" t="s">
        <v>250</v>
      </c>
      <c r="C305" t="s">
        <v>511</v>
      </c>
    </row>
    <row r="306" spans="1:3" x14ac:dyDescent="0.25">
      <c r="A306" s="10" t="s">
        <v>249</v>
      </c>
      <c r="B306" s="10" t="s">
        <v>250</v>
      </c>
      <c r="C306" t="s">
        <v>512</v>
      </c>
    </row>
    <row r="307" spans="1:3" x14ac:dyDescent="0.25">
      <c r="A307" s="10" t="s">
        <v>249</v>
      </c>
      <c r="B307" s="10" t="s">
        <v>250</v>
      </c>
      <c r="C307" t="s">
        <v>513</v>
      </c>
    </row>
    <row r="308" spans="1:3" x14ac:dyDescent="0.25">
      <c r="A308" s="10" t="s">
        <v>249</v>
      </c>
      <c r="B308" s="10" t="s">
        <v>250</v>
      </c>
      <c r="C308" t="s">
        <v>514</v>
      </c>
    </row>
    <row r="309" spans="1:3" x14ac:dyDescent="0.25">
      <c r="A309" s="10" t="s">
        <v>459</v>
      </c>
      <c r="B309" s="10" t="s">
        <v>460</v>
      </c>
      <c r="C309" t="s">
        <v>515</v>
      </c>
    </row>
    <row r="310" spans="1:3" x14ac:dyDescent="0.25">
      <c r="A310" s="10" t="s">
        <v>459</v>
      </c>
      <c r="B310" s="10" t="s">
        <v>460</v>
      </c>
      <c r="C310" t="s">
        <v>516</v>
      </c>
    </row>
    <row r="311" spans="1:3" x14ac:dyDescent="0.25">
      <c r="A311" s="10" t="s">
        <v>459</v>
      </c>
      <c r="B311" s="10" t="s">
        <v>460</v>
      </c>
      <c r="C311" t="s">
        <v>517</v>
      </c>
    </row>
    <row r="312" spans="1:3" x14ac:dyDescent="0.25">
      <c r="A312" s="10" t="s">
        <v>459</v>
      </c>
      <c r="B312" s="10" t="s">
        <v>460</v>
      </c>
      <c r="C312" t="s">
        <v>518</v>
      </c>
    </row>
    <row r="313" spans="1:3" x14ac:dyDescent="0.25">
      <c r="A313" s="10" t="s">
        <v>150</v>
      </c>
      <c r="B313" s="10" t="s">
        <v>151</v>
      </c>
      <c r="C313" t="s">
        <v>519</v>
      </c>
    </row>
    <row r="314" spans="1:3" x14ac:dyDescent="0.25">
      <c r="A314" s="10" t="s">
        <v>150</v>
      </c>
      <c r="B314" s="10" t="s">
        <v>151</v>
      </c>
      <c r="C314" t="s">
        <v>520</v>
      </c>
    </row>
    <row r="315" spans="1:3" x14ac:dyDescent="0.25">
      <c r="A315" s="10" t="s">
        <v>150</v>
      </c>
      <c r="B315" s="10" t="s">
        <v>151</v>
      </c>
      <c r="C315" t="s">
        <v>521</v>
      </c>
    </row>
    <row r="316" spans="1:3" x14ac:dyDescent="0.25">
      <c r="A316" s="10" t="s">
        <v>150</v>
      </c>
      <c r="B316" s="10" t="s">
        <v>151</v>
      </c>
      <c r="C316" t="s">
        <v>522</v>
      </c>
    </row>
    <row r="317" spans="1:3" x14ac:dyDescent="0.25">
      <c r="A317" s="10" t="s">
        <v>150</v>
      </c>
      <c r="B317" s="10" t="s">
        <v>151</v>
      </c>
      <c r="C317" t="s">
        <v>523</v>
      </c>
    </row>
    <row r="318" spans="1:3" x14ac:dyDescent="0.25">
      <c r="A318" s="10" t="s">
        <v>131</v>
      </c>
      <c r="B318" s="10" t="s">
        <v>132</v>
      </c>
      <c r="C318" t="s">
        <v>524</v>
      </c>
    </row>
    <row r="319" spans="1:3" x14ac:dyDescent="0.25">
      <c r="A319" s="10" t="s">
        <v>131</v>
      </c>
      <c r="B319" s="10" t="s">
        <v>132</v>
      </c>
      <c r="C319" t="s">
        <v>525</v>
      </c>
    </row>
    <row r="320" spans="1:3" x14ac:dyDescent="0.25">
      <c r="A320" s="10" t="s">
        <v>131</v>
      </c>
      <c r="B320" s="10" t="s">
        <v>132</v>
      </c>
      <c r="C320" t="s">
        <v>526</v>
      </c>
    </row>
    <row r="321" spans="1:3" x14ac:dyDescent="0.25">
      <c r="A321" s="10" t="s">
        <v>182</v>
      </c>
      <c r="B321" s="10" t="s">
        <v>183</v>
      </c>
      <c r="C321" t="s">
        <v>527</v>
      </c>
    </row>
    <row r="322" spans="1:3" x14ac:dyDescent="0.25">
      <c r="A322" s="10" t="s">
        <v>157</v>
      </c>
      <c r="B322" s="10" t="s">
        <v>158</v>
      </c>
      <c r="C322" t="s">
        <v>528</v>
      </c>
    </row>
    <row r="323" spans="1:3" x14ac:dyDescent="0.25">
      <c r="A323" s="10" t="s">
        <v>254</v>
      </c>
      <c r="B323" s="10" t="s">
        <v>255</v>
      </c>
      <c r="C323" t="s">
        <v>529</v>
      </c>
    </row>
    <row r="324" spans="1:3" x14ac:dyDescent="0.25">
      <c r="A324" s="10" t="s">
        <v>249</v>
      </c>
      <c r="B324" s="10" t="s">
        <v>250</v>
      </c>
      <c r="C324" t="s">
        <v>530</v>
      </c>
    </row>
    <row r="325" spans="1:3" x14ac:dyDescent="0.25">
      <c r="A325" s="10" t="s">
        <v>249</v>
      </c>
      <c r="B325" s="10" t="s">
        <v>250</v>
      </c>
      <c r="C325" t="s">
        <v>531</v>
      </c>
    </row>
    <row r="326" spans="1:3" x14ac:dyDescent="0.25">
      <c r="A326" s="10" t="s">
        <v>249</v>
      </c>
      <c r="B326" s="10" t="s">
        <v>250</v>
      </c>
      <c r="C326" t="s">
        <v>532</v>
      </c>
    </row>
    <row r="327" spans="1:3" x14ac:dyDescent="0.25">
      <c r="A327" s="10" t="s">
        <v>249</v>
      </c>
      <c r="B327" s="10" t="s">
        <v>250</v>
      </c>
      <c r="C327" t="s">
        <v>533</v>
      </c>
    </row>
    <row r="328" spans="1:3" x14ac:dyDescent="0.25">
      <c r="A328" s="10" t="s">
        <v>249</v>
      </c>
      <c r="B328" s="10" t="s">
        <v>250</v>
      </c>
      <c r="C328" t="s">
        <v>534</v>
      </c>
    </row>
    <row r="329" spans="1:3" x14ac:dyDescent="0.25">
      <c r="A329" s="10" t="s">
        <v>249</v>
      </c>
      <c r="B329" s="10" t="s">
        <v>250</v>
      </c>
      <c r="C329" t="s">
        <v>535</v>
      </c>
    </row>
    <row r="330" spans="1:3" x14ac:dyDescent="0.25">
      <c r="A330" s="10" t="s">
        <v>459</v>
      </c>
      <c r="B330" s="10" t="s">
        <v>460</v>
      </c>
      <c r="C330" t="s">
        <v>536</v>
      </c>
    </row>
    <row r="331" spans="1:3" x14ac:dyDescent="0.25">
      <c r="A331" s="10" t="s">
        <v>459</v>
      </c>
      <c r="B331" s="10" t="s">
        <v>460</v>
      </c>
      <c r="C331" t="s">
        <v>537</v>
      </c>
    </row>
    <row r="332" spans="1:3" x14ac:dyDescent="0.25">
      <c r="A332" s="10" t="s">
        <v>459</v>
      </c>
      <c r="B332" s="10" t="s">
        <v>460</v>
      </c>
      <c r="C332" t="s">
        <v>538</v>
      </c>
    </row>
    <row r="333" spans="1:3" x14ac:dyDescent="0.25">
      <c r="A333" s="10" t="s">
        <v>459</v>
      </c>
      <c r="B333" s="10" t="s">
        <v>460</v>
      </c>
      <c r="C333" t="s">
        <v>539</v>
      </c>
    </row>
    <row r="334" spans="1:3" x14ac:dyDescent="0.25">
      <c r="A334" s="10" t="s">
        <v>459</v>
      </c>
      <c r="B334" s="10" t="s">
        <v>460</v>
      </c>
      <c r="C334" t="s">
        <v>540</v>
      </c>
    </row>
    <row r="335" spans="1:3" x14ac:dyDescent="0.25">
      <c r="A335" s="10" t="s">
        <v>459</v>
      </c>
      <c r="B335" s="10" t="s">
        <v>460</v>
      </c>
      <c r="C335" t="s">
        <v>541</v>
      </c>
    </row>
    <row r="336" spans="1:3" x14ac:dyDescent="0.25">
      <c r="A336" s="10" t="s">
        <v>134</v>
      </c>
      <c r="B336" s="10" t="s">
        <v>135</v>
      </c>
      <c r="C336" t="s">
        <v>542</v>
      </c>
    </row>
    <row r="337" spans="1:3" x14ac:dyDescent="0.25">
      <c r="A337" s="10" t="s">
        <v>134</v>
      </c>
      <c r="B337" s="10" t="s">
        <v>135</v>
      </c>
      <c r="C337" t="s">
        <v>543</v>
      </c>
    </row>
    <row r="338" spans="1:3" x14ac:dyDescent="0.25">
      <c r="A338" s="10" t="s">
        <v>131</v>
      </c>
      <c r="B338" s="10" t="s">
        <v>132</v>
      </c>
      <c r="C338" t="s">
        <v>544</v>
      </c>
    </row>
    <row r="339" spans="1:3" x14ac:dyDescent="0.25">
      <c r="A339" s="10" t="s">
        <v>353</v>
      </c>
      <c r="B339" s="10" t="s">
        <v>354</v>
      </c>
      <c r="C339" t="s">
        <v>545</v>
      </c>
    </row>
    <row r="340" spans="1:3" x14ac:dyDescent="0.25">
      <c r="A340" s="10" t="s">
        <v>249</v>
      </c>
      <c r="B340" s="10" t="s">
        <v>250</v>
      </c>
      <c r="C340" t="s">
        <v>546</v>
      </c>
    </row>
    <row r="341" spans="1:3" x14ac:dyDescent="0.25">
      <c r="A341" s="10" t="s">
        <v>249</v>
      </c>
      <c r="B341" s="10" t="s">
        <v>250</v>
      </c>
      <c r="C341" t="s">
        <v>547</v>
      </c>
    </row>
    <row r="342" spans="1:3" x14ac:dyDescent="0.25">
      <c r="A342" s="10" t="s">
        <v>459</v>
      </c>
      <c r="B342" s="10" t="s">
        <v>460</v>
      </c>
      <c r="C342" t="s">
        <v>548</v>
      </c>
    </row>
    <row r="343" spans="1:3" x14ac:dyDescent="0.25">
      <c r="A343" s="10" t="s">
        <v>459</v>
      </c>
      <c r="B343" s="10" t="s">
        <v>460</v>
      </c>
      <c r="C343" t="s">
        <v>549</v>
      </c>
    </row>
    <row r="344" spans="1:3" x14ac:dyDescent="0.25">
      <c r="A344" s="10" t="s">
        <v>313</v>
      </c>
      <c r="B344" s="10" t="s">
        <v>314</v>
      </c>
      <c r="C344" t="s">
        <v>550</v>
      </c>
    </row>
    <row r="345" spans="1:3" x14ac:dyDescent="0.25">
      <c r="A345" s="10" t="s">
        <v>551</v>
      </c>
      <c r="B345" s="10" t="s">
        <v>552</v>
      </c>
      <c r="C345" t="s">
        <v>553</v>
      </c>
    </row>
    <row r="346" spans="1:3" x14ac:dyDescent="0.25">
      <c r="A346" s="10" t="s">
        <v>131</v>
      </c>
      <c r="B346" s="10" t="s">
        <v>132</v>
      </c>
      <c r="C346" t="s">
        <v>554</v>
      </c>
    </row>
    <row r="347" spans="1:3" x14ac:dyDescent="0.25">
      <c r="A347" s="10" t="s">
        <v>131</v>
      </c>
      <c r="B347" s="10" t="s">
        <v>132</v>
      </c>
      <c r="C347" t="s">
        <v>555</v>
      </c>
    </row>
    <row r="348" spans="1:3" x14ac:dyDescent="0.25">
      <c r="A348" s="10" t="s">
        <v>134</v>
      </c>
      <c r="B348" s="10" t="s">
        <v>135</v>
      </c>
      <c r="C348" t="s">
        <v>556</v>
      </c>
    </row>
    <row r="349" spans="1:3" x14ac:dyDescent="0.25">
      <c r="A349" s="10" t="s">
        <v>146</v>
      </c>
      <c r="B349" s="10" t="s">
        <v>147</v>
      </c>
      <c r="C349" t="s">
        <v>557</v>
      </c>
    </row>
    <row r="350" spans="1:3" x14ac:dyDescent="0.25">
      <c r="A350" s="10" t="s">
        <v>146</v>
      </c>
      <c r="B350" s="10" t="s">
        <v>147</v>
      </c>
      <c r="C350" t="s">
        <v>324</v>
      </c>
    </row>
    <row r="351" spans="1:3" x14ac:dyDescent="0.25">
      <c r="A351" s="10" t="s">
        <v>146</v>
      </c>
      <c r="B351" s="10" t="s">
        <v>147</v>
      </c>
      <c r="C351" t="s">
        <v>558</v>
      </c>
    </row>
    <row r="352" spans="1:3" x14ac:dyDescent="0.25">
      <c r="A352" s="10" t="s">
        <v>146</v>
      </c>
      <c r="B352" s="10" t="s">
        <v>147</v>
      </c>
      <c r="C352" t="s">
        <v>559</v>
      </c>
    </row>
    <row r="353" spans="1:3" x14ac:dyDescent="0.25">
      <c r="A353" s="10" t="s">
        <v>146</v>
      </c>
      <c r="B353" s="10" t="s">
        <v>147</v>
      </c>
      <c r="C353" t="s">
        <v>560</v>
      </c>
    </row>
    <row r="354" spans="1:3" x14ac:dyDescent="0.25">
      <c r="A354" s="10" t="s">
        <v>137</v>
      </c>
      <c r="B354" s="10" t="s">
        <v>138</v>
      </c>
      <c r="C354" t="s">
        <v>561</v>
      </c>
    </row>
    <row r="355" spans="1:3" x14ac:dyDescent="0.25">
      <c r="A355" s="10" t="s">
        <v>137</v>
      </c>
      <c r="B355" s="10" t="s">
        <v>138</v>
      </c>
      <c r="C355" t="s">
        <v>562</v>
      </c>
    </row>
    <row r="356" spans="1:3" x14ac:dyDescent="0.25">
      <c r="A356" s="10" t="s">
        <v>137</v>
      </c>
      <c r="B356" s="10" t="s">
        <v>138</v>
      </c>
      <c r="C356" t="s">
        <v>563</v>
      </c>
    </row>
    <row r="357" spans="1:3" x14ac:dyDescent="0.25">
      <c r="A357" s="10" t="s">
        <v>137</v>
      </c>
      <c r="B357" s="10" t="s">
        <v>138</v>
      </c>
      <c r="C357" t="s">
        <v>564</v>
      </c>
    </row>
    <row r="358" spans="1:3" x14ac:dyDescent="0.25">
      <c r="A358" s="10" t="s">
        <v>131</v>
      </c>
      <c r="B358" s="10" t="s">
        <v>132</v>
      </c>
      <c r="C358" t="s">
        <v>565</v>
      </c>
    </row>
    <row r="359" spans="1:3" x14ac:dyDescent="0.25">
      <c r="A359" s="10" t="s">
        <v>131</v>
      </c>
      <c r="B359" s="10" t="s">
        <v>132</v>
      </c>
      <c r="C359" t="s">
        <v>566</v>
      </c>
    </row>
    <row r="360" spans="1:3" x14ac:dyDescent="0.25">
      <c r="A360" s="10" t="s">
        <v>131</v>
      </c>
      <c r="B360" s="10" t="s">
        <v>132</v>
      </c>
      <c r="C360" t="s">
        <v>567</v>
      </c>
    </row>
    <row r="361" spans="1:3" x14ac:dyDescent="0.25">
      <c r="A361" s="10" t="s">
        <v>131</v>
      </c>
      <c r="B361" s="10" t="s">
        <v>132</v>
      </c>
      <c r="C361" t="s">
        <v>568</v>
      </c>
    </row>
    <row r="362" spans="1:3" x14ac:dyDescent="0.25">
      <c r="A362" s="10" t="s">
        <v>131</v>
      </c>
      <c r="B362" s="10" t="s">
        <v>132</v>
      </c>
      <c r="C362" t="s">
        <v>569</v>
      </c>
    </row>
    <row r="363" spans="1:3" x14ac:dyDescent="0.25">
      <c r="A363" s="10" t="s">
        <v>131</v>
      </c>
      <c r="B363" s="10" t="s">
        <v>132</v>
      </c>
      <c r="C363" t="s">
        <v>570</v>
      </c>
    </row>
    <row r="364" spans="1:3" x14ac:dyDescent="0.25">
      <c r="A364" s="10" t="s">
        <v>143</v>
      </c>
      <c r="B364" s="10" t="s">
        <v>144</v>
      </c>
      <c r="C364" t="s">
        <v>571</v>
      </c>
    </row>
    <row r="365" spans="1:3" x14ac:dyDescent="0.25">
      <c r="A365" s="10" t="s">
        <v>206</v>
      </c>
      <c r="B365" s="10" t="s">
        <v>207</v>
      </c>
      <c r="C365" t="s">
        <v>572</v>
      </c>
    </row>
    <row r="366" spans="1:3" x14ac:dyDescent="0.25">
      <c r="A366" s="10" t="s">
        <v>146</v>
      </c>
      <c r="B366" s="10" t="s">
        <v>147</v>
      </c>
      <c r="C366" t="s">
        <v>573</v>
      </c>
    </row>
    <row r="367" spans="1:3" x14ac:dyDescent="0.25">
      <c r="A367" s="10" t="s">
        <v>153</v>
      </c>
      <c r="B367" s="10" t="s">
        <v>154</v>
      </c>
      <c r="C367" t="s">
        <v>574</v>
      </c>
    </row>
    <row r="368" spans="1:3" x14ac:dyDescent="0.25">
      <c r="A368" s="10" t="s">
        <v>157</v>
      </c>
      <c r="B368" s="10" t="s">
        <v>158</v>
      </c>
      <c r="C368" t="s">
        <v>575</v>
      </c>
    </row>
    <row r="369" spans="1:3" x14ac:dyDescent="0.25">
      <c r="A369" s="10" t="s">
        <v>157</v>
      </c>
      <c r="B369" s="10" t="s">
        <v>158</v>
      </c>
      <c r="C369" t="s">
        <v>576</v>
      </c>
    </row>
    <row r="370" spans="1:3" x14ac:dyDescent="0.25">
      <c r="A370" s="10" t="s">
        <v>137</v>
      </c>
      <c r="B370" s="10" t="s">
        <v>138</v>
      </c>
      <c r="C370" t="s">
        <v>577</v>
      </c>
    </row>
    <row r="371" spans="1:3" x14ac:dyDescent="0.25">
      <c r="A371" s="10" t="s">
        <v>137</v>
      </c>
      <c r="B371" s="10" t="s">
        <v>138</v>
      </c>
      <c r="C371" t="s">
        <v>578</v>
      </c>
    </row>
    <row r="372" spans="1:3" x14ac:dyDescent="0.25">
      <c r="A372" s="10" t="s">
        <v>137</v>
      </c>
      <c r="B372" s="10" t="s">
        <v>138</v>
      </c>
      <c r="C372" t="s">
        <v>579</v>
      </c>
    </row>
    <row r="373" spans="1:3" x14ac:dyDescent="0.25">
      <c r="A373" s="10" t="s">
        <v>137</v>
      </c>
      <c r="B373" s="10" t="s">
        <v>138</v>
      </c>
      <c r="C373" t="s">
        <v>580</v>
      </c>
    </row>
    <row r="374" spans="1:3" x14ac:dyDescent="0.25">
      <c r="A374" s="10" t="s">
        <v>137</v>
      </c>
      <c r="B374" s="10" t="s">
        <v>138</v>
      </c>
      <c r="C374" t="s">
        <v>581</v>
      </c>
    </row>
    <row r="375" spans="1:3" x14ac:dyDescent="0.25">
      <c r="A375" s="10" t="s">
        <v>137</v>
      </c>
      <c r="B375" s="10" t="s">
        <v>138</v>
      </c>
      <c r="C375" t="s">
        <v>582</v>
      </c>
    </row>
    <row r="376" spans="1:3" x14ac:dyDescent="0.25">
      <c r="A376" s="10" t="s">
        <v>131</v>
      </c>
      <c r="B376" s="10" t="s">
        <v>132</v>
      </c>
      <c r="C376" t="s">
        <v>583</v>
      </c>
    </row>
    <row r="377" spans="1:3" x14ac:dyDescent="0.25">
      <c r="A377" s="10" t="s">
        <v>131</v>
      </c>
      <c r="B377" s="10" t="s">
        <v>132</v>
      </c>
      <c r="C377" t="s">
        <v>584</v>
      </c>
    </row>
    <row r="378" spans="1:3" x14ac:dyDescent="0.25">
      <c r="A378" s="10" t="s">
        <v>131</v>
      </c>
      <c r="B378" s="10" t="s">
        <v>132</v>
      </c>
      <c r="C378" t="s">
        <v>585</v>
      </c>
    </row>
    <row r="379" spans="1:3" x14ac:dyDescent="0.25">
      <c r="A379" s="10" t="s">
        <v>131</v>
      </c>
      <c r="B379" s="10" t="s">
        <v>132</v>
      </c>
      <c r="C379" t="s">
        <v>586</v>
      </c>
    </row>
    <row r="380" spans="1:3" x14ac:dyDescent="0.25">
      <c r="A380" s="10" t="s">
        <v>131</v>
      </c>
      <c r="B380" s="10" t="s">
        <v>132</v>
      </c>
      <c r="C380" t="s">
        <v>587</v>
      </c>
    </row>
    <row r="381" spans="1:3" x14ac:dyDescent="0.25">
      <c r="A381" s="10" t="s">
        <v>131</v>
      </c>
      <c r="B381" s="10" t="s">
        <v>132</v>
      </c>
      <c r="C381" t="s">
        <v>588</v>
      </c>
    </row>
    <row r="382" spans="1:3" x14ac:dyDescent="0.25">
      <c r="A382" s="10" t="s">
        <v>146</v>
      </c>
      <c r="B382" s="10" t="s">
        <v>147</v>
      </c>
      <c r="C382" t="s">
        <v>589</v>
      </c>
    </row>
    <row r="383" spans="1:3" x14ac:dyDescent="0.25">
      <c r="A383" s="10" t="s">
        <v>182</v>
      </c>
      <c r="B383" s="10" t="s">
        <v>183</v>
      </c>
      <c r="C383" t="s">
        <v>590</v>
      </c>
    </row>
    <row r="384" spans="1:3" x14ac:dyDescent="0.25">
      <c r="A384" s="10" t="s">
        <v>182</v>
      </c>
      <c r="B384" s="10" t="s">
        <v>183</v>
      </c>
      <c r="C384" t="s">
        <v>591</v>
      </c>
    </row>
    <row r="385" spans="1:3" x14ac:dyDescent="0.25">
      <c r="A385" s="10" t="s">
        <v>170</v>
      </c>
      <c r="B385" s="10" t="s">
        <v>171</v>
      </c>
      <c r="C385" t="s">
        <v>592</v>
      </c>
    </row>
    <row r="386" spans="1:3" x14ac:dyDescent="0.25">
      <c r="A386" s="10" t="s">
        <v>170</v>
      </c>
      <c r="B386" s="10" t="s">
        <v>171</v>
      </c>
      <c r="C386" t="s">
        <v>593</v>
      </c>
    </row>
    <row r="387" spans="1:3" x14ac:dyDescent="0.25">
      <c r="A387" s="10" t="s">
        <v>137</v>
      </c>
      <c r="B387" s="10" t="s">
        <v>138</v>
      </c>
      <c r="C387" t="s">
        <v>594</v>
      </c>
    </row>
    <row r="388" spans="1:3" x14ac:dyDescent="0.25">
      <c r="A388" s="10" t="s">
        <v>137</v>
      </c>
      <c r="B388" s="10" t="s">
        <v>138</v>
      </c>
      <c r="C388" t="s">
        <v>595</v>
      </c>
    </row>
    <row r="389" spans="1:3" x14ac:dyDescent="0.25">
      <c r="A389" s="10" t="s">
        <v>137</v>
      </c>
      <c r="B389" s="10" t="s">
        <v>138</v>
      </c>
      <c r="C389" t="s">
        <v>596</v>
      </c>
    </row>
    <row r="390" spans="1:3" x14ac:dyDescent="0.25">
      <c r="A390" s="10" t="s">
        <v>137</v>
      </c>
      <c r="B390" s="10" t="s">
        <v>138</v>
      </c>
      <c r="C390" t="s">
        <v>597</v>
      </c>
    </row>
    <row r="391" spans="1:3" x14ac:dyDescent="0.25">
      <c r="A391" s="10" t="s">
        <v>146</v>
      </c>
      <c r="B391" s="10" t="s">
        <v>147</v>
      </c>
      <c r="C391" t="s">
        <v>598</v>
      </c>
    </row>
    <row r="392" spans="1:3" x14ac:dyDescent="0.25">
      <c r="A392" s="10" t="s">
        <v>146</v>
      </c>
      <c r="B392" s="10" t="s">
        <v>147</v>
      </c>
      <c r="C392" t="s">
        <v>599</v>
      </c>
    </row>
    <row r="393" spans="1:3" x14ac:dyDescent="0.25">
      <c r="A393" s="10" t="s">
        <v>146</v>
      </c>
      <c r="B393" s="10" t="s">
        <v>147</v>
      </c>
      <c r="C393" t="s">
        <v>600</v>
      </c>
    </row>
    <row r="394" spans="1:3" x14ac:dyDescent="0.25">
      <c r="A394" s="10" t="s">
        <v>146</v>
      </c>
      <c r="B394" s="10" t="s">
        <v>147</v>
      </c>
      <c r="C394" t="s">
        <v>601</v>
      </c>
    </row>
    <row r="395" spans="1:3" x14ac:dyDescent="0.25">
      <c r="A395" s="10" t="s">
        <v>223</v>
      </c>
      <c r="B395" s="10" t="s">
        <v>224</v>
      </c>
      <c r="C395" t="s">
        <v>602</v>
      </c>
    </row>
    <row r="396" spans="1:3" x14ac:dyDescent="0.25">
      <c r="A396" s="10" t="s">
        <v>137</v>
      </c>
      <c r="B396" s="10" t="s">
        <v>138</v>
      </c>
      <c r="C396" t="s">
        <v>603</v>
      </c>
    </row>
    <row r="397" spans="1:3" x14ac:dyDescent="0.25">
      <c r="A397" s="10" t="s">
        <v>137</v>
      </c>
      <c r="B397" s="10" t="s">
        <v>138</v>
      </c>
      <c r="C397" t="s">
        <v>604</v>
      </c>
    </row>
    <row r="398" spans="1:3" x14ac:dyDescent="0.25">
      <c r="A398" s="10" t="s">
        <v>137</v>
      </c>
      <c r="B398" s="10" t="s">
        <v>138</v>
      </c>
      <c r="C398" t="s">
        <v>605</v>
      </c>
    </row>
    <row r="399" spans="1:3" x14ac:dyDescent="0.25">
      <c r="A399" s="10" t="s">
        <v>137</v>
      </c>
      <c r="B399" s="10" t="s">
        <v>138</v>
      </c>
      <c r="C399" t="s">
        <v>606</v>
      </c>
    </row>
    <row r="400" spans="1:3" x14ac:dyDescent="0.25">
      <c r="A400" s="10" t="s">
        <v>146</v>
      </c>
      <c r="B400" s="10" t="s">
        <v>147</v>
      </c>
      <c r="C400" t="s">
        <v>607</v>
      </c>
    </row>
    <row r="401" spans="1:3" x14ac:dyDescent="0.25">
      <c r="A401" s="10" t="s">
        <v>146</v>
      </c>
      <c r="B401" s="10" t="s">
        <v>147</v>
      </c>
      <c r="C401" t="s">
        <v>608</v>
      </c>
    </row>
    <row r="402" spans="1:3" x14ac:dyDescent="0.25">
      <c r="A402" s="10" t="s">
        <v>146</v>
      </c>
      <c r="B402" s="10" t="s">
        <v>147</v>
      </c>
      <c r="C402" t="s">
        <v>609</v>
      </c>
    </row>
    <row r="403" spans="1:3" x14ac:dyDescent="0.25">
      <c r="A403" s="10" t="s">
        <v>146</v>
      </c>
      <c r="B403" s="10" t="s">
        <v>147</v>
      </c>
      <c r="C403" t="s">
        <v>610</v>
      </c>
    </row>
    <row r="404" spans="1:3" x14ac:dyDescent="0.25">
      <c r="A404" s="10" t="s">
        <v>146</v>
      </c>
      <c r="B404" s="10" t="s">
        <v>147</v>
      </c>
      <c r="C404" t="s">
        <v>611</v>
      </c>
    </row>
    <row r="405" spans="1:3" x14ac:dyDescent="0.25">
      <c r="A405" s="10" t="s">
        <v>146</v>
      </c>
      <c r="B405" s="10" t="s">
        <v>147</v>
      </c>
      <c r="C405" t="s">
        <v>612</v>
      </c>
    </row>
    <row r="406" spans="1:3" x14ac:dyDescent="0.25">
      <c r="A406" s="10" t="s">
        <v>380</v>
      </c>
      <c r="B406" s="10" t="s">
        <v>381</v>
      </c>
      <c r="C406" t="s">
        <v>613</v>
      </c>
    </row>
    <row r="407" spans="1:3" x14ac:dyDescent="0.25">
      <c r="A407" s="10" t="s">
        <v>353</v>
      </c>
      <c r="B407" s="10" t="s">
        <v>354</v>
      </c>
      <c r="C407" t="s">
        <v>614</v>
      </c>
    </row>
    <row r="408" spans="1:3" x14ac:dyDescent="0.25">
      <c r="A408" s="10" t="s">
        <v>278</v>
      </c>
      <c r="B408" s="10" t="s">
        <v>279</v>
      </c>
      <c r="C408" t="s">
        <v>615</v>
      </c>
    </row>
    <row r="409" spans="1:3" x14ac:dyDescent="0.25">
      <c r="A409" s="10" t="s">
        <v>278</v>
      </c>
      <c r="B409" s="10" t="s">
        <v>279</v>
      </c>
      <c r="C409" t="s">
        <v>616</v>
      </c>
    </row>
    <row r="410" spans="1:3" x14ac:dyDescent="0.25">
      <c r="A410" s="10" t="s">
        <v>278</v>
      </c>
      <c r="B410" s="10" t="s">
        <v>279</v>
      </c>
      <c r="C410" t="s">
        <v>617</v>
      </c>
    </row>
    <row r="411" spans="1:3" x14ac:dyDescent="0.25">
      <c r="A411" s="10" t="s">
        <v>254</v>
      </c>
      <c r="B411" s="10" t="s">
        <v>255</v>
      </c>
      <c r="C411" t="s">
        <v>618</v>
      </c>
    </row>
    <row r="412" spans="1:3" x14ac:dyDescent="0.25">
      <c r="A412" s="10" t="s">
        <v>254</v>
      </c>
      <c r="B412" s="10" t="s">
        <v>255</v>
      </c>
      <c r="C412" t="s">
        <v>619</v>
      </c>
    </row>
    <row r="413" spans="1:3" x14ac:dyDescent="0.25">
      <c r="A413" s="10" t="s">
        <v>254</v>
      </c>
      <c r="B413" s="10" t="s">
        <v>255</v>
      </c>
      <c r="C413" t="s">
        <v>620</v>
      </c>
    </row>
    <row r="414" spans="1:3" x14ac:dyDescent="0.25">
      <c r="A414" s="10" t="s">
        <v>146</v>
      </c>
      <c r="B414" s="10" t="s">
        <v>147</v>
      </c>
      <c r="C414" t="s">
        <v>621</v>
      </c>
    </row>
    <row r="415" spans="1:3" x14ac:dyDescent="0.25">
      <c r="A415" s="10" t="s">
        <v>146</v>
      </c>
      <c r="B415" s="10" t="s">
        <v>147</v>
      </c>
      <c r="C415" t="s">
        <v>622</v>
      </c>
    </row>
    <row r="416" spans="1:3" x14ac:dyDescent="0.25">
      <c r="A416" s="10" t="s">
        <v>146</v>
      </c>
      <c r="B416" s="10" t="s">
        <v>147</v>
      </c>
      <c r="C416" t="s">
        <v>623</v>
      </c>
    </row>
    <row r="417" spans="1:3" x14ac:dyDescent="0.25">
      <c r="A417" s="10" t="s">
        <v>146</v>
      </c>
      <c r="B417" s="10" t="s">
        <v>147</v>
      </c>
      <c r="C417" t="s">
        <v>624</v>
      </c>
    </row>
    <row r="418" spans="1:3" x14ac:dyDescent="0.25">
      <c r="A418" s="10" t="s">
        <v>146</v>
      </c>
      <c r="B418" s="10" t="s">
        <v>147</v>
      </c>
      <c r="C418" t="s">
        <v>625</v>
      </c>
    </row>
    <row r="419" spans="1:3" x14ac:dyDescent="0.25">
      <c r="A419" s="10" t="s">
        <v>146</v>
      </c>
      <c r="B419" s="10" t="s">
        <v>147</v>
      </c>
      <c r="C419" t="s">
        <v>626</v>
      </c>
    </row>
    <row r="420" spans="1:3" x14ac:dyDescent="0.25">
      <c r="A420" s="10" t="s">
        <v>146</v>
      </c>
      <c r="B420" s="10" t="s">
        <v>147</v>
      </c>
      <c r="C420" t="s">
        <v>627</v>
      </c>
    </row>
    <row r="421" spans="1:3" x14ac:dyDescent="0.25">
      <c r="A421" s="10" t="s">
        <v>353</v>
      </c>
      <c r="B421" s="10" t="s">
        <v>354</v>
      </c>
      <c r="C421" t="s">
        <v>628</v>
      </c>
    </row>
    <row r="422" spans="1:3" x14ac:dyDescent="0.25">
      <c r="A422" s="10" t="s">
        <v>353</v>
      </c>
      <c r="B422" s="10" t="s">
        <v>354</v>
      </c>
      <c r="C422" t="s">
        <v>629</v>
      </c>
    </row>
    <row r="423" spans="1:3" x14ac:dyDescent="0.25">
      <c r="A423" s="10" t="s">
        <v>231</v>
      </c>
      <c r="B423" s="10" t="s">
        <v>232</v>
      </c>
      <c r="C423" t="s">
        <v>630</v>
      </c>
    </row>
    <row r="424" spans="1:3" x14ac:dyDescent="0.25">
      <c r="A424" s="10" t="s">
        <v>134</v>
      </c>
      <c r="B424" s="10" t="s">
        <v>135</v>
      </c>
      <c r="C424" t="s">
        <v>631</v>
      </c>
    </row>
    <row r="425" spans="1:3" x14ac:dyDescent="0.25">
      <c r="A425" s="10" t="s">
        <v>134</v>
      </c>
      <c r="B425" s="10" t="s">
        <v>135</v>
      </c>
      <c r="C425" t="s">
        <v>632</v>
      </c>
    </row>
    <row r="426" spans="1:3" x14ac:dyDescent="0.25">
      <c r="A426" s="10" t="s">
        <v>137</v>
      </c>
      <c r="B426" s="10" t="s">
        <v>138</v>
      </c>
      <c r="C426" t="s">
        <v>633</v>
      </c>
    </row>
    <row r="427" spans="1:3" x14ac:dyDescent="0.25">
      <c r="A427" s="10" t="s">
        <v>182</v>
      </c>
      <c r="B427" s="10" t="s">
        <v>183</v>
      </c>
      <c r="C427" t="s">
        <v>634</v>
      </c>
    </row>
    <row r="428" spans="1:3" x14ac:dyDescent="0.25">
      <c r="A428" s="10" t="s">
        <v>302</v>
      </c>
      <c r="B428" s="10" t="s">
        <v>303</v>
      </c>
      <c r="C428" t="s">
        <v>635</v>
      </c>
    </row>
    <row r="429" spans="1:3" x14ac:dyDescent="0.25">
      <c r="A429" s="10" t="s">
        <v>302</v>
      </c>
      <c r="B429" s="10" t="s">
        <v>303</v>
      </c>
      <c r="C429" t="s">
        <v>636</v>
      </c>
    </row>
    <row r="430" spans="1:3" x14ac:dyDescent="0.25">
      <c r="A430" s="10" t="s">
        <v>302</v>
      </c>
      <c r="B430" s="10" t="s">
        <v>303</v>
      </c>
      <c r="C430" t="s">
        <v>637</v>
      </c>
    </row>
    <row r="431" spans="1:3" x14ac:dyDescent="0.25">
      <c r="A431" s="10" t="s">
        <v>302</v>
      </c>
      <c r="B431" s="10" t="s">
        <v>303</v>
      </c>
      <c r="C431" t="s">
        <v>638</v>
      </c>
    </row>
    <row r="432" spans="1:3" x14ac:dyDescent="0.25">
      <c r="A432" s="10" t="s">
        <v>146</v>
      </c>
      <c r="B432" s="10" t="s">
        <v>147</v>
      </c>
      <c r="C432" t="s">
        <v>639</v>
      </c>
    </row>
    <row r="433" spans="1:3" x14ac:dyDescent="0.25">
      <c r="A433" s="10" t="s">
        <v>146</v>
      </c>
      <c r="B433" s="10" t="s">
        <v>147</v>
      </c>
      <c r="C433" t="s">
        <v>640</v>
      </c>
    </row>
    <row r="434" spans="1:3" x14ac:dyDescent="0.25">
      <c r="A434" s="10" t="s">
        <v>146</v>
      </c>
      <c r="B434" s="10" t="s">
        <v>147</v>
      </c>
      <c r="C434" t="s">
        <v>641</v>
      </c>
    </row>
    <row r="435" spans="1:3" x14ac:dyDescent="0.25">
      <c r="A435" s="10" t="s">
        <v>146</v>
      </c>
      <c r="B435" s="10" t="s">
        <v>147</v>
      </c>
      <c r="C435" t="s">
        <v>642</v>
      </c>
    </row>
    <row r="436" spans="1:3" x14ac:dyDescent="0.25">
      <c r="A436" s="10" t="s">
        <v>153</v>
      </c>
      <c r="B436" s="10" t="s">
        <v>154</v>
      </c>
      <c r="C436" t="s">
        <v>643</v>
      </c>
    </row>
    <row r="437" spans="1:3" x14ac:dyDescent="0.25">
      <c r="A437" s="10" t="s">
        <v>198</v>
      </c>
      <c r="B437" s="10" t="s">
        <v>199</v>
      </c>
      <c r="C437" t="s">
        <v>644</v>
      </c>
    </row>
    <row r="438" spans="1:3" x14ac:dyDescent="0.25">
      <c r="A438" s="10" t="s">
        <v>645</v>
      </c>
      <c r="B438" s="10" t="s">
        <v>646</v>
      </c>
      <c r="C438" t="s">
        <v>647</v>
      </c>
    </row>
    <row r="439" spans="1:3" x14ac:dyDescent="0.25">
      <c r="A439" s="10" t="s">
        <v>645</v>
      </c>
      <c r="B439" s="10" t="s">
        <v>646</v>
      </c>
      <c r="C439" t="s">
        <v>648</v>
      </c>
    </row>
    <row r="440" spans="1:3" x14ac:dyDescent="0.25">
      <c r="A440" s="10" t="s">
        <v>137</v>
      </c>
      <c r="B440" s="10" t="s">
        <v>138</v>
      </c>
      <c r="C440" t="s">
        <v>649</v>
      </c>
    </row>
    <row r="441" spans="1:3" x14ac:dyDescent="0.25">
      <c r="A441" s="10" t="s">
        <v>137</v>
      </c>
      <c r="B441" s="10" t="s">
        <v>138</v>
      </c>
      <c r="C441" t="s">
        <v>650</v>
      </c>
    </row>
    <row r="442" spans="1:3" x14ac:dyDescent="0.25">
      <c r="A442" s="10" t="s">
        <v>237</v>
      </c>
      <c r="B442" s="10" t="s">
        <v>238</v>
      </c>
      <c r="C442" t="s">
        <v>651</v>
      </c>
    </row>
    <row r="443" spans="1:3" x14ac:dyDescent="0.25">
      <c r="A443" s="10" t="s">
        <v>292</v>
      </c>
      <c r="B443" s="10" t="s">
        <v>293</v>
      </c>
      <c r="C443" t="s">
        <v>652</v>
      </c>
    </row>
    <row r="444" spans="1:3" x14ac:dyDescent="0.25">
      <c r="A444" s="10" t="s">
        <v>380</v>
      </c>
      <c r="B444" s="10" t="s">
        <v>381</v>
      </c>
      <c r="C444" t="s">
        <v>653</v>
      </c>
    </row>
    <row r="445" spans="1:3" x14ac:dyDescent="0.25">
      <c r="A445" s="10" t="s">
        <v>302</v>
      </c>
      <c r="B445" s="10" t="s">
        <v>303</v>
      </c>
      <c r="C445" t="s">
        <v>654</v>
      </c>
    </row>
    <row r="446" spans="1:3" x14ac:dyDescent="0.25">
      <c r="A446" s="10" t="s">
        <v>153</v>
      </c>
      <c r="B446" s="10" t="s">
        <v>154</v>
      </c>
      <c r="C446" t="s">
        <v>655</v>
      </c>
    </row>
    <row r="447" spans="1:3" x14ac:dyDescent="0.25">
      <c r="A447" s="10" t="s">
        <v>153</v>
      </c>
      <c r="B447" s="10" t="s">
        <v>154</v>
      </c>
      <c r="C447" t="s">
        <v>656</v>
      </c>
    </row>
    <row r="448" spans="1:3" x14ac:dyDescent="0.25">
      <c r="A448" s="10" t="s">
        <v>153</v>
      </c>
      <c r="B448" s="10" t="s">
        <v>154</v>
      </c>
      <c r="C448" t="s">
        <v>657</v>
      </c>
    </row>
    <row r="449" spans="1:3" x14ac:dyDescent="0.25">
      <c r="A449" s="10" t="s">
        <v>157</v>
      </c>
      <c r="B449" s="10" t="s">
        <v>158</v>
      </c>
      <c r="C449" t="s">
        <v>658</v>
      </c>
    </row>
    <row r="450" spans="1:3" x14ac:dyDescent="0.25">
      <c r="A450" s="10" t="s">
        <v>157</v>
      </c>
      <c r="B450" s="10" t="s">
        <v>158</v>
      </c>
      <c r="C450" t="s">
        <v>659</v>
      </c>
    </row>
    <row r="451" spans="1:3" x14ac:dyDescent="0.25">
      <c r="A451" s="10" t="s">
        <v>157</v>
      </c>
      <c r="B451" s="10" t="s">
        <v>158</v>
      </c>
      <c r="C451" t="s">
        <v>660</v>
      </c>
    </row>
    <row r="452" spans="1:3" x14ac:dyDescent="0.25">
      <c r="A452" s="10" t="s">
        <v>157</v>
      </c>
      <c r="B452" s="10" t="s">
        <v>158</v>
      </c>
      <c r="C452" t="s">
        <v>661</v>
      </c>
    </row>
    <row r="453" spans="1:3" x14ac:dyDescent="0.25">
      <c r="A453" s="10" t="s">
        <v>137</v>
      </c>
      <c r="B453" s="10" t="s">
        <v>138</v>
      </c>
      <c r="C453" t="s">
        <v>662</v>
      </c>
    </row>
    <row r="454" spans="1:3" x14ac:dyDescent="0.25">
      <c r="A454" s="10" t="s">
        <v>146</v>
      </c>
      <c r="B454" s="10" t="s">
        <v>147</v>
      </c>
      <c r="C454" t="s">
        <v>663</v>
      </c>
    </row>
    <row r="455" spans="1:3" x14ac:dyDescent="0.25">
      <c r="A455" s="10" t="s">
        <v>131</v>
      </c>
      <c r="B455" s="10" t="s">
        <v>132</v>
      </c>
      <c r="C455" t="s">
        <v>664</v>
      </c>
    </row>
    <row r="456" spans="1:3" x14ac:dyDescent="0.25">
      <c r="A456" s="10" t="s">
        <v>380</v>
      </c>
      <c r="B456" s="10" t="s">
        <v>381</v>
      </c>
      <c r="C456" t="s">
        <v>665</v>
      </c>
    </row>
    <row r="457" spans="1:3" x14ac:dyDescent="0.25">
      <c r="A457" s="10" t="s">
        <v>380</v>
      </c>
      <c r="B457" s="10" t="s">
        <v>381</v>
      </c>
      <c r="C457" t="s">
        <v>666</v>
      </c>
    </row>
    <row r="458" spans="1:3" x14ac:dyDescent="0.25">
      <c r="A458" s="10" t="s">
        <v>380</v>
      </c>
      <c r="B458" s="10" t="s">
        <v>381</v>
      </c>
      <c r="C458" t="s">
        <v>667</v>
      </c>
    </row>
    <row r="459" spans="1:3" x14ac:dyDescent="0.25">
      <c r="A459" s="10" t="s">
        <v>380</v>
      </c>
      <c r="B459" s="10" t="s">
        <v>381</v>
      </c>
      <c r="C459" t="s">
        <v>668</v>
      </c>
    </row>
    <row r="460" spans="1:3" x14ac:dyDescent="0.25">
      <c r="A460" s="10" t="s">
        <v>231</v>
      </c>
      <c r="B460" s="10" t="s">
        <v>232</v>
      </c>
      <c r="C460" t="s">
        <v>669</v>
      </c>
    </row>
    <row r="461" spans="1:3" x14ac:dyDescent="0.25">
      <c r="A461" s="10" t="s">
        <v>231</v>
      </c>
      <c r="B461" s="10" t="s">
        <v>232</v>
      </c>
      <c r="C461" t="s">
        <v>670</v>
      </c>
    </row>
    <row r="462" spans="1:3" x14ac:dyDescent="0.25">
      <c r="A462" s="10" t="s">
        <v>143</v>
      </c>
      <c r="B462" s="10" t="s">
        <v>144</v>
      </c>
      <c r="C462" t="s">
        <v>671</v>
      </c>
    </row>
    <row r="463" spans="1:3" x14ac:dyDescent="0.25">
      <c r="A463" s="10" t="s">
        <v>143</v>
      </c>
      <c r="B463" s="10" t="s">
        <v>144</v>
      </c>
      <c r="C463" t="s">
        <v>672</v>
      </c>
    </row>
    <row r="464" spans="1:3" x14ac:dyDescent="0.25">
      <c r="A464" s="10" t="s">
        <v>162</v>
      </c>
      <c r="B464" s="10" t="s">
        <v>163</v>
      </c>
      <c r="C464" t="s">
        <v>673</v>
      </c>
    </row>
    <row r="465" spans="1:3" x14ac:dyDescent="0.25">
      <c r="A465" s="10" t="s">
        <v>162</v>
      </c>
      <c r="B465" s="10" t="s">
        <v>163</v>
      </c>
      <c r="C465" t="s">
        <v>674</v>
      </c>
    </row>
    <row r="466" spans="1:3" x14ac:dyDescent="0.25">
      <c r="A466" s="10" t="s">
        <v>211</v>
      </c>
      <c r="B466" s="10" t="s">
        <v>212</v>
      </c>
      <c r="C466" t="s">
        <v>675</v>
      </c>
    </row>
    <row r="467" spans="1:3" x14ac:dyDescent="0.25">
      <c r="A467" s="10" t="s">
        <v>162</v>
      </c>
      <c r="B467" s="10" t="s">
        <v>163</v>
      </c>
      <c r="C467" t="s">
        <v>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2C93F676F23646AFB6FDC3F70AF09A" ma:contentTypeVersion="12" ma:contentTypeDescription="Crear nuevo documento." ma:contentTypeScope="" ma:versionID="29cf30204894a973f9787ca623ae0fd6">
  <xsd:schema xmlns:xsd="http://www.w3.org/2001/XMLSchema" xmlns:xs="http://www.w3.org/2001/XMLSchema" xmlns:p="http://schemas.microsoft.com/office/2006/metadata/properties" xmlns:ns2="813884b8-e953-43df-8280-f56d0fa49445" xmlns:ns3="b186f76b-564e-45f8-837e-4a6d62eceec1" targetNamespace="http://schemas.microsoft.com/office/2006/metadata/properties" ma:root="true" ma:fieldsID="c822536e97f8380176f537c021f71533" ns2:_="" ns3:_="">
    <xsd:import namespace="813884b8-e953-43df-8280-f56d0fa49445"/>
    <xsd:import namespace="b186f76b-564e-45f8-837e-4a6d62ece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884b8-e953-43df-8280-f56d0fa49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6af2b12-f8cc-4e87-9e2d-2a9ce4005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6f76b-564e-45f8-837e-4a6d62eceec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dc4d45-5527-4dcf-b9c8-12409cf5549d}" ma:internalName="TaxCatchAll" ma:showField="CatchAllData" ma:web="b186f76b-564e-45f8-837e-4a6d62ecee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3884b8-e953-43df-8280-f56d0fa49445">
      <Terms xmlns="http://schemas.microsoft.com/office/infopath/2007/PartnerControls"/>
    </lcf76f155ced4ddcb4097134ff3c332f>
    <TaxCatchAll xmlns="b186f76b-564e-45f8-837e-4a6d62ecee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93E0B8-DB3E-426A-B6AE-38EBD94AB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884b8-e953-43df-8280-f56d0fa49445"/>
    <ds:schemaRef ds:uri="b186f76b-564e-45f8-837e-4a6d62ecee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632D6-93FB-4732-B2A9-7C53BF5CFECC}">
  <ds:schemaRefs>
    <ds:schemaRef ds:uri="http://schemas.microsoft.com/office/2006/metadata/properties"/>
    <ds:schemaRef ds:uri="http://schemas.microsoft.com/office/infopath/2007/PartnerControls"/>
    <ds:schemaRef ds:uri="813884b8-e953-43df-8280-f56d0fa49445"/>
    <ds:schemaRef ds:uri="b186f76b-564e-45f8-837e-4a6d62eceec1"/>
  </ds:schemaRefs>
</ds:datastoreItem>
</file>

<file path=customXml/itemProps3.xml><?xml version="1.0" encoding="utf-8"?>
<ds:datastoreItem xmlns:ds="http://schemas.openxmlformats.org/officeDocument/2006/customXml" ds:itemID="{7F4BC82B-79FD-422D-BE15-234C57F8BC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</vt:lpstr>
      <vt:lpstr>Regist_E90</vt:lpstr>
      <vt:lpstr>E90</vt:lpstr>
    </vt:vector>
  </TitlesOfParts>
  <Manager/>
  <Company>Fujitsu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Mònica Galià Mestres</dc:creator>
  <cp:keywords/>
  <dc:description/>
  <cp:lastModifiedBy>Ariadna Quingles Lamarca</cp:lastModifiedBy>
  <cp:revision/>
  <dcterms:created xsi:type="dcterms:W3CDTF">2025-01-13T12:24:33Z</dcterms:created>
  <dcterms:modified xsi:type="dcterms:W3CDTF">2025-07-20T21:29:56Z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0x010100A72C93F676F23646AFB6FDC3F70AF09A</vt:lpwstr>
  </property>
  <property fmtid="{D5CDD505-2E9C-101B-9397-08002B2CF9AE}" pid="3" name="MediaServiceImageTags">
    <vt:lpwstr/>
  </property>
</Properties>
</file>