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engolahan Citra Digital\Matriks\"/>
    </mc:Choice>
  </mc:AlternateContent>
  <xr:revisionPtr revIDLastSave="0" documentId="8_{395389D3-6E3B-492F-B737-283AFEC3D928}" xr6:coauthVersionLast="47" xr6:coauthVersionMax="47" xr10:uidLastSave="{00000000-0000-0000-0000-000000000000}"/>
  <bookViews>
    <workbookView xWindow="-108" yWindow="-108" windowWidth="23256" windowHeight="12456" xr2:uid="{F8F96FFB-B287-45DF-B4D6-44B4A4A217EB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U11" i="1"/>
  <c r="V11" i="1"/>
  <c r="W11" i="1"/>
  <c r="X11" i="1"/>
  <c r="T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O11" i="1"/>
  <c r="P11" i="1"/>
  <c r="Q11" i="1"/>
  <c r="R11" i="1"/>
  <c r="N11" i="1"/>
  <c r="N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O5" i="1"/>
  <c r="P5" i="1"/>
  <c r="Q5" i="1"/>
  <c r="R5" i="1"/>
</calcChain>
</file>

<file path=xl/sharedStrings.xml><?xml version="1.0" encoding="utf-8"?>
<sst xmlns="http://schemas.openxmlformats.org/spreadsheetml/2006/main" count="6" uniqueCount="5">
  <si>
    <t>Nama : M. Ari Saputra</t>
  </si>
  <si>
    <t>NPM : 011200042</t>
  </si>
  <si>
    <t>+</t>
  </si>
  <si>
    <t>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</si>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</sst>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E77C-445E-4FD7-AFD2-54C88305F60F}">
  <dimension ref="B2:Z15"/>
  <sheetViews>
    <sheetView tabSelected="1" workbookViewId="0">
      <selection activeCell="C5" sqref="C5"/>
    </sheetView>
  </sheetViews>
  <sheetFormatPr defaultColWidth="3.77734375" defaultRowHeight="14.4" x14ac:dyDescent="0.3"/>
  <cols>
    <col min="29" max="29" width="5.6640625" bestFit="1" customWidth="1"/>
  </cols>
  <sheetData>
    <row r="2" spans="2:26" x14ac:dyDescent="0.3">
      <c r="B2" t="s">
        <v>0</v>
      </c>
    </row>
    <row r="3" spans="2:26" x14ac:dyDescent="0.3">
      <c r="B3" t="s">
        <v>1</v>
      </c>
    </row>
    <row r="5" spans="2:26" x14ac:dyDescent="0.3">
      <c r="B5" s="3">
        <v>4</v>
      </c>
      <c r="C5" s="3">
        <v>6</v>
      </c>
      <c r="D5" s="3">
        <v>4</v>
      </c>
      <c r="E5" s="3">
        <v>11</v>
      </c>
      <c r="F5" s="3">
        <v>12</v>
      </c>
      <c r="G5" s="2"/>
      <c r="H5" s="3">
        <v>3</v>
      </c>
      <c r="I5" s="3">
        <v>3</v>
      </c>
      <c r="J5" s="3">
        <v>6</v>
      </c>
      <c r="K5" s="3">
        <v>7</v>
      </c>
      <c r="L5" s="3">
        <v>9</v>
      </c>
      <c r="M5" s="2"/>
      <c r="N5" s="1">
        <f t="shared" ref="N5:R9" si="0">MIN(15,(SUM(B5,H5)))</f>
        <v>7</v>
      </c>
      <c r="O5" s="1">
        <f t="shared" si="0"/>
        <v>9</v>
      </c>
      <c r="P5" s="1">
        <f t="shared" si="0"/>
        <v>10</v>
      </c>
      <c r="Q5" s="1">
        <f t="shared" si="0"/>
        <v>15</v>
      </c>
      <c r="R5" s="1">
        <f t="shared" si="0"/>
        <v>15</v>
      </c>
      <c r="S5" s="2"/>
      <c r="T5" s="2"/>
      <c r="U5" s="2"/>
      <c r="V5" s="2"/>
      <c r="W5" s="2"/>
      <c r="X5" s="2"/>
      <c r="Y5" s="2"/>
      <c r="Z5" s="2"/>
    </row>
    <row r="6" spans="2:26" x14ac:dyDescent="0.3">
      <c r="B6" s="3">
        <v>4</v>
      </c>
      <c r="C6" s="3">
        <v>1</v>
      </c>
      <c r="D6" s="3">
        <v>2</v>
      </c>
      <c r="E6" s="3">
        <v>5</v>
      </c>
      <c r="F6" s="3">
        <v>7</v>
      </c>
      <c r="G6" s="2"/>
      <c r="H6" s="3">
        <v>4</v>
      </c>
      <c r="I6" s="3">
        <v>1</v>
      </c>
      <c r="J6" s="3">
        <v>5</v>
      </c>
      <c r="K6" s="3">
        <v>0</v>
      </c>
      <c r="L6" s="3">
        <v>7</v>
      </c>
      <c r="M6" s="2"/>
      <c r="N6" s="1">
        <f t="shared" si="0"/>
        <v>8</v>
      </c>
      <c r="O6" s="1">
        <f t="shared" si="0"/>
        <v>2</v>
      </c>
      <c r="P6" s="1">
        <f t="shared" si="0"/>
        <v>7</v>
      </c>
      <c r="Q6" s="1">
        <f t="shared" si="0"/>
        <v>5</v>
      </c>
      <c r="R6" s="1">
        <f t="shared" si="0"/>
        <v>14</v>
      </c>
      <c r="S6" s="2"/>
      <c r="T6" s="2"/>
      <c r="U6" s="2"/>
      <c r="V6" s="2"/>
      <c r="W6" s="2"/>
      <c r="X6" s="2"/>
      <c r="Y6" s="2"/>
      <c r="Z6" s="2"/>
    </row>
    <row r="7" spans="2:26" x14ac:dyDescent="0.3">
      <c r="B7" s="3">
        <v>3</v>
      </c>
      <c r="C7" s="3">
        <v>2</v>
      </c>
      <c r="D7" s="3">
        <v>9</v>
      </c>
      <c r="E7" s="3">
        <v>6</v>
      </c>
      <c r="F7" s="3">
        <v>5</v>
      </c>
      <c r="G7" s="2" t="s">
        <v>2</v>
      </c>
      <c r="H7" s="3">
        <v>4</v>
      </c>
      <c r="I7" s="3">
        <v>2</v>
      </c>
      <c r="J7" s="3">
        <v>0</v>
      </c>
      <c r="K7" s="3">
        <v>8</v>
      </c>
      <c r="L7" s="3">
        <v>11</v>
      </c>
      <c r="M7" s="2" t="s">
        <v>3</v>
      </c>
      <c r="N7" s="1">
        <f t="shared" si="0"/>
        <v>7</v>
      </c>
      <c r="O7" s="1">
        <f t="shared" si="0"/>
        <v>4</v>
      </c>
      <c r="P7" s="1">
        <f t="shared" si="0"/>
        <v>9</v>
      </c>
      <c r="Q7" s="1">
        <f t="shared" si="0"/>
        <v>14</v>
      </c>
      <c r="R7" s="1">
        <f t="shared" si="0"/>
        <v>15</v>
      </c>
      <c r="S7" s="2"/>
      <c r="T7" s="2"/>
      <c r="U7" s="2"/>
      <c r="V7" s="2"/>
      <c r="W7" s="2"/>
      <c r="X7" s="2"/>
      <c r="Y7" s="2"/>
      <c r="Z7" s="2"/>
    </row>
    <row r="8" spans="2:26" x14ac:dyDescent="0.3">
      <c r="B8" s="3">
        <v>4</v>
      </c>
      <c r="C8" s="3">
        <v>10</v>
      </c>
      <c r="D8" s="3">
        <v>0</v>
      </c>
      <c r="E8" s="3">
        <v>3</v>
      </c>
      <c r="F8" s="3">
        <v>8</v>
      </c>
      <c r="G8" s="2"/>
      <c r="H8" s="3">
        <v>12</v>
      </c>
      <c r="I8" s="3">
        <v>6</v>
      </c>
      <c r="J8" s="3">
        <v>1</v>
      </c>
      <c r="K8" s="3">
        <v>15</v>
      </c>
      <c r="L8" s="3">
        <v>6</v>
      </c>
      <c r="M8" s="2"/>
      <c r="N8" s="1">
        <f t="shared" si="0"/>
        <v>15</v>
      </c>
      <c r="O8" s="1">
        <f t="shared" si="0"/>
        <v>15</v>
      </c>
      <c r="P8" s="1">
        <f t="shared" si="0"/>
        <v>1</v>
      </c>
      <c r="Q8" s="1">
        <f t="shared" si="0"/>
        <v>15</v>
      </c>
      <c r="R8" s="1">
        <f t="shared" si="0"/>
        <v>14</v>
      </c>
      <c r="S8" s="2"/>
      <c r="T8" s="2"/>
      <c r="U8" s="2"/>
      <c r="V8" s="2"/>
      <c r="W8" s="2"/>
      <c r="X8" s="2"/>
      <c r="Y8" s="2"/>
      <c r="Z8" s="2"/>
    </row>
    <row r="9" spans="2:26" x14ac:dyDescent="0.3">
      <c r="B9" s="3">
        <v>3</v>
      </c>
      <c r="C9" s="3">
        <v>5</v>
      </c>
      <c r="D9" s="3">
        <v>7</v>
      </c>
      <c r="E9" s="3">
        <v>9</v>
      </c>
      <c r="F9" s="3">
        <v>0</v>
      </c>
      <c r="G9" s="2"/>
      <c r="H9" s="3">
        <v>7</v>
      </c>
      <c r="I9" s="3">
        <v>5</v>
      </c>
      <c r="J9" s="3">
        <v>13</v>
      </c>
      <c r="K9" s="3">
        <v>14</v>
      </c>
      <c r="L9" s="3">
        <v>5</v>
      </c>
      <c r="M9" s="2"/>
      <c r="N9" s="1">
        <f t="shared" si="0"/>
        <v>10</v>
      </c>
      <c r="O9" s="1">
        <f t="shared" si="0"/>
        <v>10</v>
      </c>
      <c r="P9" s="1">
        <f t="shared" si="0"/>
        <v>15</v>
      </c>
      <c r="Q9" s="1">
        <f t="shared" si="0"/>
        <v>15</v>
      </c>
      <c r="R9" s="1">
        <f t="shared" si="0"/>
        <v>5</v>
      </c>
      <c r="S9" s="2"/>
      <c r="T9" s="2"/>
      <c r="U9" s="2"/>
      <c r="V9" s="2"/>
      <c r="W9" s="2"/>
      <c r="X9" s="2"/>
      <c r="Y9" s="2"/>
      <c r="Z9" s="2"/>
    </row>
    <row r="10" spans="2:26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2:26" x14ac:dyDescent="0.3">
      <c r="B11" s="3">
        <v>4</v>
      </c>
      <c r="C11" s="3">
        <v>6</v>
      </c>
      <c r="D11" s="3">
        <v>4</v>
      </c>
      <c r="E11" s="3">
        <v>11</v>
      </c>
      <c r="F11" s="3">
        <v>12</v>
      </c>
      <c r="G11" s="2"/>
      <c r="H11" s="3">
        <v>3</v>
      </c>
      <c r="I11" s="3">
        <v>3</v>
      </c>
      <c r="J11" s="3">
        <v>6</v>
      </c>
      <c r="K11" s="3">
        <v>7</v>
      </c>
      <c r="L11" s="3">
        <v>9</v>
      </c>
      <c r="M11" s="2"/>
      <c r="N11" s="1">
        <f>B11-H11</f>
        <v>1</v>
      </c>
      <c r="O11" s="1">
        <f t="shared" ref="O11:R11" si="1">C11-I11</f>
        <v>3</v>
      </c>
      <c r="P11" s="1">
        <f t="shared" si="1"/>
        <v>-2</v>
      </c>
      <c r="Q11" s="1">
        <f t="shared" si="1"/>
        <v>4</v>
      </c>
      <c r="R11" s="1">
        <f t="shared" si="1"/>
        <v>3</v>
      </c>
      <c r="S11" s="2"/>
      <c r="T11" s="1">
        <f>IF(N11&lt;0,0,N11)</f>
        <v>1</v>
      </c>
      <c r="U11" s="1">
        <f t="shared" ref="U11:X11" si="2">IF(O11&lt;0,0,O11)</f>
        <v>3</v>
      </c>
      <c r="V11" s="1">
        <f t="shared" si="2"/>
        <v>0</v>
      </c>
      <c r="W11" s="1">
        <f t="shared" si="2"/>
        <v>4</v>
      </c>
      <c r="X11" s="1">
        <f t="shared" si="2"/>
        <v>3</v>
      </c>
      <c r="Y11" s="2"/>
      <c r="Z11" s="2"/>
    </row>
    <row r="12" spans="2:26" x14ac:dyDescent="0.3">
      <c r="B12" s="3">
        <v>4</v>
      </c>
      <c r="C12" s="3">
        <v>1</v>
      </c>
      <c r="D12" s="3">
        <v>2</v>
      </c>
      <c r="E12" s="3">
        <v>5</v>
      </c>
      <c r="F12" s="3">
        <v>7</v>
      </c>
      <c r="G12" s="2"/>
      <c r="H12" s="3">
        <v>4</v>
      </c>
      <c r="I12" s="3">
        <v>1</v>
      </c>
      <c r="J12" s="3">
        <v>5</v>
      </c>
      <c r="K12" s="3">
        <v>0</v>
      </c>
      <c r="L12" s="3">
        <v>7</v>
      </c>
      <c r="M12" s="2"/>
      <c r="N12" s="1">
        <f t="shared" ref="N12:N15" si="3">B12-H12</f>
        <v>0</v>
      </c>
      <c r="O12" s="1">
        <f t="shared" ref="O12:O15" si="4">C12-I12</f>
        <v>0</v>
      </c>
      <c r="P12" s="1">
        <f t="shared" ref="P12:P15" si="5">D12-J12</f>
        <v>-3</v>
      </c>
      <c r="Q12" s="1">
        <f t="shared" ref="Q12:Q15" si="6">E12-K12</f>
        <v>5</v>
      </c>
      <c r="R12" s="1">
        <f t="shared" ref="R12:R15" si="7">F12-L12</f>
        <v>0</v>
      </c>
      <c r="S12" s="2"/>
      <c r="T12" s="1">
        <f t="shared" ref="T12:T15" si="8">IF(N12&lt;0,0,N12)</f>
        <v>0</v>
      </c>
      <c r="U12" s="1">
        <f t="shared" ref="U12:U15" si="9">IF(O12&lt;0,0,O12)</f>
        <v>0</v>
      </c>
      <c r="V12" s="1">
        <f t="shared" ref="V12:V15" si="10">IF(P12&lt;0,0,P12)</f>
        <v>0</v>
      </c>
      <c r="W12" s="1">
        <f t="shared" ref="W12:W15" si="11">IF(Q12&lt;0,0,Q12)</f>
        <v>5</v>
      </c>
      <c r="X12" s="1">
        <f t="shared" ref="X12:X15" si="12">IF(R12&lt;0,0,R12)</f>
        <v>0</v>
      </c>
      <c r="Y12" s="2"/>
      <c r="Z12" s="2"/>
    </row>
    <row r="13" spans="2:26" x14ac:dyDescent="0.3">
      <c r="B13" s="3">
        <v>3</v>
      </c>
      <c r="C13" s="3">
        <v>2</v>
      </c>
      <c r="D13" s="3">
        <v>9</v>
      </c>
      <c r="E13" s="3">
        <v>6</v>
      </c>
      <c r="F13" s="3">
        <v>5</v>
      </c>
      <c r="G13" s="2" t="s">
        <v>4</v>
      </c>
      <c r="H13" s="3">
        <v>4</v>
      </c>
      <c r="I13" s="3">
        <v>2</v>
      </c>
      <c r="J13" s="3">
        <v>0</v>
      </c>
      <c r="K13" s="3">
        <v>8</v>
      </c>
      <c r="L13" s="3">
        <v>11</v>
      </c>
      <c r="M13" s="2" t="s">
        <v>3</v>
      </c>
      <c r="N13" s="1">
        <f t="shared" si="3"/>
        <v>-1</v>
      </c>
      <c r="O13" s="1">
        <f t="shared" si="4"/>
        <v>0</v>
      </c>
      <c r="P13" s="1">
        <f t="shared" si="5"/>
        <v>9</v>
      </c>
      <c r="Q13" s="1">
        <f t="shared" si="6"/>
        <v>-2</v>
      </c>
      <c r="R13" s="1">
        <f t="shared" si="7"/>
        <v>-6</v>
      </c>
      <c r="S13" s="2"/>
      <c r="T13" s="1">
        <f t="shared" si="8"/>
        <v>0</v>
      </c>
      <c r="U13" s="1">
        <f t="shared" si="9"/>
        <v>0</v>
      </c>
      <c r="V13" s="1">
        <f t="shared" si="10"/>
        <v>9</v>
      </c>
      <c r="W13" s="1">
        <f t="shared" si="11"/>
        <v>0</v>
      </c>
      <c r="X13" s="1">
        <f t="shared" si="12"/>
        <v>0</v>
      </c>
      <c r="Y13" s="2"/>
      <c r="Z13" s="2"/>
    </row>
    <row r="14" spans="2:26" x14ac:dyDescent="0.3">
      <c r="B14" s="3">
        <v>4</v>
      </c>
      <c r="C14" s="3">
        <v>10</v>
      </c>
      <c r="D14" s="3">
        <v>0</v>
      </c>
      <c r="E14" s="3">
        <v>3</v>
      </c>
      <c r="F14" s="3">
        <v>8</v>
      </c>
      <c r="G14" s="2"/>
      <c r="H14" s="3">
        <v>12</v>
      </c>
      <c r="I14" s="3">
        <v>6</v>
      </c>
      <c r="J14" s="3">
        <v>1</v>
      </c>
      <c r="K14" s="3">
        <v>15</v>
      </c>
      <c r="L14" s="3">
        <v>6</v>
      </c>
      <c r="M14" s="2"/>
      <c r="N14" s="1">
        <f t="shared" si="3"/>
        <v>-8</v>
      </c>
      <c r="O14" s="1">
        <f t="shared" si="4"/>
        <v>4</v>
      </c>
      <c r="P14" s="1">
        <f t="shared" si="5"/>
        <v>-1</v>
      </c>
      <c r="Q14" s="1">
        <f t="shared" si="6"/>
        <v>-12</v>
      </c>
      <c r="R14" s="1">
        <f t="shared" si="7"/>
        <v>2</v>
      </c>
      <c r="S14" s="2"/>
      <c r="T14" s="1">
        <f t="shared" si="8"/>
        <v>0</v>
      </c>
      <c r="U14" s="1">
        <f t="shared" si="9"/>
        <v>4</v>
      </c>
      <c r="V14" s="1">
        <f t="shared" si="10"/>
        <v>0</v>
      </c>
      <c r="W14" s="1">
        <f t="shared" si="11"/>
        <v>0</v>
      </c>
      <c r="X14" s="1">
        <f t="shared" si="12"/>
        <v>2</v>
      </c>
      <c r="Y14" s="2"/>
      <c r="Z14" s="2"/>
    </row>
    <row r="15" spans="2:26" x14ac:dyDescent="0.3">
      <c r="B15" s="3">
        <v>3</v>
      </c>
      <c r="C15" s="3">
        <v>5</v>
      </c>
      <c r="D15" s="3">
        <v>7</v>
      </c>
      <c r="E15" s="3">
        <v>9</v>
      </c>
      <c r="F15" s="3">
        <v>0</v>
      </c>
      <c r="G15" s="2"/>
      <c r="H15" s="3">
        <v>7</v>
      </c>
      <c r="I15" s="3">
        <v>5</v>
      </c>
      <c r="J15" s="3">
        <v>13</v>
      </c>
      <c r="K15" s="3">
        <v>14</v>
      </c>
      <c r="L15" s="3">
        <v>5</v>
      </c>
      <c r="M15" s="2"/>
      <c r="N15" s="1">
        <f t="shared" si="3"/>
        <v>-4</v>
      </c>
      <c r="O15" s="1">
        <f t="shared" si="4"/>
        <v>0</v>
      </c>
      <c r="P15" s="1">
        <f t="shared" si="5"/>
        <v>-6</v>
      </c>
      <c r="Q15" s="1">
        <f t="shared" si="6"/>
        <v>-5</v>
      </c>
      <c r="R15" s="1">
        <f t="shared" si="7"/>
        <v>-5</v>
      </c>
      <c r="S15" s="2"/>
      <c r="T15" s="1">
        <f t="shared" si="8"/>
        <v>0</v>
      </c>
      <c r="U15" s="1">
        <f t="shared" si="9"/>
        <v>0</v>
      </c>
      <c r="V15" s="1">
        <f t="shared" si="10"/>
        <v>0</v>
      </c>
      <c r="W15" s="1">
        <f t="shared" si="11"/>
        <v>0</v>
      </c>
      <c r="X15" s="1">
        <f t="shared" si="12"/>
        <v>0</v>
      </c>
      <c r="Y15" s="2"/>
      <c r="Z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2023-04-27T13:07:40Z</dcterms:created>
  <dcterms:modified xsi:type="dcterms:W3CDTF">2023-07-19T14:26:09Z</dcterms:modified>
</cp:coreProperties>
</file>