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UST Archive\"/>
    </mc:Choice>
  </mc:AlternateContent>
  <bookViews>
    <workbookView xWindow="0" yWindow="0" windowWidth="23040" windowHeight="9096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G9" i="2"/>
  <c r="G10" i="2"/>
</calcChain>
</file>

<file path=xl/sharedStrings.xml><?xml version="1.0" encoding="utf-8"?>
<sst xmlns="http://schemas.openxmlformats.org/spreadsheetml/2006/main" count="9" uniqueCount="9">
  <si>
    <t>Count</t>
    <phoneticPr fontId="1"/>
  </si>
  <si>
    <t>count</t>
    <phoneticPr fontId="1"/>
  </si>
  <si>
    <t>notes</t>
    <phoneticPr fontId="1"/>
  </si>
  <si>
    <t>Column1</t>
  </si>
  <si>
    <t>Column2</t>
  </si>
  <si>
    <t>Segments</t>
    <phoneticPr fontId="1"/>
  </si>
  <si>
    <t>0-1 (Untuned)</t>
    <phoneticPr fontId="1"/>
  </si>
  <si>
    <t>2-5 (No Plugin)</t>
    <phoneticPr fontId="1"/>
  </si>
  <si>
    <t>6+ (Plugin Used)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</si>
</sst>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Sheet1!$F$3:$F$72</c:f>
              <c:numCache>
                <c:formatCode>General</c:formatCode>
                <c:ptCount val="7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1360</c:v>
                </c:pt>
                <c:pt idx="68">
                  <c:v>1380</c:v>
                </c:pt>
                <c:pt idx="69">
                  <c:v>1740</c:v>
                </c:pt>
              </c:numCache>
            </c:numRef>
          </c:xVal>
          <c:yVal>
            <c:numRef>
              <c:f>Sheet1!$G$3:$G$72</c:f>
              <c:numCache>
                <c:formatCode>General</c:formatCode>
                <c:ptCount val="70"/>
                <c:pt idx="0">
                  <c:v>651</c:v>
                </c:pt>
                <c:pt idx="1">
                  <c:v>682</c:v>
                </c:pt>
                <c:pt idx="2">
                  <c:v>421</c:v>
                </c:pt>
                <c:pt idx="3">
                  <c:v>345</c:v>
                </c:pt>
                <c:pt idx="4">
                  <c:v>256</c:v>
                </c:pt>
                <c:pt idx="5">
                  <c:v>211</c:v>
                </c:pt>
                <c:pt idx="6">
                  <c:v>222</c:v>
                </c:pt>
                <c:pt idx="7">
                  <c:v>172</c:v>
                </c:pt>
                <c:pt idx="8">
                  <c:v>162</c:v>
                </c:pt>
                <c:pt idx="9">
                  <c:v>157</c:v>
                </c:pt>
                <c:pt idx="10">
                  <c:v>140</c:v>
                </c:pt>
                <c:pt idx="11">
                  <c:v>158</c:v>
                </c:pt>
                <c:pt idx="12">
                  <c:v>160</c:v>
                </c:pt>
                <c:pt idx="13">
                  <c:v>144</c:v>
                </c:pt>
                <c:pt idx="14">
                  <c:v>115</c:v>
                </c:pt>
                <c:pt idx="15">
                  <c:v>110</c:v>
                </c:pt>
                <c:pt idx="16">
                  <c:v>104</c:v>
                </c:pt>
                <c:pt idx="17">
                  <c:v>155</c:v>
                </c:pt>
                <c:pt idx="18">
                  <c:v>151</c:v>
                </c:pt>
                <c:pt idx="19">
                  <c:v>134</c:v>
                </c:pt>
                <c:pt idx="20">
                  <c:v>143</c:v>
                </c:pt>
                <c:pt idx="21">
                  <c:v>129</c:v>
                </c:pt>
                <c:pt idx="22">
                  <c:v>139</c:v>
                </c:pt>
                <c:pt idx="23">
                  <c:v>134</c:v>
                </c:pt>
                <c:pt idx="24">
                  <c:v>131</c:v>
                </c:pt>
                <c:pt idx="25">
                  <c:v>131</c:v>
                </c:pt>
                <c:pt idx="26">
                  <c:v>143</c:v>
                </c:pt>
                <c:pt idx="27">
                  <c:v>111</c:v>
                </c:pt>
                <c:pt idx="28">
                  <c:v>128</c:v>
                </c:pt>
                <c:pt idx="29">
                  <c:v>127</c:v>
                </c:pt>
                <c:pt idx="30">
                  <c:v>125</c:v>
                </c:pt>
                <c:pt idx="31">
                  <c:v>114</c:v>
                </c:pt>
                <c:pt idx="32">
                  <c:v>102</c:v>
                </c:pt>
                <c:pt idx="33">
                  <c:v>94</c:v>
                </c:pt>
                <c:pt idx="34">
                  <c:v>90</c:v>
                </c:pt>
                <c:pt idx="35">
                  <c:v>87</c:v>
                </c:pt>
                <c:pt idx="36">
                  <c:v>88</c:v>
                </c:pt>
                <c:pt idx="37">
                  <c:v>56</c:v>
                </c:pt>
                <c:pt idx="38">
                  <c:v>74</c:v>
                </c:pt>
                <c:pt idx="39">
                  <c:v>58</c:v>
                </c:pt>
                <c:pt idx="40">
                  <c:v>63</c:v>
                </c:pt>
                <c:pt idx="41">
                  <c:v>65</c:v>
                </c:pt>
                <c:pt idx="42">
                  <c:v>41</c:v>
                </c:pt>
                <c:pt idx="43">
                  <c:v>30</c:v>
                </c:pt>
                <c:pt idx="44">
                  <c:v>49</c:v>
                </c:pt>
                <c:pt idx="45">
                  <c:v>33</c:v>
                </c:pt>
                <c:pt idx="46">
                  <c:v>27</c:v>
                </c:pt>
                <c:pt idx="47">
                  <c:v>27</c:v>
                </c:pt>
                <c:pt idx="48">
                  <c:v>34</c:v>
                </c:pt>
                <c:pt idx="49">
                  <c:v>16</c:v>
                </c:pt>
                <c:pt idx="50">
                  <c:v>18</c:v>
                </c:pt>
                <c:pt idx="51">
                  <c:v>19</c:v>
                </c:pt>
                <c:pt idx="52">
                  <c:v>16</c:v>
                </c:pt>
                <c:pt idx="53">
                  <c:v>6</c:v>
                </c:pt>
                <c:pt idx="54">
                  <c:v>5</c:v>
                </c:pt>
                <c:pt idx="55">
                  <c:v>3</c:v>
                </c:pt>
                <c:pt idx="56">
                  <c:v>13</c:v>
                </c:pt>
                <c:pt idx="57">
                  <c:v>1</c:v>
                </c:pt>
                <c:pt idx="58">
                  <c:v>7</c:v>
                </c:pt>
                <c:pt idx="59">
                  <c:v>5</c:v>
                </c:pt>
                <c:pt idx="60">
                  <c:v>8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14</c:v>
                </c:pt>
                <c:pt idx="65">
                  <c:v>5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A-4AA0-B871-A2986236E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30528"/>
        <c:axId val="495623640"/>
      </c:scatterChart>
      <c:valAx>
        <c:axId val="49563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623640"/>
        <c:crosses val="autoZero"/>
        <c:crossBetween val="midCat"/>
      </c:valAx>
      <c:valAx>
        <c:axId val="4956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6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aseline="0"/>
              <a:t>Pitchbend Segments Amount Distribution in my UST Dataset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Sheet2!$C$8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Sheet2!$B$9:$B$23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Sheet2!$C$9:$C$23</c:f>
              <c:numCache>
                <c:formatCode>General</c:formatCode>
                <c:ptCount val="15"/>
                <c:pt idx="0">
                  <c:v>344</c:v>
                </c:pt>
                <c:pt idx="1">
                  <c:v>2817</c:v>
                </c:pt>
                <c:pt idx="2">
                  <c:v>629</c:v>
                </c:pt>
                <c:pt idx="3">
                  <c:v>802</c:v>
                </c:pt>
                <c:pt idx="4">
                  <c:v>790</c:v>
                </c:pt>
                <c:pt idx="5">
                  <c:v>814</c:v>
                </c:pt>
                <c:pt idx="6">
                  <c:v>469</c:v>
                </c:pt>
                <c:pt idx="7">
                  <c:v>313</c:v>
                </c:pt>
                <c:pt idx="8">
                  <c:v>152</c:v>
                </c:pt>
                <c:pt idx="9">
                  <c:v>80</c:v>
                </c:pt>
                <c:pt idx="10">
                  <c:v>29</c:v>
                </c:pt>
                <c:pt idx="11">
                  <c:v>30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8-457C-AC0E-4213693EE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412528"/>
        <c:axId val="485410560"/>
      </c:scatterChart>
      <c:valAx>
        <c:axId val="48541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410560"/>
        <c:crosses val="autoZero"/>
        <c:crossBetween val="midCat"/>
      </c:valAx>
      <c:valAx>
        <c:axId val="4854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41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Max Pitchbend</a:t>
            </a:r>
            <a:r>
              <a:rPr lang="en-US" altLang="ja-JP" baseline="0"/>
              <a:t> Segments in my UST Dataset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Sheet2!$F$8:$F$10</c:f>
              <c:strCache>
                <c:ptCount val="3"/>
                <c:pt idx="0">
                  <c:v>0-1 (Untuned)</c:v>
                </c:pt>
                <c:pt idx="1">
                  <c:v>2-5 (No Plugin)</c:v>
                </c:pt>
                <c:pt idx="2">
                  <c:v>6+ (Plugin Used)</c:v>
                </c:pt>
              </c:strCache>
            </c:strRef>
          </c:cat>
          <c:val>
            <c:numRef>
              <c:f>Sheet2!$G$8:$G$10</c:f>
              <c:numCache>
                <c:formatCode>General</c:formatCode>
                <c:ptCount val="3"/>
                <c:pt idx="0">
                  <c:v>3161</c:v>
                </c:pt>
                <c:pt idx="1">
                  <c:v>3035</c:v>
                </c:pt>
                <c:pt idx="2">
                  <c:v>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0-4F5E-9B22-D625B72C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Max Pitchbend Segments in Tuned USTs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5D9-4568-BC59-B6DEDD6AA55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D9-4568-BC59-B6DEDD6AA55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Sheet2!$F$9:$F$10</c:f>
              <c:strCache>
                <c:ptCount val="2"/>
                <c:pt idx="0">
                  <c:v>2-5 (No Plugin)</c:v>
                </c:pt>
                <c:pt idx="1">
                  <c:v>6+ (Plugin Used)</c:v>
                </c:pt>
              </c:strCache>
            </c:strRef>
          </c:cat>
          <c:val>
            <c:numRef>
              <c:f>Sheet2!$G$9:$G$10</c:f>
              <c:numCache>
                <c:formatCode>General</c:formatCode>
                <c:ptCount val="2"/>
                <c:pt idx="0">
                  <c:v>3035</c:v>
                </c:pt>
                <c:pt idx="1">
                  <c:v>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9-4568-BC59-B6DEDD6AA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119268</xdr:colOff>
      <xdr:row>1</xdr:row>
      <xdr:rowOff>129209</xdr:rowOff>
    </xdr:from>
    <xdr:to>
      <xdr:col>14</xdr:col>
      <xdr:colOff>6624</xdr:colOff>
      <xdr:row>13</xdr:row>
      <xdr:rowOff>89452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DAD8D0-37A8-410A-B94A-750BB2C8B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532311</xdr:colOff>
      <xdr:row>23</xdr:row>
      <xdr:rowOff>74023</xdr:rowOff>
    </xdr:from>
    <xdr:to>
      <xdr:col>8</xdr:col>
      <xdr:colOff>349431</xdr:colOff>
      <xdr:row>35</xdr:row>
      <xdr:rowOff>74023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794770-5E85-4366-96EF-F169DA674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10</xdr:row>
      <xdr:rowOff>163830</xdr:rowOff>
    </xdr:from>
    <xdr:to>
      <xdr:col>7</xdr:col>
      <xdr:colOff>655320</xdr:colOff>
      <xdr:row>22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0E7781-A8B8-4813-88FF-F400F13A0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10</xdr:row>
      <xdr:rowOff>163830</xdr:rowOff>
    </xdr:from>
    <xdr:to>
      <xdr:col>13</xdr:col>
      <xdr:colOff>495300</xdr:colOff>
      <xdr:row>22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A8A8AE-CABB-4FFC-974E-01DA95F20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F2:G72" totalsRowShown="0">
  <autoFilter ref="F2:G72"/>
  <sortState ref="F3:G72">
    <sortCondition ref="F2:F72"/>
  </sortState>
  <tableColumns count="2">
    <tableColumn id="1" name="notes"/>
    <tableColumn id="2" name="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C2:D72" totalsRowShown="0">
  <autoFilter ref="C2:D72"/>
  <sortState ref="C3:D72">
    <sortCondition ref="C2:C72"/>
  </sortState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8:C44" totalsRowShown="0">
  <autoFilter ref="B8:C44"/>
  <sortState ref="B9:C44">
    <sortCondition ref="B8:B44"/>
  </sortState>
  <tableColumns count="2">
    <tableColumn id="1" name="Segments"/>
    <tableColumn id="2" name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2"/>
  <sheetViews>
    <sheetView zoomScale="115" zoomScaleNormal="115" workbookViewId="0">
      <selection activeCell="M58" sqref="M58"/>
    </sheetView>
  </sheetViews>
  <sheetFormatPr defaultRowHeight="18" x14ac:dyDescent="0.45"/>
  <cols>
    <col min="3" max="4" width="9.69921875" customWidth="1"/>
  </cols>
  <sheetData>
    <row r="2" spans="3:7" x14ac:dyDescent="0.45">
      <c r="C2" t="s">
        <v>3</v>
      </c>
      <c r="D2" t="s">
        <v>4</v>
      </c>
      <c r="F2" t="s">
        <v>2</v>
      </c>
      <c r="G2" t="s">
        <v>1</v>
      </c>
    </row>
    <row r="3" spans="3:7" x14ac:dyDescent="0.45">
      <c r="C3">
        <v>0</v>
      </c>
      <c r="D3">
        <v>651</v>
      </c>
      <c r="F3">
        <v>0</v>
      </c>
      <c r="G3">
        <v>651</v>
      </c>
    </row>
    <row r="4" spans="3:7" x14ac:dyDescent="0.45">
      <c r="C4">
        <v>20</v>
      </c>
      <c r="D4">
        <v>682</v>
      </c>
      <c r="F4">
        <v>20</v>
      </c>
      <c r="G4">
        <v>682</v>
      </c>
    </row>
    <row r="5" spans="3:7" x14ac:dyDescent="0.45">
      <c r="C5">
        <v>40</v>
      </c>
      <c r="D5">
        <v>421</v>
      </c>
      <c r="F5">
        <v>40</v>
      </c>
      <c r="G5">
        <v>421</v>
      </c>
    </row>
    <row r="6" spans="3:7" x14ac:dyDescent="0.45">
      <c r="C6">
        <v>60</v>
      </c>
      <c r="D6">
        <v>345</v>
      </c>
      <c r="F6">
        <v>60</v>
      </c>
      <c r="G6">
        <v>345</v>
      </c>
    </row>
    <row r="7" spans="3:7" x14ac:dyDescent="0.45">
      <c r="C7">
        <v>80</v>
      </c>
      <c r="D7">
        <v>256</v>
      </c>
      <c r="F7">
        <v>80</v>
      </c>
      <c r="G7">
        <v>256</v>
      </c>
    </row>
    <row r="8" spans="3:7" x14ac:dyDescent="0.45">
      <c r="C8">
        <v>100</v>
      </c>
      <c r="D8">
        <v>211</v>
      </c>
      <c r="F8">
        <v>100</v>
      </c>
      <c r="G8">
        <v>211</v>
      </c>
    </row>
    <row r="9" spans="3:7" x14ac:dyDescent="0.45">
      <c r="C9">
        <v>120</v>
      </c>
      <c r="D9">
        <v>222</v>
      </c>
      <c r="F9">
        <v>120</v>
      </c>
      <c r="G9">
        <v>222</v>
      </c>
    </row>
    <row r="10" spans="3:7" x14ac:dyDescent="0.45">
      <c r="C10">
        <v>140</v>
      </c>
      <c r="D10">
        <v>172</v>
      </c>
      <c r="F10">
        <v>140</v>
      </c>
      <c r="G10">
        <v>172</v>
      </c>
    </row>
    <row r="11" spans="3:7" x14ac:dyDescent="0.45">
      <c r="C11">
        <v>160</v>
      </c>
      <c r="D11">
        <v>162</v>
      </c>
      <c r="F11">
        <v>160</v>
      </c>
      <c r="G11">
        <v>162</v>
      </c>
    </row>
    <row r="12" spans="3:7" x14ac:dyDescent="0.45">
      <c r="C12">
        <v>180</v>
      </c>
      <c r="D12">
        <v>157</v>
      </c>
      <c r="F12">
        <v>180</v>
      </c>
      <c r="G12">
        <v>157</v>
      </c>
    </row>
    <row r="13" spans="3:7" x14ac:dyDescent="0.45">
      <c r="C13">
        <v>200</v>
      </c>
      <c r="D13">
        <v>140</v>
      </c>
      <c r="F13">
        <v>200</v>
      </c>
      <c r="G13">
        <v>140</v>
      </c>
    </row>
    <row r="14" spans="3:7" x14ac:dyDescent="0.45">
      <c r="C14">
        <v>220</v>
      </c>
      <c r="D14">
        <v>158</v>
      </c>
      <c r="F14">
        <v>220</v>
      </c>
      <c r="G14">
        <v>158</v>
      </c>
    </row>
    <row r="15" spans="3:7" x14ac:dyDescent="0.45">
      <c r="C15">
        <v>240</v>
      </c>
      <c r="D15">
        <v>160</v>
      </c>
      <c r="F15">
        <v>240</v>
      </c>
      <c r="G15">
        <v>160</v>
      </c>
    </row>
    <row r="16" spans="3:7" x14ac:dyDescent="0.45">
      <c r="C16">
        <v>260</v>
      </c>
      <c r="D16">
        <v>144</v>
      </c>
      <c r="F16">
        <v>260</v>
      </c>
      <c r="G16">
        <v>144</v>
      </c>
    </row>
    <row r="17" spans="3:7" x14ac:dyDescent="0.45">
      <c r="C17">
        <v>280</v>
      </c>
      <c r="D17">
        <v>115</v>
      </c>
      <c r="F17">
        <v>280</v>
      </c>
      <c r="G17">
        <v>115</v>
      </c>
    </row>
    <row r="18" spans="3:7" x14ac:dyDescent="0.45">
      <c r="C18">
        <v>300</v>
      </c>
      <c r="D18">
        <v>110</v>
      </c>
      <c r="F18">
        <v>300</v>
      </c>
      <c r="G18">
        <v>110</v>
      </c>
    </row>
    <row r="19" spans="3:7" x14ac:dyDescent="0.45">
      <c r="C19">
        <v>320</v>
      </c>
      <c r="D19">
        <v>104</v>
      </c>
      <c r="F19">
        <v>320</v>
      </c>
      <c r="G19">
        <v>104</v>
      </c>
    </row>
    <row r="20" spans="3:7" x14ac:dyDescent="0.45">
      <c r="C20">
        <v>340</v>
      </c>
      <c r="D20">
        <v>155</v>
      </c>
      <c r="F20">
        <v>340</v>
      </c>
      <c r="G20">
        <v>155</v>
      </c>
    </row>
    <row r="21" spans="3:7" x14ac:dyDescent="0.45">
      <c r="C21">
        <v>360</v>
      </c>
      <c r="D21">
        <v>151</v>
      </c>
      <c r="F21">
        <v>360</v>
      </c>
      <c r="G21">
        <v>151</v>
      </c>
    </row>
    <row r="22" spans="3:7" x14ac:dyDescent="0.45">
      <c r="C22">
        <v>380</v>
      </c>
      <c r="D22">
        <v>134</v>
      </c>
      <c r="F22">
        <v>380</v>
      </c>
      <c r="G22">
        <v>134</v>
      </c>
    </row>
    <row r="23" spans="3:7" x14ac:dyDescent="0.45">
      <c r="C23">
        <v>400</v>
      </c>
      <c r="D23">
        <v>143</v>
      </c>
      <c r="F23">
        <v>400</v>
      </c>
      <c r="G23">
        <v>143</v>
      </c>
    </row>
    <row r="24" spans="3:7" x14ac:dyDescent="0.45">
      <c r="C24">
        <v>420</v>
      </c>
      <c r="D24">
        <v>129</v>
      </c>
      <c r="F24">
        <v>420</v>
      </c>
      <c r="G24">
        <v>129</v>
      </c>
    </row>
    <row r="25" spans="3:7" x14ac:dyDescent="0.45">
      <c r="C25">
        <v>440</v>
      </c>
      <c r="D25">
        <v>139</v>
      </c>
      <c r="F25">
        <v>440</v>
      </c>
      <c r="G25">
        <v>139</v>
      </c>
    </row>
    <row r="26" spans="3:7" x14ac:dyDescent="0.45">
      <c r="C26">
        <v>460</v>
      </c>
      <c r="D26">
        <v>134</v>
      </c>
      <c r="F26">
        <v>460</v>
      </c>
      <c r="G26">
        <v>134</v>
      </c>
    </row>
    <row r="27" spans="3:7" x14ac:dyDescent="0.45">
      <c r="C27">
        <v>480</v>
      </c>
      <c r="D27">
        <v>131</v>
      </c>
      <c r="F27">
        <v>480</v>
      </c>
      <c r="G27">
        <v>131</v>
      </c>
    </row>
    <row r="28" spans="3:7" x14ac:dyDescent="0.45">
      <c r="C28">
        <v>500</v>
      </c>
      <c r="D28">
        <v>131</v>
      </c>
      <c r="F28">
        <v>500</v>
      </c>
      <c r="G28">
        <v>131</v>
      </c>
    </row>
    <row r="29" spans="3:7" x14ac:dyDescent="0.45">
      <c r="C29">
        <v>520</v>
      </c>
      <c r="D29">
        <v>143</v>
      </c>
      <c r="F29">
        <v>520</v>
      </c>
      <c r="G29">
        <v>143</v>
      </c>
    </row>
    <row r="30" spans="3:7" x14ac:dyDescent="0.45">
      <c r="C30">
        <v>540</v>
      </c>
      <c r="D30">
        <v>111</v>
      </c>
      <c r="F30">
        <v>540</v>
      </c>
      <c r="G30">
        <v>111</v>
      </c>
    </row>
    <row r="31" spans="3:7" x14ac:dyDescent="0.45">
      <c r="C31">
        <v>560</v>
      </c>
      <c r="D31">
        <v>128</v>
      </c>
      <c r="F31">
        <v>560</v>
      </c>
      <c r="G31">
        <v>128</v>
      </c>
    </row>
    <row r="32" spans="3:7" x14ac:dyDescent="0.45">
      <c r="C32">
        <v>580</v>
      </c>
      <c r="D32">
        <v>127</v>
      </c>
      <c r="F32">
        <v>580</v>
      </c>
      <c r="G32">
        <v>127</v>
      </c>
    </row>
    <row r="33" spans="3:7" x14ac:dyDescent="0.45">
      <c r="C33">
        <v>600</v>
      </c>
      <c r="D33">
        <v>125</v>
      </c>
      <c r="F33">
        <v>600</v>
      </c>
      <c r="G33">
        <v>125</v>
      </c>
    </row>
    <row r="34" spans="3:7" x14ac:dyDescent="0.45">
      <c r="C34">
        <v>620</v>
      </c>
      <c r="D34">
        <v>114</v>
      </c>
      <c r="F34">
        <v>620</v>
      </c>
      <c r="G34">
        <v>114</v>
      </c>
    </row>
    <row r="35" spans="3:7" x14ac:dyDescent="0.45">
      <c r="C35">
        <v>640</v>
      </c>
      <c r="D35">
        <v>102</v>
      </c>
      <c r="F35">
        <v>640</v>
      </c>
      <c r="G35">
        <v>102</v>
      </c>
    </row>
    <row r="36" spans="3:7" x14ac:dyDescent="0.45">
      <c r="C36">
        <v>660</v>
      </c>
      <c r="D36">
        <v>94</v>
      </c>
      <c r="F36">
        <v>660</v>
      </c>
      <c r="G36">
        <v>94</v>
      </c>
    </row>
    <row r="37" spans="3:7" x14ac:dyDescent="0.45">
      <c r="C37">
        <v>680</v>
      </c>
      <c r="D37">
        <v>90</v>
      </c>
      <c r="F37">
        <v>680</v>
      </c>
      <c r="G37">
        <v>90</v>
      </c>
    </row>
    <row r="38" spans="3:7" x14ac:dyDescent="0.45">
      <c r="C38">
        <v>700</v>
      </c>
      <c r="D38">
        <v>87</v>
      </c>
      <c r="F38">
        <v>700</v>
      </c>
      <c r="G38">
        <v>87</v>
      </c>
    </row>
    <row r="39" spans="3:7" x14ac:dyDescent="0.45">
      <c r="C39">
        <v>720</v>
      </c>
      <c r="D39">
        <v>88</v>
      </c>
      <c r="F39">
        <v>720</v>
      </c>
      <c r="G39">
        <v>88</v>
      </c>
    </row>
    <row r="40" spans="3:7" x14ac:dyDescent="0.45">
      <c r="C40">
        <v>740</v>
      </c>
      <c r="D40">
        <v>56</v>
      </c>
      <c r="F40">
        <v>740</v>
      </c>
      <c r="G40">
        <v>56</v>
      </c>
    </row>
    <row r="41" spans="3:7" x14ac:dyDescent="0.45">
      <c r="C41">
        <v>760</v>
      </c>
      <c r="D41">
        <v>74</v>
      </c>
      <c r="F41">
        <v>760</v>
      </c>
      <c r="G41">
        <v>74</v>
      </c>
    </row>
    <row r="42" spans="3:7" x14ac:dyDescent="0.45">
      <c r="C42">
        <v>780</v>
      </c>
      <c r="D42">
        <v>58</v>
      </c>
      <c r="F42">
        <v>780</v>
      </c>
      <c r="G42">
        <v>58</v>
      </c>
    </row>
    <row r="43" spans="3:7" x14ac:dyDescent="0.45">
      <c r="C43">
        <v>800</v>
      </c>
      <c r="D43">
        <v>63</v>
      </c>
      <c r="F43">
        <v>800</v>
      </c>
      <c r="G43">
        <v>63</v>
      </c>
    </row>
    <row r="44" spans="3:7" x14ac:dyDescent="0.45">
      <c r="C44">
        <v>820</v>
      </c>
      <c r="D44">
        <v>65</v>
      </c>
      <c r="F44">
        <v>820</v>
      </c>
      <c r="G44">
        <v>65</v>
      </c>
    </row>
    <row r="45" spans="3:7" x14ac:dyDescent="0.45">
      <c r="C45">
        <v>840</v>
      </c>
      <c r="D45">
        <v>41</v>
      </c>
      <c r="F45">
        <v>840</v>
      </c>
      <c r="G45">
        <v>41</v>
      </c>
    </row>
    <row r="46" spans="3:7" x14ac:dyDescent="0.45">
      <c r="C46">
        <v>860</v>
      </c>
      <c r="D46">
        <v>30</v>
      </c>
      <c r="F46">
        <v>860</v>
      </c>
      <c r="G46">
        <v>30</v>
      </c>
    </row>
    <row r="47" spans="3:7" x14ac:dyDescent="0.45">
      <c r="C47">
        <v>880</v>
      </c>
      <c r="D47">
        <v>49</v>
      </c>
      <c r="F47">
        <v>880</v>
      </c>
      <c r="G47">
        <v>49</v>
      </c>
    </row>
    <row r="48" spans="3:7" x14ac:dyDescent="0.45">
      <c r="C48">
        <v>900</v>
      </c>
      <c r="D48">
        <v>33</v>
      </c>
      <c r="F48">
        <v>900</v>
      </c>
      <c r="G48">
        <v>33</v>
      </c>
    </row>
    <row r="49" spans="3:7" x14ac:dyDescent="0.45">
      <c r="C49">
        <v>920</v>
      </c>
      <c r="D49">
        <v>27</v>
      </c>
      <c r="F49">
        <v>920</v>
      </c>
      <c r="G49">
        <v>27</v>
      </c>
    </row>
    <row r="50" spans="3:7" x14ac:dyDescent="0.45">
      <c r="C50">
        <v>940</v>
      </c>
      <c r="D50">
        <v>27</v>
      </c>
      <c r="F50">
        <v>940</v>
      </c>
      <c r="G50">
        <v>27</v>
      </c>
    </row>
    <row r="51" spans="3:7" x14ac:dyDescent="0.45">
      <c r="C51">
        <v>960</v>
      </c>
      <c r="D51">
        <v>34</v>
      </c>
      <c r="F51">
        <v>960</v>
      </c>
      <c r="G51">
        <v>34</v>
      </c>
    </row>
    <row r="52" spans="3:7" x14ac:dyDescent="0.45">
      <c r="C52">
        <v>980</v>
      </c>
      <c r="D52">
        <v>16</v>
      </c>
      <c r="F52">
        <v>980</v>
      </c>
      <c r="G52">
        <v>16</v>
      </c>
    </row>
    <row r="53" spans="3:7" x14ac:dyDescent="0.45">
      <c r="C53">
        <v>1000</v>
      </c>
      <c r="D53">
        <v>18</v>
      </c>
      <c r="F53">
        <v>1000</v>
      </c>
      <c r="G53">
        <v>18</v>
      </c>
    </row>
    <row r="54" spans="3:7" x14ac:dyDescent="0.45">
      <c r="C54">
        <v>1020</v>
      </c>
      <c r="D54">
        <v>19</v>
      </c>
      <c r="F54">
        <v>1020</v>
      </c>
      <c r="G54">
        <v>19</v>
      </c>
    </row>
    <row r="55" spans="3:7" x14ac:dyDescent="0.45">
      <c r="C55">
        <v>1040</v>
      </c>
      <c r="D55">
        <v>16</v>
      </c>
      <c r="F55">
        <v>1040</v>
      </c>
      <c r="G55">
        <v>16</v>
      </c>
    </row>
    <row r="56" spans="3:7" x14ac:dyDescent="0.45">
      <c r="C56">
        <v>1060</v>
      </c>
      <c r="D56">
        <v>6</v>
      </c>
      <c r="F56">
        <v>1060</v>
      </c>
      <c r="G56">
        <v>6</v>
      </c>
    </row>
    <row r="57" spans="3:7" x14ac:dyDescent="0.45">
      <c r="C57">
        <v>1080</v>
      </c>
      <c r="D57">
        <v>5</v>
      </c>
      <c r="F57">
        <v>1080</v>
      </c>
      <c r="G57">
        <v>5</v>
      </c>
    </row>
    <row r="58" spans="3:7" x14ac:dyDescent="0.45">
      <c r="C58">
        <v>1100</v>
      </c>
      <c r="D58">
        <v>3</v>
      </c>
      <c r="F58">
        <v>1100</v>
      </c>
      <c r="G58">
        <v>3</v>
      </c>
    </row>
    <row r="59" spans="3:7" x14ac:dyDescent="0.45">
      <c r="C59">
        <v>1120</v>
      </c>
      <c r="D59">
        <v>13</v>
      </c>
      <c r="F59">
        <v>1120</v>
      </c>
      <c r="G59">
        <v>13</v>
      </c>
    </row>
    <row r="60" spans="3:7" x14ac:dyDescent="0.45">
      <c r="C60">
        <v>1140</v>
      </c>
      <c r="D60">
        <v>1</v>
      </c>
      <c r="F60">
        <v>1140</v>
      </c>
      <c r="G60">
        <v>1</v>
      </c>
    </row>
    <row r="61" spans="3:7" x14ac:dyDescent="0.45">
      <c r="C61">
        <v>1160</v>
      </c>
      <c r="D61">
        <v>7</v>
      </c>
      <c r="F61">
        <v>1160</v>
      </c>
      <c r="G61">
        <v>7</v>
      </c>
    </row>
    <row r="62" spans="3:7" x14ac:dyDescent="0.45">
      <c r="C62">
        <v>1180</v>
      </c>
      <c r="D62">
        <v>5</v>
      </c>
      <c r="F62">
        <v>1180</v>
      </c>
      <c r="G62">
        <v>5</v>
      </c>
    </row>
    <row r="63" spans="3:7" x14ac:dyDescent="0.45">
      <c r="C63">
        <v>1200</v>
      </c>
      <c r="D63">
        <v>8</v>
      </c>
      <c r="F63">
        <v>1200</v>
      </c>
      <c r="G63">
        <v>8</v>
      </c>
    </row>
    <row r="64" spans="3:7" x14ac:dyDescent="0.45">
      <c r="C64">
        <v>1220</v>
      </c>
      <c r="D64">
        <v>2</v>
      </c>
      <c r="F64">
        <v>1220</v>
      </c>
      <c r="G64">
        <v>2</v>
      </c>
    </row>
    <row r="65" spans="3:7" x14ac:dyDescent="0.45">
      <c r="C65">
        <v>1240</v>
      </c>
      <c r="D65">
        <v>1</v>
      </c>
      <c r="F65">
        <v>1240</v>
      </c>
      <c r="G65">
        <v>1</v>
      </c>
    </row>
    <row r="66" spans="3:7" x14ac:dyDescent="0.45">
      <c r="C66">
        <v>1260</v>
      </c>
      <c r="D66">
        <v>2</v>
      </c>
      <c r="F66">
        <v>1260</v>
      </c>
      <c r="G66">
        <v>2</v>
      </c>
    </row>
    <row r="67" spans="3:7" x14ac:dyDescent="0.45">
      <c r="C67">
        <v>1280</v>
      </c>
      <c r="D67">
        <v>14</v>
      </c>
      <c r="F67">
        <v>1280</v>
      </c>
      <c r="G67">
        <v>14</v>
      </c>
    </row>
    <row r="68" spans="3:7" x14ac:dyDescent="0.45">
      <c r="C68">
        <v>1300</v>
      </c>
      <c r="D68">
        <v>5</v>
      </c>
      <c r="F68">
        <v>1300</v>
      </c>
      <c r="G68">
        <v>5</v>
      </c>
    </row>
    <row r="69" spans="3:7" x14ac:dyDescent="0.45">
      <c r="C69">
        <v>1320</v>
      </c>
      <c r="D69">
        <v>1</v>
      </c>
      <c r="F69">
        <v>1320</v>
      </c>
      <c r="G69">
        <v>1</v>
      </c>
    </row>
    <row r="70" spans="3:7" x14ac:dyDescent="0.45">
      <c r="C70">
        <v>1360</v>
      </c>
      <c r="D70">
        <v>2</v>
      </c>
      <c r="F70">
        <v>1360</v>
      </c>
      <c r="G70">
        <v>2</v>
      </c>
    </row>
    <row r="71" spans="3:7" x14ac:dyDescent="0.45">
      <c r="C71">
        <v>1380</v>
      </c>
      <c r="D71">
        <v>1</v>
      </c>
      <c r="F71">
        <v>1380</v>
      </c>
      <c r="G71">
        <v>1</v>
      </c>
    </row>
    <row r="72" spans="3:7" x14ac:dyDescent="0.45">
      <c r="C72">
        <v>1740</v>
      </c>
      <c r="D72">
        <v>2</v>
      </c>
      <c r="F72">
        <v>1740</v>
      </c>
      <c r="G72">
        <v>2</v>
      </c>
    </row>
  </sheetData>
  <phoneticPr fontId="1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44"/>
  <sheetViews>
    <sheetView tabSelected="1" topLeftCell="A7" zoomScaleNormal="100" workbookViewId="0">
      <selection activeCell="M9" sqref="M9"/>
    </sheetView>
  </sheetViews>
  <sheetFormatPr defaultRowHeight="18" x14ac:dyDescent="0.45"/>
  <cols>
    <col min="2" max="5" width="10.296875" customWidth="1"/>
    <col min="6" max="6" width="23.796875" customWidth="1"/>
  </cols>
  <sheetData>
    <row r="8" spans="2:7" x14ac:dyDescent="0.45">
      <c r="B8" t="s">
        <v>5</v>
      </c>
      <c r="C8" t="s">
        <v>0</v>
      </c>
      <c r="F8" t="s">
        <v>6</v>
      </c>
      <c r="G8">
        <f>SUM(C9:C10)</f>
        <v>3161</v>
      </c>
    </row>
    <row r="9" spans="2:7" x14ac:dyDescent="0.45">
      <c r="B9">
        <v>0</v>
      </c>
      <c r="C9">
        <v>344</v>
      </c>
      <c r="F9" t="s">
        <v>7</v>
      </c>
      <c r="G9">
        <f>SUM(C11:C14)</f>
        <v>3035</v>
      </c>
    </row>
    <row r="10" spans="2:7" x14ac:dyDescent="0.45">
      <c r="B10">
        <v>1</v>
      </c>
      <c r="C10">
        <v>2817</v>
      </c>
      <c r="F10" t="s">
        <v>8</v>
      </c>
      <c r="G10">
        <f>SUM(C15:C44)</f>
        <v>1168</v>
      </c>
    </row>
    <row r="11" spans="2:7" x14ac:dyDescent="0.45">
      <c r="B11">
        <v>2</v>
      </c>
      <c r="C11">
        <v>629</v>
      </c>
    </row>
    <row r="12" spans="2:7" x14ac:dyDescent="0.45">
      <c r="B12">
        <v>3</v>
      </c>
      <c r="C12">
        <v>802</v>
      </c>
    </row>
    <row r="13" spans="2:7" x14ac:dyDescent="0.45">
      <c r="B13">
        <v>4</v>
      </c>
      <c r="C13">
        <v>790</v>
      </c>
    </row>
    <row r="14" spans="2:7" x14ac:dyDescent="0.45">
      <c r="B14">
        <v>5</v>
      </c>
      <c r="C14">
        <v>814</v>
      </c>
    </row>
    <row r="15" spans="2:7" x14ac:dyDescent="0.45">
      <c r="B15">
        <v>6</v>
      </c>
      <c r="C15">
        <v>469</v>
      </c>
    </row>
    <row r="16" spans="2:7" x14ac:dyDescent="0.45">
      <c r="B16">
        <v>7</v>
      </c>
      <c r="C16">
        <v>313</v>
      </c>
    </row>
    <row r="17" spans="2:3" x14ac:dyDescent="0.45">
      <c r="B17">
        <v>8</v>
      </c>
      <c r="C17">
        <v>152</v>
      </c>
    </row>
    <row r="18" spans="2:3" x14ac:dyDescent="0.45">
      <c r="B18">
        <v>9</v>
      </c>
      <c r="C18">
        <v>80</v>
      </c>
    </row>
    <row r="19" spans="2:3" x14ac:dyDescent="0.45">
      <c r="B19">
        <v>10</v>
      </c>
      <c r="C19">
        <v>29</v>
      </c>
    </row>
    <row r="20" spans="2:3" x14ac:dyDescent="0.45">
      <c r="B20">
        <v>11</v>
      </c>
      <c r="C20">
        <v>30</v>
      </c>
    </row>
    <row r="21" spans="2:3" x14ac:dyDescent="0.45">
      <c r="B21">
        <v>12</v>
      </c>
      <c r="C21">
        <v>13</v>
      </c>
    </row>
    <row r="22" spans="2:3" x14ac:dyDescent="0.45">
      <c r="B22">
        <v>13</v>
      </c>
      <c r="C22">
        <v>14</v>
      </c>
    </row>
    <row r="23" spans="2:3" x14ac:dyDescent="0.45">
      <c r="B23">
        <v>14</v>
      </c>
      <c r="C23">
        <v>14</v>
      </c>
    </row>
    <row r="24" spans="2:3" x14ac:dyDescent="0.45">
      <c r="B24">
        <v>15</v>
      </c>
      <c r="C24">
        <v>2</v>
      </c>
    </row>
    <row r="25" spans="2:3" x14ac:dyDescent="0.45">
      <c r="B25">
        <v>16</v>
      </c>
      <c r="C25">
        <v>1</v>
      </c>
    </row>
    <row r="26" spans="2:3" x14ac:dyDescent="0.45">
      <c r="B26">
        <v>17</v>
      </c>
      <c r="C26">
        <v>5</v>
      </c>
    </row>
    <row r="27" spans="2:3" x14ac:dyDescent="0.45">
      <c r="B27">
        <v>18</v>
      </c>
      <c r="C27">
        <v>3</v>
      </c>
    </row>
    <row r="28" spans="2:3" x14ac:dyDescent="0.45">
      <c r="B28">
        <v>19</v>
      </c>
      <c r="C28">
        <v>2</v>
      </c>
    </row>
    <row r="29" spans="2:3" x14ac:dyDescent="0.45">
      <c r="B29">
        <v>20</v>
      </c>
      <c r="C29">
        <v>3</v>
      </c>
    </row>
    <row r="30" spans="2:3" x14ac:dyDescent="0.45">
      <c r="B30">
        <v>21</v>
      </c>
      <c r="C30">
        <v>5</v>
      </c>
    </row>
    <row r="31" spans="2:3" x14ac:dyDescent="0.45">
      <c r="B31">
        <v>24</v>
      </c>
      <c r="C31">
        <v>2</v>
      </c>
    </row>
    <row r="32" spans="2:3" x14ac:dyDescent="0.45">
      <c r="B32">
        <v>25</v>
      </c>
      <c r="C32">
        <v>5</v>
      </c>
    </row>
    <row r="33" spans="2:3" x14ac:dyDescent="0.45">
      <c r="B33">
        <v>27</v>
      </c>
      <c r="C33">
        <v>2</v>
      </c>
    </row>
    <row r="34" spans="2:3" x14ac:dyDescent="0.45">
      <c r="B34">
        <v>28</v>
      </c>
      <c r="C34">
        <v>1</v>
      </c>
    </row>
    <row r="35" spans="2:3" x14ac:dyDescent="0.45">
      <c r="B35">
        <v>29</v>
      </c>
      <c r="C35">
        <v>2</v>
      </c>
    </row>
    <row r="36" spans="2:3" x14ac:dyDescent="0.45">
      <c r="B36">
        <v>30</v>
      </c>
      <c r="C36">
        <v>1</v>
      </c>
    </row>
    <row r="37" spans="2:3" x14ac:dyDescent="0.45">
      <c r="B37">
        <v>31</v>
      </c>
      <c r="C37">
        <v>5</v>
      </c>
    </row>
    <row r="38" spans="2:3" x14ac:dyDescent="0.45">
      <c r="B38">
        <v>32</v>
      </c>
      <c r="C38">
        <v>2</v>
      </c>
    </row>
    <row r="39" spans="2:3" x14ac:dyDescent="0.45">
      <c r="B39">
        <v>34</v>
      </c>
      <c r="C39">
        <v>1</v>
      </c>
    </row>
    <row r="40" spans="2:3" x14ac:dyDescent="0.45">
      <c r="B40">
        <v>38</v>
      </c>
      <c r="C40">
        <v>2</v>
      </c>
    </row>
    <row r="41" spans="2:3" x14ac:dyDescent="0.45">
      <c r="B41">
        <v>40</v>
      </c>
      <c r="C41">
        <v>4</v>
      </c>
    </row>
    <row r="42" spans="2:3" x14ac:dyDescent="0.45">
      <c r="B42">
        <v>42</v>
      </c>
      <c r="C42">
        <v>1</v>
      </c>
    </row>
    <row r="43" spans="2:3" x14ac:dyDescent="0.45">
      <c r="B43">
        <v>47</v>
      </c>
      <c r="C43">
        <v>1</v>
      </c>
    </row>
    <row r="44" spans="2:3" x14ac:dyDescent="0.45">
      <c r="B44">
        <v>49</v>
      </c>
      <c r="C44">
        <v>4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zuoanqh</dc:creator>
  <cp:lastModifiedBy>zuoanqh</cp:lastModifiedBy>
  <dcterms:created xsi:type="dcterms:W3CDTF">2017-04-20T15:39:51Z</dcterms:created>
  <dcterms:modified xsi:type="dcterms:W3CDTF">2017-04-21T05:48:41Z</dcterms:modified>
</cp:coreProperties>
</file>