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工作趋势分析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'质量工作趋势分析'!$A$1:$J$20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阶段不符合项数量趋势图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'质量工作趋势分析'!B3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</f>
            </numRef>
          </cat>
          <val>
            <numRef>
              <f>'质量工作趋势分析'!$B$4</f>
            </numRef>
          </val>
        </ser>
        <ser>
          <idx val="1"/>
          <order val="1"/>
          <tx>
            <strRef>
              <f>'质量工作趋势分析'!C3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</f>
            </numRef>
          </cat>
          <val>
            <numRef>
              <f>'质量工作趋势分析'!$C$4</f>
            </numRef>
          </val>
        </ser>
        <ser>
          <idx val="2"/>
          <order val="2"/>
          <tx>
            <strRef>
              <f>'质量工作趋势分析'!D3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</f>
            </numRef>
          </cat>
          <val>
            <numRef>
              <f>'质量工作趋势分析'!$D$4</f>
            </numRef>
          </val>
        </ser>
        <ser>
          <idx val="3"/>
          <order val="3"/>
          <tx>
            <strRef>
              <f>'质量工作趋势分析'!E3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</f>
            </numRef>
          </cat>
          <val>
            <numRef>
              <f>'质量工作趋势分析'!$E$4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阶段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QualityM-Step5-&#38454;&#27573;&#36136;&#37327;&#23457;&#26680;&#35760;&#2440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项目质量工作趋势分析（Step 5 技术原型）</t>
        </is>
      </c>
    </row>
    <row r="3">
      <c r="A3" s="2" t="inlineStr">
        <is>
          <t>阶段</t>
        </is>
      </c>
      <c r="B3" s="2" t="inlineStr">
        <is>
          <t>不符合项总数</t>
        </is>
      </c>
      <c r="C3" s="2" t="inlineStr">
        <is>
          <t>轻微</t>
        </is>
      </c>
      <c r="D3" s="2" t="inlineStr">
        <is>
          <t>一般</t>
        </is>
      </c>
      <c r="E3" s="2" t="inlineStr">
        <is>
          <t>严重</t>
        </is>
      </c>
    </row>
    <row r="4">
      <c r="A4" t="inlineStr">
        <is>
          <t>软件需求分析</t>
        </is>
      </c>
      <c r="B4">
        <f>'[1]阶段质量审核工作报告'!$L$101</f>
        <v/>
      </c>
      <c r="C4">
        <f>'[1]阶段质量审核工作报告'!$I$92+'[1]阶段质量审核工作报告'!$I$97</f>
        <v/>
      </c>
      <c r="D4">
        <f>'[1]阶段质量审核工作报告'!$K$92+'[1]阶段质量审核工作报告'!$K$97</f>
        <v/>
      </c>
      <c r="E4">
        <f>'[1]阶段质量审核工作报告'!$L$92+'[1]阶段质量审核工作报告'!$L$97</f>
        <v/>
      </c>
    </row>
    <row r="5">
      <c r="A5" t="inlineStr">
        <is>
          <t>合计</t>
        </is>
      </c>
      <c r="B5">
        <f>SUM(B4:B4)</f>
        <v/>
      </c>
      <c r="C5">
        <f>SUM(C4:C4)</f>
        <v/>
      </c>
      <c r="D5">
        <f>SUM(D4:D4)</f>
        <v/>
      </c>
      <c r="E5">
        <f>SUM(E4:E4)</f>
        <v/>
      </c>
    </row>
    <row r="7">
      <c r="A7" t="inlineStr">
        <is>
          <t>统计结果显示</t>
        </is>
      </c>
    </row>
    <row r="8">
      <c r="A8" s="3" t="inlineStr">
        <is>
          <t>阶段不符合项数量随阶段工作簿更新链接后自动刷新。</t>
        </is>
      </c>
    </row>
  </sheetData>
  <mergeCells count="2">
    <mergeCell ref="A1:E1"/>
    <mergeCell ref="A8:E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2026-08-14T06:19:33Z</dcterms:created>
  <dcterms:modified xmlns:dcterms="http://purl.org/dc/terms/" xmlns:xsi="http://www.w3.org/2001/XMLSchema-instance" xsi:type="dcterms:W3CDTF">2026-08-14T06:19:33Z</dcterms:modified>
</cp:coreProperties>
</file>