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ianaAM\Downloads\"/>
    </mc:Choice>
  </mc:AlternateContent>
  <bookViews>
    <workbookView xWindow="0" yWindow="0" windowWidth="28800" windowHeight="12000" activeTab="2"/>
  </bookViews>
  <sheets>
    <sheet name="Efectivo y equivalentes al efec" sheetId="4" r:id="rId1"/>
    <sheet name="Cuentas por cobras y otras cxc" sheetId="5" r:id="rId2"/>
    <sheet name="Inventario" sheetId="2" r:id="rId3"/>
    <sheet name="Inversiones" sheetId="6" r:id="rId4"/>
    <sheet name="INV. PPYE" sheetId="7" r:id="rId5"/>
    <sheet name="Otros Activos" sheetId="8" r:id="rId6"/>
  </sheets>
  <externalReferences>
    <externalReference r:id="rId7"/>
    <externalReference r:id="rId8"/>
  </externalReferences>
  <definedNames>
    <definedName name="sdstipos_TipoAcuerdoAnteSupersociedades">[1]Lists!$L$3:$L$4</definedName>
    <definedName name="sdstipos_TipoCIIU">[1]Lists!$D$3:$D$497</definedName>
    <definedName name="sdstipos_TipoCiudadesYDepartamentos">[1]Lists!$J$3:$J$1134</definedName>
    <definedName name="sdstipos_TipoDeDocumento">[1]Lists!$R$3:$R$5</definedName>
    <definedName name="sdstipos_TipoDepartamentos">[1]Lists!$H$3:$H$35</definedName>
    <definedName name="sdstipos_TipoInicioProceso">[1]Lists!$N$3:$N$6</definedName>
    <definedName name="sdstipos_TipoPaises">[2]Lists!$P$3:$P$233</definedName>
    <definedName name="sdstipos_TipoPeriodoReportado">[1]Lists!$B$3:$B$5</definedName>
    <definedName name="sdstipos_TipoSiNo">[1]Lists!$P$3:$P$4</definedName>
    <definedName name="sdstipos_TipoSocietario">[1]Lists!$F$3:$F$10</definedName>
    <definedName name="sdstipos2017_TipoDeDocumentoAccionista">[2]Lists!$AB$3:$AB$7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<sst xmlns="http://schemas.openxmlformats.org/spreadsheetml/2006/main" count="284" uniqueCount="150">
  <si>
    <t>Inventario de inventarios</t>
  </si>
  <si>
    <t>Descripción del bien</t>
  </si>
  <si>
    <t>Unidad de medida operacional</t>
  </si>
  <si>
    <t>Ubicación del bien</t>
  </si>
  <si>
    <t>Ciudad o Municipio</t>
  </si>
  <si>
    <t>Limitación o tenencia</t>
  </si>
  <si>
    <t>Número de Unidades /bloques/lotes</t>
  </si>
  <si>
    <t>Número de folio de matrícula inmobiliaria</t>
  </si>
  <si>
    <t>Estado del bien</t>
  </si>
  <si>
    <t>Saldo al ultimo día del mes anteror de la solicitud</t>
  </si>
  <si>
    <t xml:space="preserve">Deterioro </t>
  </si>
  <si>
    <t># Abierto</t>
  </si>
  <si>
    <t xml:space="preserve"> Materias Primas</t>
  </si>
  <si>
    <t>Total Materias Primas</t>
  </si>
  <si>
    <t>Productos En Proceso</t>
  </si>
  <si>
    <t>Total Productos en Proceso</t>
  </si>
  <si>
    <t>Obras de Construcción en Curso</t>
  </si>
  <si>
    <t>Total Obras de Construcción en Curso</t>
  </si>
  <si>
    <t xml:space="preserve"> Obras de Urbanismo</t>
  </si>
  <si>
    <t>Total Obras de Urbanismo</t>
  </si>
  <si>
    <t>Contratos en Ejecución</t>
  </si>
  <si>
    <t>Total Contratos en Ejecución</t>
  </si>
  <si>
    <t>Cultivos en Desarrollo</t>
  </si>
  <si>
    <t>Total Cultivos en Desarrollo</t>
  </si>
  <si>
    <t>Plantaciones Agrícolas</t>
  </si>
  <si>
    <t>Total Plantaciones Agrícolas</t>
  </si>
  <si>
    <t>Productos Terminados</t>
  </si>
  <si>
    <t>Total Productos Terminados</t>
  </si>
  <si>
    <t>Mercancias no Fabricadas por la Empresa</t>
  </si>
  <si>
    <t>Total Mercancías no Fabricadas por la Empresa</t>
  </si>
  <si>
    <t>Bienes Raíces para la Venta</t>
  </si>
  <si>
    <t>Total Bienes Raíces para laVenta</t>
  </si>
  <si>
    <t>Semovientes</t>
  </si>
  <si>
    <t>Total Semovientes</t>
  </si>
  <si>
    <t>Terrenos</t>
  </si>
  <si>
    <t>Total Terrenos</t>
  </si>
  <si>
    <t>Materiales, Repuestos y Accesorios</t>
  </si>
  <si>
    <t>Total Materiales, Repuestos y Accesorios</t>
  </si>
  <si>
    <t>Envases y Empaques</t>
  </si>
  <si>
    <t>Total Envases y Empaques</t>
  </si>
  <si>
    <t>Inventarios en Tránsito</t>
  </si>
  <si>
    <t>Total Inventarios en Tránsito</t>
  </si>
  <si>
    <t>Total Inventarios</t>
  </si>
  <si>
    <t xml:space="preserve">Activos por impuestos </t>
  </si>
  <si>
    <t>Activos biológicos</t>
  </si>
  <si>
    <t>Activos biológicos maduros</t>
  </si>
  <si>
    <t xml:space="preserve">Activos biológicos por madurar </t>
  </si>
  <si>
    <t>Otros activos financieros</t>
  </si>
  <si>
    <t xml:space="preserve">Otros activos no financieros </t>
  </si>
  <si>
    <t>Activos distintos al efectivo pignorados como garantía colateral para las que el receptor de transferencias tiene derecho por contrato o costumbre a vender o pignorar de nuevo dicha garantía colateral</t>
  </si>
  <si>
    <t>Activos no corrientes o grupos de activos para su disposición clasificados como mantenidos para la venta o como mantenidos para distribuir a los propietarios</t>
  </si>
  <si>
    <t>Activos intangibles distintos de la plusvalía</t>
  </si>
  <si>
    <t xml:space="preserve">Total de activos </t>
  </si>
  <si>
    <t>Nombre de la caja o entidad financiera</t>
  </si>
  <si>
    <t xml:space="preserve">Número de cuenta </t>
  </si>
  <si>
    <t>Dirección ubicación o sucursal</t>
  </si>
  <si>
    <t>Ciudad o municipio</t>
  </si>
  <si>
    <t xml:space="preserve">Efectivo y equivalentes al efectivo </t>
  </si>
  <si>
    <t xml:space="preserve">Efectivo </t>
  </si>
  <si>
    <t>Efectivo en caja</t>
  </si>
  <si>
    <t>Saldos en bancos</t>
  </si>
  <si>
    <t>Total efectivo</t>
  </si>
  <si>
    <t>Equivalentes al efectivo</t>
  </si>
  <si>
    <t>Depósitos a corto plazo, clasificadoscomo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</si>
  <si>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</si>
  <si>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</si>
  <si>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</si>
  <si>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</si>
  <si>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de efectivo y equivalentes al efectivo</t>
  </si>
  <si>
    <t>Inventario cuentas comerciales por cobrar y otras cuentas por cobrar</t>
  </si>
  <si>
    <t>Nombre o razón social</t>
  </si>
  <si>
    <t>NIT ó cédula de ciudadanía</t>
  </si>
  <si>
    <t>Dirección de notificación del deudor</t>
  </si>
  <si>
    <t>Número de factura o documento</t>
  </si>
  <si>
    <t xml:space="preserve">Valor factura ó documento </t>
  </si>
  <si>
    <t xml:space="preserve">Fecha factura ó documento </t>
  </si>
  <si>
    <t>Fecha de vencimiento de la factura o documento</t>
  </si>
  <si>
    <t xml:space="preserve">Días de mora </t>
  </si>
  <si>
    <t>Garantía</t>
  </si>
  <si>
    <t xml:space="preserve">Cuentas comerciales por cobrar y otras cuentas por cobrar </t>
  </si>
  <si>
    <t xml:space="preserve">Total cuentas comerciales por cobrar y otras cuentas por cobrar </t>
  </si>
  <si>
    <t>Inventario de inversiones</t>
  </si>
  <si>
    <t>Nombre ó razón social</t>
  </si>
  <si>
    <t xml:space="preserve">NIT </t>
  </si>
  <si>
    <t>Dirección de domicilio</t>
  </si>
  <si>
    <t>País</t>
  </si>
  <si>
    <t xml:space="preserve">Porcentaje de participación </t>
  </si>
  <si>
    <t>Medición al método de participación</t>
  </si>
  <si>
    <t>Medición al costo</t>
  </si>
  <si>
    <t>Medición al valor razonable</t>
  </si>
  <si>
    <t>Saldo de la inversión</t>
  </si>
  <si>
    <t>Ganancia (perdida) reconocida en el resultado del periodo</t>
  </si>
  <si>
    <t>Ganancia (perdida) reconocida en el otro resultado integral (ORI)</t>
  </si>
  <si>
    <t>Dividendos distribuidos</t>
  </si>
  <si>
    <t>Deterioro</t>
  </si>
  <si>
    <t>Inversiones</t>
  </si>
  <si>
    <t>Inversiones en subsidiarias</t>
  </si>
  <si>
    <t xml:space="preserve">Inversiones en negocios conjuntos </t>
  </si>
  <si>
    <t xml:space="preserve">Inversiones en asociadas </t>
  </si>
  <si>
    <t>Otras inversiones</t>
  </si>
  <si>
    <t>Total inversiones</t>
  </si>
  <si>
    <t>Inventario propiedades, planta y equipo / propiedades de inversión</t>
  </si>
  <si>
    <t>Marca</t>
  </si>
  <si>
    <t>Modelo</t>
  </si>
  <si>
    <t>serie</t>
  </si>
  <si>
    <t>Placa</t>
  </si>
  <si>
    <t>Número de matrícula, tarjeta de propiedad o registro</t>
  </si>
  <si>
    <t>Limitación de tenencia</t>
  </si>
  <si>
    <t xml:space="preserve">Terrenos </t>
  </si>
  <si>
    <t>Total terrenos</t>
  </si>
  <si>
    <t xml:space="preserve">Edificios </t>
  </si>
  <si>
    <t>Total edificios</t>
  </si>
  <si>
    <t>Maquinaria</t>
  </si>
  <si>
    <t>Total maquinaria</t>
  </si>
  <si>
    <t>Vehículos</t>
  </si>
  <si>
    <t>Total vehículos</t>
  </si>
  <si>
    <t>Enseres y accesorios</t>
  </si>
  <si>
    <t>Totalenseres y accesorios</t>
  </si>
  <si>
    <t>Equipos informáticos</t>
  </si>
  <si>
    <t>Total enseres equipos informáticos</t>
  </si>
  <si>
    <t xml:space="preserve">Equipos de redes y comunicación </t>
  </si>
  <si>
    <t xml:space="preserve">Total equipos de redes y comunicación </t>
  </si>
  <si>
    <t>Infraestructura de red</t>
  </si>
  <si>
    <t>Total infraestructura de red</t>
  </si>
  <si>
    <t xml:space="preserve">Plantas productoras </t>
  </si>
  <si>
    <t xml:space="preserve">Total plantas productoras </t>
  </si>
  <si>
    <t xml:space="preserve">Activos tangibles de exploración y evaluación </t>
  </si>
  <si>
    <t xml:space="preserve">Total activos tangibles de exploración y evaluación </t>
  </si>
  <si>
    <t>Mejoras de derechos de arrendamiento</t>
  </si>
  <si>
    <t>Total mejoras de derechos de arrendamiento</t>
  </si>
  <si>
    <t xml:space="preserve">Propiedades, planta y equipo en arrendamiento operativo </t>
  </si>
  <si>
    <t xml:space="preserve">Total propiedades, planta y equipo en arrendamiento operativo </t>
  </si>
  <si>
    <t>Construcciones en proceso</t>
  </si>
  <si>
    <t>Total construcciones en proceso</t>
  </si>
  <si>
    <t xml:space="preserve">Otras </t>
  </si>
  <si>
    <t xml:space="preserve">Total otras </t>
  </si>
  <si>
    <t>Total propiedades, planta y equipo</t>
  </si>
  <si>
    <t xml:space="preserve">Inventario de efectivo y equivalentes al efectivo </t>
  </si>
  <si>
    <t xml:space="preserve">Firmas: </t>
  </si>
  <si>
    <t>Nombre del Representante legal:</t>
  </si>
  <si>
    <t xml:space="preserve">Nombre del Contador Público: </t>
  </si>
  <si>
    <t>CC:</t>
  </si>
  <si>
    <t>TP:</t>
  </si>
  <si>
    <t xml:space="preserve">Nombre del Revisor Fiscal (si aplica): </t>
  </si>
  <si>
    <t>Total de activos del estado de situación financiera</t>
  </si>
  <si>
    <t>Fecha del inventario</t>
  </si>
  <si>
    <t>00/00/0000</t>
  </si>
  <si>
    <t>Otros Activos</t>
  </si>
  <si>
    <t xml:space="preserve">Cuentas comerciales por cobrar </t>
  </si>
  <si>
    <t xml:space="preserve">Otras cuentas por cobrar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</si>
</sst>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0"/>
      <name val="Arial"/>
      <family val="2"/>
    </font>
    <font>
      <sz val="11"/>
      <color indexed="8"/>
      <name val="Calibri"/>
      <family val="2"/>
      <scheme val="minor"/>
    </font>
    <font>
      <b/>
      <sz val="16"/>
      <name val="Microsoft Sans Serif"/>
      <family val="2"/>
    </font>
    <font>
      <b/>
      <sz val="9"/>
      <name val="Microsoft Sans Serif"/>
      <family val="2"/>
    </font>
    <font>
      <sz val="10"/>
      <name val="Arial"/>
      <family val="2"/>
    </font>
    <font>
      <sz val="16"/>
      <name val="Microsoft Sans Serif"/>
      <family val="2"/>
    </font>
    <font>
      <sz val="9"/>
      <name val="Microsoft Sans Serif"/>
      <family val="2"/>
    </font>
    <font>
      <b/>
      <sz val="10"/>
      <name val="Arial"/>
      <family val="2"/>
    </font>
  </fonts>
  <fills count="6">
    <fill>
      <patternFill patternType="none"/>
    </fill>
    <fill>
      <patternFill patternType="gray125"/>
    </fill>
    <fill>
      <patternFill patternType="solid">
        <fgColor rgb="FFF2F2F2"/>
      </patternFill>
    </fill>
    <fill>
      <patternFill patternType="solid">
        <fgColor rgb="FFCCCCCC"/>
      </patternFill>
    </fill>
    <fill>
      <patternFill patternType="solid">
        <fgColor theme="0" tint="-0.249977111117893"/>
        <bgColor indexed="64"/>
      </patternFill>
    </fill>
    <fill>
      <patternFill patternType="solid">
        <fgColor theme="0"/>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2" fillId="0" borderId="0"/>
  </cellStyleXfs>
  <cellXfs count="66">
    <xf numFmtId="0" fontId="0" fillId="0" borderId="0" xfId="0"/>
    <xf numFmtId="0" fontId="1" fillId="0" borderId="0" xfId="1"/>
    <xf numFmtId="0" fontId="2" fillId="0" borderId="0" xfId="2"/>
    <xf numFmtId="0" fontId="4" fillId="3" borderId="3" xfId="2" applyFont="1" applyFill="1" applyBorder="1" applyAlignment="1">
      <alignment horizontal="center" vertical="center" wrapText="1"/>
    </xf>
    <xf numFmtId="0" fontId="4" fillId="3" borderId="3" xfId="1" applyFont="1" applyFill="1" applyBorder="1" applyAlignment="1">
      <alignment horizontal="center" vertical="center" wrapText="1"/>
    </xf>
    <xf numFmtId="0" fontId="5" fillId="0" borderId="0" xfId="1" applyFont="1"/>
    <xf numFmtId="0" fontId="4" fillId="0" borderId="3" xfId="2" applyFont="1" applyBorder="1" applyAlignment="1">
      <alignment horizontal="left" vertical="center" wrapText="1"/>
    </xf>
    <xf numFmtId="0" fontId="2" fillId="0" borderId="4" xfId="2" applyBorder="1" applyAlignment="1">
      <alignment vertical="center"/>
    </xf>
    <xf numFmtId="4" fontId="2" fillId="0" borderId="4" xfId="2" applyNumberFormat="1" applyBorder="1" applyAlignment="1">
      <alignment vertical="center"/>
    </xf>
    <xf numFmtId="4" fontId="2" fillId="2" borderId="4" xfId="2" applyNumberFormat="1" applyFill="1" applyBorder="1" applyAlignment="1">
      <alignment vertical="center"/>
    </xf>
    <xf numFmtId="0" fontId="2" fillId="2" borderId="4" xfId="2" applyFill="1" applyBorder="1" applyAlignment="1">
      <alignment vertical="center"/>
    </xf>
    <xf numFmtId="4" fontId="2" fillId="0" borderId="5" xfId="2" applyNumberFormat="1" applyBorder="1" applyAlignment="1">
      <alignment vertical="center"/>
    </xf>
    <xf numFmtId="0" fontId="7" fillId="0" borderId="4" xfId="2" applyFont="1" applyBorder="1" applyAlignment="1">
      <alignment horizontal="left" vertical="center" wrapText="1"/>
    </xf>
    <xf numFmtId="0" fontId="7" fillId="0" borderId="3" xfId="1" applyFont="1" applyBorder="1" applyAlignment="1">
      <alignment horizontal="center" vertical="center" wrapText="1"/>
    </xf>
    <xf numFmtId="0" fontId="7" fillId="3" borderId="3" xfId="1" applyFont="1" applyFill="1" applyBorder="1" applyAlignment="1">
      <alignment horizontal="center" vertical="center" wrapText="1"/>
    </xf>
    <xf numFmtId="0" fontId="6" fillId="3" borderId="3" xfId="1" applyFont="1" applyFill="1" applyBorder="1" applyAlignment="1">
      <alignment vertical="center" wrapText="1"/>
    </xf>
    <xf numFmtId="0" fontId="7" fillId="0" borderId="5" xfId="2" applyFont="1" applyBorder="1" applyAlignment="1">
      <alignment horizontal="left" vertical="center" wrapText="1"/>
    </xf>
    <xf numFmtId="0" fontId="4" fillId="0" borderId="6" xfId="1" applyFont="1" applyBorder="1" applyAlignment="1">
      <alignment vertical="center" wrapText="1"/>
    </xf>
    <xf numFmtId="0" fontId="7" fillId="0" borderId="6" xfId="1" applyFont="1" applyBorder="1" applyAlignment="1">
      <alignment horizontal="left" vertical="center" wrapText="1"/>
    </xf>
    <xf numFmtId="0" fontId="6" fillId="3" borderId="3" xfId="1" applyFont="1" applyFill="1" applyBorder="1" applyAlignment="1">
      <alignment horizontal="center" vertical="center" wrapText="1"/>
    </xf>
    <xf numFmtId="0" fontId="6" fillId="0" borderId="3" xfId="1" applyFont="1" applyBorder="1" applyAlignment="1">
      <alignment horizontal="center" vertical="center" wrapText="1"/>
    </xf>
    <xf numFmtId="0" fontId="7" fillId="0" borderId="9" xfId="1" applyFont="1" applyBorder="1" applyAlignment="1">
      <alignment horizontal="left" vertical="center" wrapText="1"/>
    </xf>
    <xf numFmtId="0" fontId="4" fillId="0" borderId="9" xfId="1" applyFont="1" applyBorder="1" applyAlignment="1">
      <alignment vertical="center" wrapText="1"/>
    </xf>
    <xf numFmtId="0" fontId="1" fillId="0" borderId="3" xfId="1" applyBorder="1"/>
    <xf numFmtId="0" fontId="4" fillId="0" borderId="5" xfId="1" applyFont="1" applyBorder="1" applyAlignment="1">
      <alignment horizontal="left" vertical="center" wrapText="1"/>
    </xf>
    <xf numFmtId="0" fontId="7" fillId="4" borderId="3" xfId="1" applyFont="1" applyFill="1" applyBorder="1" applyAlignment="1">
      <alignment horizontal="left" vertical="center" wrapText="1"/>
    </xf>
    <xf numFmtId="0" fontId="7" fillId="0" borderId="3" xfId="1" applyFont="1" applyBorder="1" applyAlignment="1">
      <alignment vertical="center" wrapText="1"/>
    </xf>
    <xf numFmtId="0" fontId="7" fillId="0" borderId="5" xfId="1" applyFont="1" applyBorder="1" applyAlignment="1">
      <alignment vertical="center" wrapText="1"/>
    </xf>
    <xf numFmtId="0" fontId="7" fillId="0" borderId="6" xfId="1" applyFont="1" applyBorder="1" applyAlignment="1">
      <alignment vertical="center" wrapText="1"/>
    </xf>
    <xf numFmtId="0" fontId="4" fillId="0" borderId="3" xfId="1" applyFont="1" applyBorder="1" applyAlignment="1">
      <alignment vertical="center" wrapText="1"/>
    </xf>
    <xf numFmtId="0" fontId="4" fillId="0" borderId="3" xfId="1" applyFont="1" applyBorder="1" applyAlignment="1">
      <alignment horizontal="left" vertical="center" wrapText="1"/>
    </xf>
    <xf numFmtId="0" fontId="4" fillId="0" borderId="4" xfId="1" applyFont="1" applyBorder="1" applyAlignment="1">
      <alignment horizontal="left" vertical="center" wrapText="1"/>
    </xf>
    <xf numFmtId="0" fontId="7" fillId="0" borderId="3" xfId="1" applyFont="1" applyBorder="1" applyAlignment="1">
      <alignment horizontal="left" vertical="center" wrapText="1"/>
    </xf>
    <xf numFmtId="0" fontId="8" fillId="0" borderId="3" xfId="1" applyFont="1" applyBorder="1" applyAlignment="1">
      <alignment wrapText="1"/>
    </xf>
    <xf numFmtId="0" fontId="1" fillId="0" borderId="5" xfId="1" applyBorder="1" applyAlignment="1">
      <alignment wrapText="1"/>
    </xf>
    <xf numFmtId="0" fontId="1" fillId="0" borderId="8" xfId="1" applyBorder="1"/>
    <xf numFmtId="0" fontId="3" fillId="0" borderId="3" xfId="1" applyFont="1" applyFill="1" applyBorder="1" applyAlignment="1">
      <alignment horizontal="center" vertical="center" wrapText="1"/>
    </xf>
    <xf numFmtId="0" fontId="3" fillId="5" borderId="3"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7" fillId="0" borderId="3" xfId="2" applyFont="1" applyBorder="1" applyAlignment="1">
      <alignment horizontal="center" vertical="center" wrapText="1"/>
    </xf>
    <xf numFmtId="0" fontId="3" fillId="3" borderId="6"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7" fillId="3" borderId="6" xfId="1" applyFont="1" applyFill="1" applyBorder="1" applyAlignment="1">
      <alignment horizontal="center" vertical="center" wrapText="1"/>
    </xf>
    <xf numFmtId="0" fontId="7" fillId="3" borderId="7" xfId="1" applyFont="1" applyFill="1" applyBorder="1" applyAlignment="1">
      <alignment horizontal="center" vertical="center" wrapText="1"/>
    </xf>
    <xf numFmtId="0" fontId="7" fillId="3" borderId="8" xfId="1" applyFont="1" applyFill="1" applyBorder="1" applyAlignment="1">
      <alignment horizontal="center" vertical="center" wrapText="1"/>
    </xf>
    <xf numFmtId="0" fontId="4" fillId="0" borderId="1" xfId="2" applyFont="1" applyBorder="1" applyAlignment="1">
      <alignment horizontal="left" vertical="center" wrapText="1"/>
    </xf>
    <xf numFmtId="0" fontId="4" fillId="0" borderId="7" xfId="2" applyFont="1" applyBorder="1" applyAlignment="1">
      <alignment horizontal="left" vertical="center" wrapText="1"/>
    </xf>
    <xf numFmtId="0" fontId="4" fillId="0" borderId="8" xfId="2" applyFont="1" applyBorder="1" applyAlignment="1">
      <alignment horizontal="left" vertical="center" wrapText="1"/>
    </xf>
    <xf numFmtId="0" fontId="6" fillId="3" borderId="3" xfId="1" applyFont="1" applyFill="1" applyBorder="1" applyAlignment="1">
      <alignment horizontal="center" vertical="center" wrapText="1"/>
    </xf>
    <xf numFmtId="0" fontId="4" fillId="0" borderId="3" xfId="2" applyFont="1" applyBorder="1" applyAlignment="1">
      <alignment horizontal="left" vertical="center" wrapText="1"/>
    </xf>
    <xf numFmtId="0" fontId="7" fillId="0" borderId="3" xfId="2" applyFont="1" applyBorder="1" applyAlignment="1">
      <alignment horizontal="left" vertical="center" wrapText="1"/>
    </xf>
    <xf numFmtId="0" fontId="3" fillId="0" borderId="6" xfId="1" applyFont="1" applyFill="1" applyBorder="1" applyAlignment="1">
      <alignment horizontal="center" vertical="center" wrapText="1"/>
    </xf>
    <xf numFmtId="0" fontId="3" fillId="0" borderId="7" xfId="1" applyFont="1" applyFill="1" applyBorder="1" applyAlignment="1">
      <alignment horizontal="center" vertical="center" wrapText="1"/>
    </xf>
    <xf numFmtId="14" fontId="3" fillId="0" borderId="3" xfId="1" applyNumberFormat="1" applyFont="1" applyFill="1" applyBorder="1" applyAlignment="1">
      <alignment horizontal="center" vertical="center" wrapText="1"/>
    </xf>
    <xf numFmtId="0" fontId="3" fillId="3" borderId="3" xfId="1" applyFont="1" applyFill="1" applyBorder="1" applyAlignment="1">
      <alignment horizontal="center" vertical="center" wrapText="1"/>
    </xf>
    <xf numFmtId="0" fontId="3" fillId="3" borderId="1" xfId="2" applyFont="1" applyFill="1" applyBorder="1" applyAlignment="1">
      <alignment horizontal="center" vertical="center" wrapText="1"/>
    </xf>
    <xf numFmtId="0" fontId="3" fillId="3" borderId="2" xfId="2" applyFont="1" applyFill="1" applyBorder="1" applyAlignment="1">
      <alignment horizontal="center" vertical="center" wrapText="1"/>
    </xf>
    <xf numFmtId="14" fontId="3" fillId="5" borderId="3" xfId="1" applyNumberFormat="1"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9" xfId="1" applyFont="1" applyFill="1" applyBorder="1" applyAlignment="1">
      <alignment horizontal="center" vertical="center" wrapText="1"/>
    </xf>
    <xf numFmtId="0" fontId="3" fillId="3" borderId="10"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3" fillId="3" borderId="5" xfId="1" applyFont="1" applyFill="1" applyBorder="1" applyAlignment="1">
      <alignment horizontal="center" vertical="center" wrapText="1"/>
    </xf>
    <xf numFmtId="0" fontId="4" fillId="3" borderId="11"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8" fillId="0" borderId="3" xfId="1" applyFont="1" applyBorder="1" applyAlignment="1">
      <alignment horizontal="center"/>
    </xf>
  </cellXfs>
  <cellStyles count="3">
    <cellStyle name="Normal" xfId="0" builtinId="0"/>
    <cellStyle name="Normal 10" xfId="2"/>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142875</xdr:colOff>
      <xdr:row>24</xdr:row>
      <xdr:rowOff>38101</xdr:rowOff>
    </xdr:from>
    <xdr:to>
      <xdr:col>1</xdr:col>
      <xdr:colOff>2238375</xdr:colOff>
      <xdr:row>28</xdr:row>
      <xdr:rowOff>19051</xdr:rowOff>
    </xdr:to>
    <xdr:sp macro="" textlink="">
      <xdr:nvSpPr>
        <xdr:cNvPr id="2" name="Rectángulo: esquinas redondeadas 1">
          <a:extLst>
            <a:ext uri="{FF2B5EF4-FFF2-40B4-BE49-F238E27FC236}">
              <a16:creationId xmlns:a16="http://schemas.microsoft.com/office/drawing/2014/main" id="{69A15FB4-F25A-4708-9308-0D58065D7D74}"/>
            </a:ext>
          </a:extLst>
        </xdr:cNvPr>
        <xdr:cNvSpPr/>
      </xdr:nvSpPr>
      <xdr:spPr>
        <a:xfrm>
          <a:off x="904875" y="55816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2</xdr:col>
      <xdr:colOff>57150</xdr:colOff>
      <xdr:row>24</xdr:row>
      <xdr:rowOff>76201</xdr:rowOff>
    </xdr:from>
    <xdr:to>
      <xdr:col>2</xdr:col>
      <xdr:colOff>2152650</xdr:colOff>
      <xdr:row>28</xdr:row>
      <xdr:rowOff>57151</xdr:rowOff>
    </xdr:to>
    <xdr:sp macro="" textlink="">
      <xdr:nvSpPr>
        <xdr:cNvPr id="5" name="Rectángulo: esquinas redondeadas 4">
          <a:extLst>
            <a:ext uri="{FF2B5EF4-FFF2-40B4-BE49-F238E27FC236}">
              <a16:creationId xmlns:a16="http://schemas.microsoft.com/office/drawing/2014/main" id="{F0FFB724-1EE2-426B-B7EF-54299D2022F2}"/>
            </a:ext>
          </a:extLst>
        </xdr:cNvPr>
        <xdr:cNvSpPr/>
      </xdr:nvSpPr>
      <xdr:spPr>
        <a:xfrm>
          <a:off x="3105150" y="56197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3</xdr:col>
      <xdr:colOff>38100</xdr:colOff>
      <xdr:row>24</xdr:row>
      <xdr:rowOff>123826</xdr:rowOff>
    </xdr:from>
    <xdr:to>
      <xdr:col>3</xdr:col>
      <xdr:colOff>2038350</xdr:colOff>
      <xdr:row>28</xdr:row>
      <xdr:rowOff>38100</xdr:rowOff>
    </xdr:to>
    <xdr:sp macro="" textlink="">
      <xdr:nvSpPr>
        <xdr:cNvPr id="6" name="Rectángulo: esquinas redondeadas 5">
          <a:extLst>
            <a:ext uri="{FF2B5EF4-FFF2-40B4-BE49-F238E27FC236}">
              <a16:creationId xmlns:a16="http://schemas.microsoft.com/office/drawing/2014/main" id="{C324863D-CA2B-44B5-91A6-8A6F88198B0E}"/>
            </a:ext>
          </a:extLst>
        </xdr:cNvPr>
        <xdr:cNvSpPr/>
      </xdr:nvSpPr>
      <xdr:spPr>
        <a:xfrm>
          <a:off x="5276850" y="5667376"/>
          <a:ext cx="2000250" cy="561974"/>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142875</xdr:colOff>
      <xdr:row>13</xdr:row>
      <xdr:rowOff>38101</xdr:rowOff>
    </xdr:from>
    <xdr:to>
      <xdr:col>2</xdr:col>
      <xdr:colOff>2238375</xdr:colOff>
      <xdr:row>17</xdr:row>
      <xdr:rowOff>19051</xdr:rowOff>
    </xdr:to>
    <xdr:sp macro="" textlink="">
      <xdr:nvSpPr>
        <xdr:cNvPr id="2" name="Rectángulo: esquinas redondeadas 1">
          <a:extLst>
            <a:ext uri="{FF2B5EF4-FFF2-40B4-BE49-F238E27FC236}">
              <a16:creationId xmlns:a16="http://schemas.microsoft.com/office/drawing/2014/main" id="{AFBAAF88-40EC-4990-9F05-CC090481DBCB}"/>
            </a:ext>
          </a:extLst>
        </xdr:cNvPr>
        <xdr:cNvSpPr/>
      </xdr:nvSpPr>
      <xdr:spPr>
        <a:xfrm>
          <a:off x="904875" y="55816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3</xdr:col>
      <xdr:colOff>57150</xdr:colOff>
      <xdr:row>13</xdr:row>
      <xdr:rowOff>76201</xdr:rowOff>
    </xdr:from>
    <xdr:to>
      <xdr:col>3</xdr:col>
      <xdr:colOff>2152650</xdr:colOff>
      <xdr:row>17</xdr:row>
      <xdr:rowOff>57151</xdr:rowOff>
    </xdr:to>
    <xdr:sp macro="" textlink="">
      <xdr:nvSpPr>
        <xdr:cNvPr id="3" name="Rectángulo: esquinas redondeadas 2">
          <a:extLst>
            <a:ext uri="{FF2B5EF4-FFF2-40B4-BE49-F238E27FC236}">
              <a16:creationId xmlns:a16="http://schemas.microsoft.com/office/drawing/2014/main" id="{9751E244-0619-4968-B77E-744CE262256B}"/>
            </a:ext>
          </a:extLst>
        </xdr:cNvPr>
        <xdr:cNvSpPr/>
      </xdr:nvSpPr>
      <xdr:spPr>
        <a:xfrm>
          <a:off x="3105150" y="56197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38100</xdr:colOff>
      <xdr:row>13</xdr:row>
      <xdr:rowOff>123826</xdr:rowOff>
    </xdr:from>
    <xdr:to>
      <xdr:col>4</xdr:col>
      <xdr:colOff>2038350</xdr:colOff>
      <xdr:row>17</xdr:row>
      <xdr:rowOff>38100</xdr:rowOff>
    </xdr:to>
    <xdr:sp macro="" textlink="">
      <xdr:nvSpPr>
        <xdr:cNvPr id="4" name="Rectángulo: esquinas redondeadas 3">
          <a:extLst>
            <a:ext uri="{FF2B5EF4-FFF2-40B4-BE49-F238E27FC236}">
              <a16:creationId xmlns:a16="http://schemas.microsoft.com/office/drawing/2014/main" id="{4F67402D-3AA9-4CB3-BC9E-1C1C09A8BA9D}"/>
            </a:ext>
          </a:extLst>
        </xdr:cNvPr>
        <xdr:cNvSpPr/>
      </xdr:nvSpPr>
      <xdr:spPr>
        <a:xfrm>
          <a:off x="5276850" y="5667376"/>
          <a:ext cx="2000250" cy="561974"/>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142875</xdr:colOff>
      <xdr:row>54</xdr:row>
      <xdr:rowOff>38101</xdr:rowOff>
    </xdr:from>
    <xdr:to>
      <xdr:col>2</xdr:col>
      <xdr:colOff>2238375</xdr:colOff>
      <xdr:row>58</xdr:row>
      <xdr:rowOff>19051</xdr:rowOff>
    </xdr:to>
    <xdr:sp macro="" textlink="">
      <xdr:nvSpPr>
        <xdr:cNvPr id="2" name="Rectángulo: esquinas redondeadas 1">
          <a:extLst>
            <a:ext uri="{FF2B5EF4-FFF2-40B4-BE49-F238E27FC236}">
              <a16:creationId xmlns:a16="http://schemas.microsoft.com/office/drawing/2014/main" id="{BCFDDB21-6D18-4A87-9812-EC6459D89442}"/>
            </a:ext>
          </a:extLst>
        </xdr:cNvPr>
        <xdr:cNvSpPr/>
      </xdr:nvSpPr>
      <xdr:spPr>
        <a:xfrm>
          <a:off x="904875" y="55816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3</xdr:col>
      <xdr:colOff>57150</xdr:colOff>
      <xdr:row>54</xdr:row>
      <xdr:rowOff>76201</xdr:rowOff>
    </xdr:from>
    <xdr:to>
      <xdr:col>3</xdr:col>
      <xdr:colOff>2152650</xdr:colOff>
      <xdr:row>58</xdr:row>
      <xdr:rowOff>57151</xdr:rowOff>
    </xdr:to>
    <xdr:sp macro="" textlink="">
      <xdr:nvSpPr>
        <xdr:cNvPr id="3" name="Rectángulo: esquinas redondeadas 2">
          <a:extLst>
            <a:ext uri="{FF2B5EF4-FFF2-40B4-BE49-F238E27FC236}">
              <a16:creationId xmlns:a16="http://schemas.microsoft.com/office/drawing/2014/main" id="{AE5B5CD0-2EDF-43A5-95C6-3D5F7273A0E6}"/>
            </a:ext>
          </a:extLst>
        </xdr:cNvPr>
        <xdr:cNvSpPr/>
      </xdr:nvSpPr>
      <xdr:spPr>
        <a:xfrm>
          <a:off x="3105150" y="56197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76200</xdr:colOff>
      <xdr:row>54</xdr:row>
      <xdr:rowOff>76200</xdr:rowOff>
    </xdr:from>
    <xdr:to>
      <xdr:col>4</xdr:col>
      <xdr:colOff>2276475</xdr:colOff>
      <xdr:row>58</xdr:row>
      <xdr:rowOff>76199</xdr:rowOff>
    </xdr:to>
    <xdr:sp macro="" textlink="">
      <xdr:nvSpPr>
        <xdr:cNvPr id="4" name="Rectángulo: esquinas redondeadas 3">
          <a:extLst>
            <a:ext uri="{FF2B5EF4-FFF2-40B4-BE49-F238E27FC236}">
              <a16:creationId xmlns:a16="http://schemas.microsoft.com/office/drawing/2014/main" id="{5861BA12-3060-4ABF-8ABC-55E2C0FE95D8}"/>
            </a:ext>
          </a:extLst>
        </xdr:cNvPr>
        <xdr:cNvSpPr/>
      </xdr:nvSpPr>
      <xdr:spPr>
        <a:xfrm>
          <a:off x="6829425" y="11506200"/>
          <a:ext cx="2200275" cy="647699"/>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142875</xdr:colOff>
      <xdr:row>20</xdr:row>
      <xdr:rowOff>38101</xdr:rowOff>
    </xdr:from>
    <xdr:to>
      <xdr:col>3</xdr:col>
      <xdr:colOff>2238375</xdr:colOff>
      <xdr:row>24</xdr:row>
      <xdr:rowOff>19051</xdr:rowOff>
    </xdr:to>
    <xdr:sp macro="" textlink="">
      <xdr:nvSpPr>
        <xdr:cNvPr id="2" name="Rectángulo: esquinas redondeadas 1">
          <a:extLst>
            <a:ext uri="{FF2B5EF4-FFF2-40B4-BE49-F238E27FC236}">
              <a16:creationId xmlns:a16="http://schemas.microsoft.com/office/drawing/2014/main" id="{8F43E65E-E80F-4586-80B0-F093AE4BE205}"/>
            </a:ext>
          </a:extLst>
        </xdr:cNvPr>
        <xdr:cNvSpPr/>
      </xdr:nvSpPr>
      <xdr:spPr>
        <a:xfrm>
          <a:off x="2905125" y="11468101"/>
          <a:ext cx="180975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57150</xdr:colOff>
      <xdr:row>20</xdr:row>
      <xdr:rowOff>76201</xdr:rowOff>
    </xdr:from>
    <xdr:to>
      <xdr:col>4</xdr:col>
      <xdr:colOff>2152650</xdr:colOff>
      <xdr:row>24</xdr:row>
      <xdr:rowOff>57151</xdr:rowOff>
    </xdr:to>
    <xdr:sp macro="" textlink="">
      <xdr:nvSpPr>
        <xdr:cNvPr id="3" name="Rectángulo: esquinas redondeadas 2">
          <a:extLst>
            <a:ext uri="{FF2B5EF4-FFF2-40B4-BE49-F238E27FC236}">
              <a16:creationId xmlns:a16="http://schemas.microsoft.com/office/drawing/2014/main" id="{7713AB40-8F06-463E-A14C-19F65CBAA971}"/>
            </a:ext>
          </a:extLst>
        </xdr:cNvPr>
        <xdr:cNvSpPr/>
      </xdr:nvSpPr>
      <xdr:spPr>
        <a:xfrm>
          <a:off x="4772025" y="11506201"/>
          <a:ext cx="19812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5</xdr:col>
      <xdr:colOff>76200</xdr:colOff>
      <xdr:row>20</xdr:row>
      <xdr:rowOff>76200</xdr:rowOff>
    </xdr:from>
    <xdr:to>
      <xdr:col>5</xdr:col>
      <xdr:colOff>2276475</xdr:colOff>
      <xdr:row>24</xdr:row>
      <xdr:rowOff>76199</xdr:rowOff>
    </xdr:to>
    <xdr:sp macro="" textlink="">
      <xdr:nvSpPr>
        <xdr:cNvPr id="4" name="Rectángulo: esquinas redondeadas 3">
          <a:extLst>
            <a:ext uri="{FF2B5EF4-FFF2-40B4-BE49-F238E27FC236}">
              <a16:creationId xmlns:a16="http://schemas.microsoft.com/office/drawing/2014/main" id="{B6F2CAE0-722B-43C3-B926-FB70F9A485CF}"/>
            </a:ext>
          </a:extLst>
        </xdr:cNvPr>
        <xdr:cNvSpPr/>
      </xdr:nvSpPr>
      <xdr:spPr>
        <a:xfrm>
          <a:off x="6829425" y="11506200"/>
          <a:ext cx="2200275" cy="647699"/>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142875</xdr:colOff>
      <xdr:row>53</xdr:row>
      <xdr:rowOff>38101</xdr:rowOff>
    </xdr:from>
    <xdr:to>
      <xdr:col>3</xdr:col>
      <xdr:colOff>2238375</xdr:colOff>
      <xdr:row>57</xdr:row>
      <xdr:rowOff>19051</xdr:rowOff>
    </xdr:to>
    <xdr:sp macro="" textlink="">
      <xdr:nvSpPr>
        <xdr:cNvPr id="2" name="Rectángulo: esquinas redondeadas 1">
          <a:extLst>
            <a:ext uri="{FF2B5EF4-FFF2-40B4-BE49-F238E27FC236}">
              <a16:creationId xmlns:a16="http://schemas.microsoft.com/office/drawing/2014/main" id="{6D8EE0AC-4BA8-41D7-B414-55175E00F978}"/>
            </a:ext>
          </a:extLst>
        </xdr:cNvPr>
        <xdr:cNvSpPr/>
      </xdr:nvSpPr>
      <xdr:spPr>
        <a:xfrm>
          <a:off x="5895975" y="4886326"/>
          <a:ext cx="17526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209550</xdr:colOff>
      <xdr:row>53</xdr:row>
      <xdr:rowOff>66676</xdr:rowOff>
    </xdr:from>
    <xdr:to>
      <xdr:col>4</xdr:col>
      <xdr:colOff>2305050</xdr:colOff>
      <xdr:row>57</xdr:row>
      <xdr:rowOff>47626</xdr:rowOff>
    </xdr:to>
    <xdr:sp macro="" textlink="">
      <xdr:nvSpPr>
        <xdr:cNvPr id="3" name="Rectángulo: esquinas redondeadas 2">
          <a:extLst>
            <a:ext uri="{FF2B5EF4-FFF2-40B4-BE49-F238E27FC236}">
              <a16:creationId xmlns:a16="http://schemas.microsoft.com/office/drawing/2014/main" id="{92C2EC74-769B-4998-8926-CB31101C3354}"/>
            </a:ext>
          </a:extLst>
        </xdr:cNvPr>
        <xdr:cNvSpPr/>
      </xdr:nvSpPr>
      <xdr:spPr>
        <a:xfrm>
          <a:off x="7048500" y="12506326"/>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5</xdr:col>
      <xdr:colOff>190500</xdr:colOff>
      <xdr:row>53</xdr:row>
      <xdr:rowOff>76200</xdr:rowOff>
    </xdr:from>
    <xdr:to>
      <xdr:col>5</xdr:col>
      <xdr:colOff>2390775</xdr:colOff>
      <xdr:row>57</xdr:row>
      <xdr:rowOff>76199</xdr:rowOff>
    </xdr:to>
    <xdr:sp macro="" textlink="">
      <xdr:nvSpPr>
        <xdr:cNvPr id="4" name="Rectángulo: esquinas redondeadas 3">
          <a:extLst>
            <a:ext uri="{FF2B5EF4-FFF2-40B4-BE49-F238E27FC236}">
              <a16:creationId xmlns:a16="http://schemas.microsoft.com/office/drawing/2014/main" id="{6120A43E-9BBF-4B17-AFA7-58BB477D0682}"/>
            </a:ext>
          </a:extLst>
        </xdr:cNvPr>
        <xdr:cNvSpPr/>
      </xdr:nvSpPr>
      <xdr:spPr>
        <a:xfrm>
          <a:off x="9448800" y="12515850"/>
          <a:ext cx="2200275" cy="647699"/>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142875</xdr:colOff>
      <xdr:row>27</xdr:row>
      <xdr:rowOff>38101</xdr:rowOff>
    </xdr:from>
    <xdr:to>
      <xdr:col>3</xdr:col>
      <xdr:colOff>2238375</xdr:colOff>
      <xdr:row>31</xdr:row>
      <xdr:rowOff>19051</xdr:rowOff>
    </xdr:to>
    <xdr:sp macro="" textlink="">
      <xdr:nvSpPr>
        <xdr:cNvPr id="2" name="Rectángulo: esquinas redondeadas 1">
          <a:extLst>
            <a:ext uri="{FF2B5EF4-FFF2-40B4-BE49-F238E27FC236}">
              <a16:creationId xmlns:a16="http://schemas.microsoft.com/office/drawing/2014/main" id="{BEFA5ED2-B29A-41EB-8925-C468E459E098}"/>
            </a:ext>
          </a:extLst>
        </xdr:cNvPr>
        <xdr:cNvSpPr/>
      </xdr:nvSpPr>
      <xdr:spPr>
        <a:xfrm>
          <a:off x="5895975" y="4886326"/>
          <a:ext cx="17526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57150</xdr:colOff>
      <xdr:row>27</xdr:row>
      <xdr:rowOff>76201</xdr:rowOff>
    </xdr:from>
    <xdr:to>
      <xdr:col>4</xdr:col>
      <xdr:colOff>2152650</xdr:colOff>
      <xdr:row>31</xdr:row>
      <xdr:rowOff>57151</xdr:rowOff>
    </xdr:to>
    <xdr:sp macro="" textlink="">
      <xdr:nvSpPr>
        <xdr:cNvPr id="3" name="Rectángulo: esquinas redondeadas 2">
          <a:extLst>
            <a:ext uri="{FF2B5EF4-FFF2-40B4-BE49-F238E27FC236}">
              <a16:creationId xmlns:a16="http://schemas.microsoft.com/office/drawing/2014/main" id="{686238E3-CE28-4DAE-91DE-5A04BCA85590}"/>
            </a:ext>
          </a:extLst>
        </xdr:cNvPr>
        <xdr:cNvSpPr/>
      </xdr:nvSpPr>
      <xdr:spPr>
        <a:xfrm>
          <a:off x="7705725" y="4924426"/>
          <a:ext cx="1876425"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5</xdr:col>
      <xdr:colOff>28575</xdr:colOff>
      <xdr:row>27</xdr:row>
      <xdr:rowOff>9525</xdr:rowOff>
    </xdr:from>
    <xdr:to>
      <xdr:col>5</xdr:col>
      <xdr:colOff>1885950</xdr:colOff>
      <xdr:row>31</xdr:row>
      <xdr:rowOff>9524</xdr:rowOff>
    </xdr:to>
    <xdr:sp macro="" textlink="">
      <xdr:nvSpPr>
        <xdr:cNvPr id="4" name="Rectángulo: esquinas redondeadas 3">
          <a:extLst>
            <a:ext uri="{FF2B5EF4-FFF2-40B4-BE49-F238E27FC236}">
              <a16:creationId xmlns:a16="http://schemas.microsoft.com/office/drawing/2014/main" id="{C4278784-6DED-486F-ACAC-B45C77D7C80A}"/>
            </a:ext>
          </a:extLst>
        </xdr:cNvPr>
        <xdr:cNvSpPr/>
      </xdr:nvSpPr>
      <xdr:spPr>
        <a:xfrm>
          <a:off x="13649325" y="7562850"/>
          <a:ext cx="1857375" cy="647699"/>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bout:blank"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bout:blan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Hoja01"/>
      <sheetName val="Lists"/>
      <sheetName val="Hoja02"/>
      <sheetName val="Hoja04"/>
      <sheetName val="Hoja05"/>
      <sheetName val="Hoja06"/>
      <sheetName val="Hoja07"/>
      <sheetName val="Hoja08"/>
      <sheetName val="Hoja10"/>
      <sheetName val="Hoja12"/>
    </sheetNames>
    <sheetDataSet>
      <sheetData sheetId="0" refreshError="1"/>
      <sheetData sheetId="1" refreshError="1"/>
      <sheetData sheetId="2">
        <row r="3">
          <cell r="B3" t="str">
            <v>01 - 1 de enero - 31 de marzo</v>
          </cell>
          <cell r="D3" t="str">
            <v>A0111 - Cultivo de cereales (excepto arroz), legumbres y semillas oleaginosas</v>
          </cell>
          <cell r="F3" t="str">
            <v>01. SOCIEDAD ANÓNIMA</v>
          </cell>
          <cell r="H3" t="str">
            <v>AMAZONAS</v>
          </cell>
          <cell r="J3" t="str">
            <v>ABEJORRAL-ANTIOQUIA</v>
          </cell>
          <cell r="L3" t="str">
            <v>01 - Acuerdo de Reorganización - Ley 1116</v>
          </cell>
          <cell r="N3" t="str">
            <v>01 - De oficio</v>
          </cell>
          <cell r="P3" t="str">
            <v>NO</v>
          </cell>
          <cell r="R3" t="str">
            <v>CEDULA DE CIUDADANIA</v>
          </cell>
        </row>
        <row r="4">
          <cell r="B4" t="str">
            <v>02 - 1 de enero - 30 de junio</v>
          </cell>
          <cell r="D4" t="str">
            <v>A0112 - Cultivo de arroz</v>
          </cell>
          <cell r="F4" t="str">
            <v>02. SUCURSAL EXTRANJERA</v>
          </cell>
          <cell r="H4" t="str">
            <v>ANTIOQUIA</v>
          </cell>
          <cell r="J4" t="str">
            <v>ABREGO-NORTE DE SANTANDER</v>
          </cell>
          <cell r="L4" t="str">
            <v>02 - Acuerdo de Reestructuración - Ley 550</v>
          </cell>
          <cell r="N4" t="str">
            <v>02 - Solicitud del deudor</v>
          </cell>
          <cell r="P4" t="str">
            <v>SI</v>
          </cell>
          <cell r="R4" t="str">
            <v>CEDULA DE EXTRANJERIA</v>
          </cell>
        </row>
        <row r="5">
          <cell r="B5" t="str">
            <v>03 - 1 de enero - 30 de septiembre</v>
          </cell>
          <cell r="D5" t="str">
            <v>A0113 - Cultivo de hortalizas, raíces y tubérculos</v>
          </cell>
          <cell r="F5" t="str">
            <v>03. SOCIEDAD LIMITADA</v>
          </cell>
          <cell r="H5" t="str">
            <v>ARAUCA</v>
          </cell>
          <cell r="J5" t="str">
            <v>ABRIAQUI-ANTIOQUIA</v>
          </cell>
          <cell r="N5" t="str">
            <v>03 - Solicitud del acreedor</v>
          </cell>
          <cell r="R5" t="str">
            <v>PASAPORTE</v>
          </cell>
        </row>
        <row r="6">
          <cell r="D6" t="str">
            <v>A0114 - Cultivo de tabaco</v>
          </cell>
          <cell r="F6" t="str">
            <v>04. SOCIEDAD EN COMANDITA</v>
          </cell>
          <cell r="H6" t="str">
            <v>ATLANTICO</v>
          </cell>
          <cell r="J6" t="str">
            <v>ACACIAS-META</v>
          </cell>
          <cell r="N6" t="str">
            <v>04 - Solicitud de autoridad quien ejerce IVC</v>
          </cell>
        </row>
        <row r="7">
          <cell r="D7" t="str">
            <v>A0115 - Cultivo de plantas textiles</v>
          </cell>
          <cell r="F7" t="str">
            <v>05. SOCIEDAD EN COMANDITA POR ACCIONES</v>
          </cell>
          <cell r="H7" t="str">
            <v>BOGOTA D.C.</v>
          </cell>
          <cell r="J7" t="str">
            <v>ACANDI-CHOCO</v>
          </cell>
        </row>
        <row r="8">
          <cell r="D8" t="str">
            <v>A0119 - Otros cultivos transitorios n.c.p.</v>
          </cell>
          <cell r="F8" t="str">
            <v>06. COLECTIVA</v>
          </cell>
          <cell r="H8" t="str">
            <v>BOLIVAR</v>
          </cell>
          <cell r="J8" t="str">
            <v>ACEVEDO-HUILA</v>
          </cell>
        </row>
        <row r="9">
          <cell r="D9" t="str">
            <v>A0121 - Cultivo de frutas tropicales y subtropicales</v>
          </cell>
          <cell r="F9" t="str">
            <v>07. EMPRESA UNIPERSONAL</v>
          </cell>
          <cell r="H9" t="str">
            <v>BOYACA</v>
          </cell>
          <cell r="J9" t="str">
            <v>ACHI-BOLIVAR</v>
          </cell>
        </row>
        <row r="10">
          <cell r="D10" t="str">
            <v>A0122 - Cultivo de plátano y banano</v>
          </cell>
          <cell r="F10" t="str">
            <v>08. SOCIEDAD POR ACCIONES SIMPLIFICADA SAS</v>
          </cell>
          <cell r="H10" t="str">
            <v>CALDAS</v>
          </cell>
          <cell r="J10" t="str">
            <v>AGRADO-HUILA</v>
          </cell>
        </row>
        <row r="11">
          <cell r="D11" t="str">
            <v>A0123 - Cultivo de café</v>
          </cell>
          <cell r="H11" t="str">
            <v>CAQUETA</v>
          </cell>
          <cell r="J11" t="str">
            <v>AGUA-DE-DIOS-CUNDINAMARCA</v>
          </cell>
        </row>
        <row r="12">
          <cell r="D12" t="str">
            <v>A0124 - Cultivo de caña de azúcar</v>
          </cell>
          <cell r="H12" t="str">
            <v>CASANARE</v>
          </cell>
          <cell r="J12" t="str">
            <v>AGUACHICA-CESAR</v>
          </cell>
        </row>
        <row r="13">
          <cell r="D13" t="str">
            <v>A0125 - Cultivo de flor de corte</v>
          </cell>
          <cell r="H13" t="str">
            <v>CAUCA</v>
          </cell>
          <cell r="J13" t="str">
            <v>AGUADA-SANTANDER</v>
          </cell>
        </row>
        <row r="14">
          <cell r="D14" t="str">
            <v>A0126 - Cultivo de palma para aceite (palma africana) y otros frutos oleaginosos</v>
          </cell>
          <cell r="H14" t="str">
            <v>CESAR</v>
          </cell>
          <cell r="J14" t="str">
            <v>AGUADAS-CALDAS</v>
          </cell>
        </row>
        <row r="15">
          <cell r="D15" t="str">
            <v>A0127 - Cultivo de plantas con las que se preparan bebidas</v>
          </cell>
          <cell r="H15" t="str">
            <v>CHOCO</v>
          </cell>
          <cell r="J15" t="str">
            <v>AGUAZUL-CASANARE</v>
          </cell>
        </row>
        <row r="16">
          <cell r="D16" t="str">
            <v>A0128 - Cultivo de especias y de plantas aromáticas y medicinales</v>
          </cell>
          <cell r="H16" t="str">
            <v>CORDOBA</v>
          </cell>
          <cell r="J16" t="str">
            <v>AGUSTIN-CODAZZI-CESAR</v>
          </cell>
        </row>
        <row r="17">
          <cell r="D17" t="str">
            <v>A0129 - Otros cultivos permanentes n.c.p.</v>
          </cell>
          <cell r="H17" t="str">
            <v>CUNDINAMARCA</v>
          </cell>
          <cell r="J17" t="str">
            <v>AIPE-HUILA</v>
          </cell>
        </row>
        <row r="18">
          <cell r="D18" t="str">
            <v>A0130 - Propagación de plantas (actividades de los viveros, excepto viveros forestales)</v>
          </cell>
          <cell r="H18" t="str">
            <v>GUAINIA</v>
          </cell>
          <cell r="J18" t="str">
            <v>ALBAN-CUNDINAMARCA</v>
          </cell>
        </row>
        <row r="19">
          <cell r="D19" t="str">
            <v>A0141 - Cría de ganado bovino y bufalino</v>
          </cell>
          <cell r="H19" t="str">
            <v>GUAVIARE</v>
          </cell>
          <cell r="J19" t="str">
            <v>ALBAN-NARINO</v>
          </cell>
        </row>
        <row r="20">
          <cell r="D20" t="str">
            <v>A0142 - Cría de caballos y otros equinos</v>
          </cell>
          <cell r="H20" t="str">
            <v>HUILA</v>
          </cell>
          <cell r="J20" t="str">
            <v>ALBANIA-CAQUETA</v>
          </cell>
        </row>
        <row r="21">
          <cell r="D21" t="str">
            <v>A0143 - Cría de ovejas y cabras</v>
          </cell>
          <cell r="H21" t="str">
            <v>LA GUAJIRA</v>
          </cell>
          <cell r="J21" t="str">
            <v>ALBANIA-LA GUAJIRA</v>
          </cell>
        </row>
        <row r="22">
          <cell r="D22" t="str">
            <v>A0144 - Cría de ganado porcino</v>
          </cell>
          <cell r="H22" t="str">
            <v>MAGDALENA</v>
          </cell>
          <cell r="J22" t="str">
            <v>ALBANIA-SANTANDER</v>
          </cell>
        </row>
        <row r="23">
          <cell r="D23" t="str">
            <v>A0145 - Cría de aves de corral</v>
          </cell>
          <cell r="H23" t="str">
            <v>META</v>
          </cell>
          <cell r="J23" t="str">
            <v>ALCALA-VALLE</v>
          </cell>
        </row>
        <row r="24">
          <cell r="D24" t="str">
            <v>A0149 - Cría de otros animales n.c.p.</v>
          </cell>
          <cell r="H24" t="str">
            <v>NARINO</v>
          </cell>
          <cell r="J24" t="str">
            <v>ALDANA-NARINO</v>
          </cell>
        </row>
        <row r="25">
          <cell r="D25" t="str">
            <v>A0150 - Explotación mixta (agrícola y pecuaria)</v>
          </cell>
          <cell r="H25" t="str">
            <v>NORTE DE SANTANDER</v>
          </cell>
          <cell r="J25" t="str">
            <v>ALEJANDRIA-ANTIOQUIA</v>
          </cell>
        </row>
        <row r="26">
          <cell r="D26" t="str">
            <v>A0161 - Actividades de apoyo a la agricultura</v>
          </cell>
          <cell r="H26" t="str">
            <v>PUTUMAYO</v>
          </cell>
          <cell r="J26" t="str">
            <v>ALGARROBO-MAGDALENA</v>
          </cell>
        </row>
        <row r="27">
          <cell r="D27" t="str">
            <v>A0162 - Actividades de apoyo a la ganadería</v>
          </cell>
          <cell r="H27" t="str">
            <v>QUINDIO</v>
          </cell>
          <cell r="J27" t="str">
            <v>ALGECIRAS-HUILA</v>
          </cell>
        </row>
        <row r="28">
          <cell r="D28" t="str">
            <v>A0163 - Actividades posteriores a la cosecha</v>
          </cell>
          <cell r="H28" t="str">
            <v>RISARALDA</v>
          </cell>
          <cell r="J28" t="str">
            <v>ALMAGUER-CAUCA</v>
          </cell>
        </row>
        <row r="29">
          <cell r="D29" t="str">
            <v>A0164 - Tratamiento de semillas para propagación</v>
          </cell>
          <cell r="H29" t="str">
            <v>SAN ANDRES Y PROVIDENCIA</v>
          </cell>
          <cell r="J29" t="str">
            <v>ALMEIDA-BOYACA</v>
          </cell>
        </row>
        <row r="30">
          <cell r="D30" t="str">
            <v>A0170 - Caza ordinaria y mediante trampas y actividades de servicios conexas</v>
          </cell>
          <cell r="H30" t="str">
            <v>SANTANDER</v>
          </cell>
          <cell r="J30" t="str">
            <v>ALPUJARRA-TOLIMA</v>
          </cell>
        </row>
        <row r="31">
          <cell r="D31" t="str">
            <v>A0210 - Silvicultura y otras actividades forestales</v>
          </cell>
          <cell r="H31" t="str">
            <v>SUCRE</v>
          </cell>
          <cell r="J31" t="str">
            <v>ALTAMIRA-HUILA</v>
          </cell>
        </row>
        <row r="32">
          <cell r="D32" t="str">
            <v>A0220 - Extracción de madera</v>
          </cell>
          <cell r="H32" t="str">
            <v>TOLIMA</v>
          </cell>
          <cell r="J32" t="str">
            <v>ALTO-BAUDO-CHOCO</v>
          </cell>
        </row>
        <row r="33">
          <cell r="D33" t="str">
            <v>A0230 - Recolección de productos forestales diferentes a la madera</v>
          </cell>
          <cell r="H33" t="str">
            <v>VALLE</v>
          </cell>
          <cell r="J33" t="str">
            <v>ALTOS-DEL-ROSARIO-BOLIVAR</v>
          </cell>
        </row>
        <row r="34">
          <cell r="D34" t="str">
            <v>A0240 - Servicios de apoyo a la silvicultura</v>
          </cell>
          <cell r="H34" t="str">
            <v>VAUPES</v>
          </cell>
          <cell r="J34" t="str">
            <v>ALVARADO-TOLIMA</v>
          </cell>
        </row>
        <row r="35">
          <cell r="D35" t="str">
            <v>A0311 - Pesca marítima</v>
          </cell>
          <cell r="H35" t="str">
            <v>VICHADA</v>
          </cell>
          <cell r="J35" t="str">
            <v>AMAGA-ANTIOQUIA</v>
          </cell>
        </row>
        <row r="36">
          <cell r="D36" t="str">
            <v>A0312 - Pesca de agua dulce</v>
          </cell>
          <cell r="J36" t="str">
            <v>AMALFI-ANTIOQUIA</v>
          </cell>
        </row>
        <row r="37">
          <cell r="D37" t="str">
            <v>A0321 - Acuicultura marítima</v>
          </cell>
          <cell r="J37" t="str">
            <v>AMBALEMA-TOLIMA</v>
          </cell>
        </row>
        <row r="38">
          <cell r="D38" t="str">
            <v>A0322 - Acuicultura de agua dulce</v>
          </cell>
          <cell r="J38" t="str">
            <v>ANAPOIMA-CUNDINAMARCA</v>
          </cell>
        </row>
        <row r="39">
          <cell r="D39" t="str">
            <v>B0510 - Extracción de hulla (carbón de piedra)</v>
          </cell>
          <cell r="J39" t="str">
            <v>ANCUYA-NARINO</v>
          </cell>
        </row>
        <row r="40">
          <cell r="D40" t="str">
            <v>B0520 - Extracción de carbón lignito</v>
          </cell>
          <cell r="J40" t="str">
            <v>ANDALUCIA-VALLE</v>
          </cell>
        </row>
        <row r="41">
          <cell r="D41" t="str">
            <v>B0610 - Extracción de petróleo crudo</v>
          </cell>
          <cell r="J41" t="str">
            <v>ANDES-ANTIOQUIA</v>
          </cell>
        </row>
        <row r="42">
          <cell r="D42" t="str">
            <v>B0620 - Extracción de gas natural</v>
          </cell>
          <cell r="J42" t="str">
            <v>ANGELOPOLIS-ANTIOQUIA</v>
          </cell>
        </row>
        <row r="43">
          <cell r="D43" t="str">
            <v>B0710 - Extracción de minerales de hierro</v>
          </cell>
          <cell r="J43" t="str">
            <v>ANGOSTURA-ANTIOQUIA</v>
          </cell>
        </row>
        <row r="44">
          <cell r="D44" t="str">
            <v>B0721 - Extracción de minerales de uranio y de torio</v>
          </cell>
          <cell r="J44" t="str">
            <v>ANOLAIMA-CUNDINAMARCA</v>
          </cell>
        </row>
        <row r="45">
          <cell r="D45" t="str">
            <v>B0722 - Extracción de oro y otros metales preciosos</v>
          </cell>
          <cell r="J45" t="str">
            <v>ANORI-ANTIOQUIA</v>
          </cell>
        </row>
        <row r="46">
          <cell r="D46" t="str">
            <v>B0723 - Extracción de minerales de níquel</v>
          </cell>
          <cell r="J46" t="str">
            <v>ANSERMA-CALDAS</v>
          </cell>
        </row>
        <row r="47">
          <cell r="D47" t="str">
            <v>B0729 - Extracción de otros minerales metalíferos no ferrosos n.c.p.</v>
          </cell>
          <cell r="J47" t="str">
            <v>ANSERMANUEVO-VALLE</v>
          </cell>
        </row>
        <row r="48">
          <cell r="D48" t="str">
            <v>B0811 - Extracción de piedra, arena, arcillas comunes, yeso y anhidrita</v>
          </cell>
          <cell r="J48" t="str">
            <v>ANTIOQUIA-ANTIOQUIA</v>
          </cell>
        </row>
        <row r="49">
          <cell r="D49" t="str">
            <v>B0812 - Extracción de arcillas de uso industrial, caliza, caolín y bentonitas</v>
          </cell>
          <cell r="J49" t="str">
            <v>ANZA-ANTIOQUIA</v>
          </cell>
        </row>
        <row r="50">
          <cell r="D50" t="str">
            <v>B0820 - Extracción de esmeraldas, piedras preciosas y semipreciosas</v>
          </cell>
          <cell r="J50" t="str">
            <v>ANZOATEGUI-TOLIMA</v>
          </cell>
        </row>
        <row r="51">
          <cell r="D51" t="str">
            <v>B0891 - Extracción de minerales para la fabricación de abonos y productos químicos</v>
          </cell>
          <cell r="J51" t="str">
            <v>APARTADO-ANTIOQUIA</v>
          </cell>
        </row>
        <row r="52">
          <cell r="D52" t="str">
            <v>B0892 - Extracción de halita (sal)</v>
          </cell>
          <cell r="J52" t="str">
            <v>APIA-RISARALDA</v>
          </cell>
        </row>
        <row r="53">
          <cell r="D53" t="str">
            <v>B0899 - Extracción de otros minerales no metálicos n.c.p.</v>
          </cell>
          <cell r="J53" t="str">
            <v>APULO-CUNDINAMARCA</v>
          </cell>
        </row>
        <row r="54">
          <cell r="D54" t="str">
            <v>B0910 - Actividades de apoyo para la extracción de petróleo y de gas natural</v>
          </cell>
          <cell r="J54" t="str">
            <v>AQUITANIA-BOYACA</v>
          </cell>
        </row>
        <row r="55">
          <cell r="D55" t="str">
            <v>B0990 - Actividades de apoyo para otras actividades de explotación de minas y canteras</v>
          </cell>
          <cell r="J55" t="str">
            <v>ARACATACA-MAGDALENA</v>
          </cell>
        </row>
        <row r="56">
          <cell r="D56" t="str">
            <v>C1011 - Procesamiento y conservación de carne y productos cárnicos</v>
          </cell>
          <cell r="J56" t="str">
            <v>ARANZAZU-CALDAS</v>
          </cell>
        </row>
        <row r="57">
          <cell r="D57" t="str">
            <v>C1012 - Procesamiento y conservación de pescados, crustáceos y moluscos</v>
          </cell>
          <cell r="J57" t="str">
            <v>ARATOCA-SANTANDER</v>
          </cell>
        </row>
        <row r="58">
          <cell r="D58" t="str">
            <v>C1020 - Procesamiento y conservación de frutas, legumbres, hortalizas y tubérculos</v>
          </cell>
          <cell r="J58" t="str">
            <v>ARAUCA-ARAUCA</v>
          </cell>
        </row>
        <row r="59">
          <cell r="D59" t="str">
            <v>C1030 - Elaboración de aceites y grasas de origen vegetal y animal</v>
          </cell>
          <cell r="J59" t="str">
            <v>ARAUQUITA-ARAUCA</v>
          </cell>
        </row>
        <row r="60">
          <cell r="D60" t="str">
            <v>C1040 - Elaboración de productos lácteos</v>
          </cell>
          <cell r="J60" t="str">
            <v>ARBELAEZ-CUNDINAMARCA</v>
          </cell>
        </row>
        <row r="61">
          <cell r="D61" t="str">
            <v>C1051 - Elaboración de productos de molinería</v>
          </cell>
          <cell r="J61" t="str">
            <v>ARBOLEDA-NARINO</v>
          </cell>
        </row>
        <row r="62">
          <cell r="D62" t="str">
            <v>C1052 - Elaboración de almidones y productos derivados del almidón</v>
          </cell>
          <cell r="J62" t="str">
            <v>ARBOLEDAS-NORTE DE SANTANDER</v>
          </cell>
        </row>
        <row r="63">
          <cell r="D63" t="str">
            <v>C1061 - Trilla de café</v>
          </cell>
          <cell r="J63" t="str">
            <v>ARBOLETES-ANTIOQUIA</v>
          </cell>
        </row>
        <row r="64">
          <cell r="D64" t="str">
            <v>C1062 - Descafeinado, tostión y molienda del café</v>
          </cell>
          <cell r="J64" t="str">
            <v>ARCABUCO-BOYACA</v>
          </cell>
        </row>
        <row r="65">
          <cell r="D65" t="str">
            <v>C1063 - Otros derivados del café</v>
          </cell>
          <cell r="J65" t="str">
            <v>ARENAL-BOLIVAR</v>
          </cell>
        </row>
        <row r="66">
          <cell r="D66" t="str">
            <v>C1071 - Elaboración y refinación de azúcar</v>
          </cell>
          <cell r="J66" t="str">
            <v>ARGELIA-ANTIOQUIA</v>
          </cell>
        </row>
        <row r="67">
          <cell r="D67" t="str">
            <v>C1072 - Elaboración de panela</v>
          </cell>
          <cell r="J67" t="str">
            <v>ARGELIA-CAUCA</v>
          </cell>
        </row>
        <row r="68">
          <cell r="D68" t="str">
            <v>C1081 - Elaboración de productos de panadería</v>
          </cell>
          <cell r="J68" t="str">
            <v>ARGELIA-VALLE</v>
          </cell>
        </row>
        <row r="69">
          <cell r="D69" t="str">
            <v>C1082 - Elaboración de cacao, chocolate y productos de confitería</v>
          </cell>
          <cell r="J69" t="str">
            <v>ARIGUANI-MAGDALENA</v>
          </cell>
        </row>
        <row r="70">
          <cell r="D70" t="str">
            <v>C1083 - Elaboración de macarrones, fideos, alcuzcuz y productos farináceos similares</v>
          </cell>
          <cell r="J70" t="str">
            <v>ARJONA-BOLIVAR</v>
          </cell>
        </row>
        <row r="71">
          <cell r="D71" t="str">
            <v>C1084 - Elaboración de comidas y platos preparados</v>
          </cell>
          <cell r="J71" t="str">
            <v>ARMENIA-ANTIOQUIA</v>
          </cell>
        </row>
        <row r="72">
          <cell r="D72" t="str">
            <v>C1089 - Elaboración de otros productos alimenticios n.c.p.</v>
          </cell>
          <cell r="J72" t="str">
            <v>ARMENIA-QUINDIO</v>
          </cell>
        </row>
        <row r="73">
          <cell r="D73" t="str">
            <v>C1090 - Elaboración de alimentos preparados para animales</v>
          </cell>
          <cell r="J73" t="str">
            <v>ARMERO-TOLIMA</v>
          </cell>
        </row>
        <row r="74">
          <cell r="D74" t="str">
            <v>C1101 - Destilación, rectificación y mezcla de bebidas alcohólicas</v>
          </cell>
          <cell r="J74" t="str">
            <v>ARROYOHONDO-BOLIVAR</v>
          </cell>
        </row>
        <row r="75">
          <cell r="D75" t="str">
            <v>C1102 - Elaboración de bebidas fermentadas no destiladas</v>
          </cell>
          <cell r="J75" t="str">
            <v>ASTREA-CESAR</v>
          </cell>
        </row>
        <row r="76">
          <cell r="D76" t="str">
            <v>C1103 - Producción de malta, elaboración de cervezas y otras bebidas malteadas</v>
          </cell>
          <cell r="J76" t="str">
            <v>ATACO-TOLIMA</v>
          </cell>
        </row>
        <row r="77">
          <cell r="D77" t="str">
            <v>C1104 - Elaboración de bebidas no alcohólicas, producción de aguas minerales y de otras aguas embotelladas</v>
          </cell>
          <cell r="J77" t="str">
            <v>ATRATO-CHOCO</v>
          </cell>
        </row>
        <row r="78">
          <cell r="D78" t="str">
            <v>C1200 - Elaboración de productos de tabaco</v>
          </cell>
          <cell r="J78" t="str">
            <v>AYAPEL-CORDOBA</v>
          </cell>
        </row>
        <row r="79">
          <cell r="D79" t="str">
            <v>C1311 - Preparación e hilatura de fibras textiles</v>
          </cell>
          <cell r="J79" t="str">
            <v>BAGADO-CHOCO</v>
          </cell>
        </row>
        <row r="80">
          <cell r="D80" t="str">
            <v>C1312 - Tejeduría de productos textiles</v>
          </cell>
          <cell r="J80" t="str">
            <v>BAHIA-SOLANO-CHOCO</v>
          </cell>
        </row>
        <row r="81">
          <cell r="D81" t="str">
            <v>C1313 - Acabado de productos textiles</v>
          </cell>
          <cell r="J81" t="str">
            <v>BAJO-BAUDO-CHOCO</v>
          </cell>
        </row>
        <row r="82">
          <cell r="D82" t="str">
            <v>C1391 - Fabricación de tejidos de punto y ganchillo</v>
          </cell>
          <cell r="J82" t="str">
            <v>BALBOA-CAUCA</v>
          </cell>
        </row>
        <row r="83">
          <cell r="D83" t="str">
            <v>C1392 - Confección de artículos con materiales textiles, excepto prendas de vestir</v>
          </cell>
          <cell r="J83" t="str">
            <v>BALBOA-RISARALDA</v>
          </cell>
        </row>
        <row r="84">
          <cell r="D84" t="str">
            <v>C1393 - Fabricación de tapetes y alfombras para pisos</v>
          </cell>
          <cell r="J84" t="str">
            <v>BARANOA-ATLANTICO</v>
          </cell>
        </row>
        <row r="85">
          <cell r="D85" t="str">
            <v>C1394 - Fabricación de cuerdas, cordeles, cables, bramantes y redes</v>
          </cell>
          <cell r="J85" t="str">
            <v>BARAYA-HUILA</v>
          </cell>
        </row>
        <row r="86">
          <cell r="D86" t="str">
            <v>C1399 - Fabricación de otros artículos textiles n.c.p.</v>
          </cell>
          <cell r="J86" t="str">
            <v>BARBACOAS-NARINO</v>
          </cell>
        </row>
        <row r="87">
          <cell r="D87" t="str">
            <v>C1410 - Confección de prendas de vestir, excepto prendas de piel</v>
          </cell>
          <cell r="J87" t="str">
            <v>BARBOSA-ANTIOQUIA</v>
          </cell>
        </row>
        <row r="88">
          <cell r="D88" t="str">
            <v>C1420 - Fabricación de artículos de piel</v>
          </cell>
          <cell r="J88" t="str">
            <v>BARBOSA-SANTANDER</v>
          </cell>
        </row>
        <row r="89">
          <cell r="D89" t="str">
            <v>C1430 - Fabricación de artículos de punto y ganchillo</v>
          </cell>
          <cell r="J89" t="str">
            <v>BARICHARA-SANTANDER</v>
          </cell>
        </row>
        <row r="90">
          <cell r="D90" t="str">
            <v>C1511 - Curtido y recurtido de cueros; recurtido y teñido de pieles</v>
          </cell>
          <cell r="J90" t="str">
            <v>BARRANCA-DE-UPÍA-META</v>
          </cell>
        </row>
        <row r="91">
          <cell r="D91" t="str">
            <v>C1512 - Fabricación de artículos de viaje, bolsos de mano y artículos similares elaborados en cuero, y fabricación de artículos de talabartería y guarnicionería</v>
          </cell>
          <cell r="J91" t="str">
            <v>BARRANCABERMEJA-SANTANDER</v>
          </cell>
        </row>
        <row r="92">
          <cell r="D92" t="str">
            <v>C1513 - Fabricación de artículos de viaje, bolsos de mano y artículos similares; artículos de talabartería y guarnicionería elaborados en otros materiales</v>
          </cell>
          <cell r="J92" t="str">
            <v>BARRANCAS-LA GUAJIRA</v>
          </cell>
        </row>
        <row r="93">
          <cell r="D93" t="str">
            <v>C1521 - Fabricación de calzado de cuero y piel, con cualquier tipo de suela</v>
          </cell>
          <cell r="J93" t="str">
            <v>BARRANCO-DE-LOBA-BOLIVAR</v>
          </cell>
        </row>
        <row r="94">
          <cell r="D94" t="str">
            <v>C1522 - Fabricación de otros tipos de calzado, excepto calzado de cuero y piel</v>
          </cell>
          <cell r="J94" t="str">
            <v>BARRANQUILLA-ATLANTICO</v>
          </cell>
        </row>
        <row r="95">
          <cell r="D95" t="str">
            <v>C1523 - Fabricación de partes del calzado</v>
          </cell>
          <cell r="J95" t="str">
            <v>BECERRIL-CESAR</v>
          </cell>
        </row>
        <row r="96">
          <cell r="D96" t="str">
            <v>C1610 - Aserrado, acepillado e impregnación de la madera</v>
          </cell>
          <cell r="J96" t="str">
            <v>BELALCAZAR-CALDAS</v>
          </cell>
        </row>
        <row r="97">
          <cell r="D97" t="str">
            <v>C1620 - Fabricación de hojas de madera para enchapado; fabricación de tableros contrachapados, tableros laminados, tableros de partículas y otros tableros y paneles</v>
          </cell>
          <cell r="J97" t="str">
            <v>BELEN-BOYACA</v>
          </cell>
        </row>
        <row r="98">
          <cell r="D98" t="str">
            <v>C1630 - Fabricación de partes y piezas de madera, de carpintería y ebanistería para la construcción</v>
          </cell>
          <cell r="J98" t="str">
            <v>BELEN-DE-LOS-ANDAQUIES-CAQUETA</v>
          </cell>
        </row>
        <row r="99">
          <cell r="D99" t="str">
            <v>C1640 - Fabricación de recipientes de madera</v>
          </cell>
          <cell r="J99" t="str">
            <v>BELEN-DE-UMBRIA-RISARALDA</v>
          </cell>
        </row>
        <row r="100">
          <cell r="D100" t="str">
            <v>C1690 - Fabricación de otros productos de madera; fabricación de artículos de corcho, cestería y espartería</v>
          </cell>
          <cell r="J100" t="str">
            <v>BELEN-NARINO</v>
          </cell>
        </row>
        <row r="101">
          <cell r="D101" t="str">
            <v>C1701 - Fabricación de pulpas (pastas) celulósicas; papel y cartón</v>
          </cell>
          <cell r="J101" t="str">
            <v>BELLO-ANTIOQUIA</v>
          </cell>
        </row>
        <row r="102">
          <cell r="D102" t="str">
            <v>C1702 - Fabricación de papel y cartón ondulado (corrugado); fabricación de envases, empaques y de embalajes de papel y cartón</v>
          </cell>
          <cell r="J102" t="str">
            <v>BELMIRA-ANTIOQUIA</v>
          </cell>
        </row>
        <row r="103">
          <cell r="D103" t="str">
            <v>C1709 - Fabricación de otros artículos de papel y cartón</v>
          </cell>
          <cell r="J103" t="str">
            <v>BELTRAN-CUNDINAMARCA</v>
          </cell>
        </row>
        <row r="104">
          <cell r="D104" t="str">
            <v>C1811 - Actividades de impresión</v>
          </cell>
          <cell r="J104" t="str">
            <v>BELÉN-DE-BAJIRÁ-CHOCO</v>
          </cell>
        </row>
        <row r="105">
          <cell r="D105" t="str">
            <v>C1812 - Actividades de servicios relacionados con la impresión</v>
          </cell>
          <cell r="J105" t="str">
            <v>BERBEO-BOYACA</v>
          </cell>
        </row>
        <row r="106">
          <cell r="D106" t="str">
            <v>C1820 - Producción de copias a partir de grabaciones originales</v>
          </cell>
          <cell r="J106" t="str">
            <v>BETANIA-ANTIOQUIA</v>
          </cell>
        </row>
        <row r="107">
          <cell r="D107" t="str">
            <v>C1910 - Fabricación de productos de hornos de coque</v>
          </cell>
          <cell r="J107" t="str">
            <v>BETEITIVA-BOYACA</v>
          </cell>
        </row>
        <row r="108">
          <cell r="D108" t="str">
            <v>C1921 - Fabricación de productos de la refinación del petróleo</v>
          </cell>
          <cell r="J108" t="str">
            <v>BETULIA-ANTIOQUIA</v>
          </cell>
        </row>
        <row r="109">
          <cell r="D109" t="str">
            <v>C1922 - Actividad de mezcla de combustibles</v>
          </cell>
          <cell r="J109" t="str">
            <v>BETULIA-SANTANDER</v>
          </cell>
        </row>
        <row r="110">
          <cell r="D110" t="str">
            <v>C2011 - Fabricación de sustancias y productos químicos básicos</v>
          </cell>
          <cell r="J110" t="str">
            <v>BITUIMA-CUNDINAMARCA</v>
          </cell>
        </row>
        <row r="111">
          <cell r="D111" t="str">
            <v>C2012 - Fabricación de abonos y compuestos inorgánicos nitrogenados</v>
          </cell>
          <cell r="J111" t="str">
            <v>BOAVITA-BOYACA</v>
          </cell>
        </row>
        <row r="112">
          <cell r="D112" t="str">
            <v>C2013 - Fabricación de plásticos en formas primarias</v>
          </cell>
          <cell r="J112" t="str">
            <v>BOCHALEMA-NORTE DE SANTANDER</v>
          </cell>
        </row>
        <row r="113">
          <cell r="D113" t="str">
            <v>C2014 - Fabricación de caucho sintético en formas primarias</v>
          </cell>
          <cell r="J113" t="str">
            <v>BOGOTA-D.C.-BOGOTA D.C.</v>
          </cell>
        </row>
        <row r="114">
          <cell r="D114" t="str">
            <v>C2021 - Fabricación de plaguicidas y otros productos químicos de uso agropecuario</v>
          </cell>
          <cell r="J114" t="str">
            <v>BOJACA-CUNDINAMARCA</v>
          </cell>
        </row>
        <row r="115">
          <cell r="D115" t="str">
            <v>C2022 - Fabricación de pinturas, barnices y revestimientos similares, tintas para impresión y masillas</v>
          </cell>
          <cell r="J115" t="str">
            <v>BOJAYA-CHOCO</v>
          </cell>
        </row>
        <row r="116">
          <cell r="D116" t="str">
            <v>C2023 - Fabricación de jabones y detergentes, preparados para limpiar y pulir; perfumes y preparados de tocador</v>
          </cell>
          <cell r="J116" t="str">
            <v>BOLIVAR-ANTIOQUIA</v>
          </cell>
        </row>
        <row r="117">
          <cell r="D117" t="str">
            <v>C2029 - Fabricación de otros productos químicos n.c.p.</v>
          </cell>
          <cell r="J117" t="str">
            <v>BOLIVAR-CAUCA</v>
          </cell>
        </row>
        <row r="118">
          <cell r="D118" t="str">
            <v>C2030 - Fabricación de fibras sintéticas y artificiales</v>
          </cell>
          <cell r="J118" t="str">
            <v>BOLIVAR-SANTANDER</v>
          </cell>
        </row>
        <row r="119">
          <cell r="D119" t="str">
            <v>C2100 - Fabricación de productos farmacéuticos, sustancias químicas medicinales y productos botánicos de uso farmacéutico</v>
          </cell>
          <cell r="J119" t="str">
            <v>BOLIVAR-VALLE</v>
          </cell>
        </row>
        <row r="120">
          <cell r="D120" t="str">
            <v>C2211 - Fabricación de llantas y neumáticos de caucho</v>
          </cell>
          <cell r="J120" t="str">
            <v>BOSA-BOGOTA D.C.</v>
          </cell>
        </row>
        <row r="121">
          <cell r="D121" t="str">
            <v>C2212 - Reencauche de llantas usadas</v>
          </cell>
          <cell r="J121" t="str">
            <v>BOSCONIA-CESAR</v>
          </cell>
        </row>
        <row r="122">
          <cell r="D122" t="str">
            <v>C2219 - Fabricación de formas básicas de caucho y otros productos de caucho n.c.p.</v>
          </cell>
          <cell r="J122" t="str">
            <v>BOYACA-BOYACA</v>
          </cell>
        </row>
        <row r="123">
          <cell r="D123" t="str">
            <v>C2221 - Fabricación de formas básicas de plástico</v>
          </cell>
          <cell r="J123" t="str">
            <v>BRICENO-ANTIOQUIA</v>
          </cell>
        </row>
        <row r="124">
          <cell r="D124" t="str">
            <v>C2229 - Fabricación de artículos de plástico n.c.p.</v>
          </cell>
          <cell r="J124" t="str">
            <v>BRICENO-BOYACA</v>
          </cell>
        </row>
        <row r="125">
          <cell r="D125" t="str">
            <v>C2310 - Fabricación de vidrio y productos de vidrio</v>
          </cell>
          <cell r="J125" t="str">
            <v>BUCARAMANGA-SANTANDER</v>
          </cell>
        </row>
        <row r="126">
          <cell r="D126" t="str">
            <v>C2391 - Fabricación de productos refractarios</v>
          </cell>
          <cell r="J126" t="str">
            <v>BUCARASICA-NORTE DE SANTANDER</v>
          </cell>
        </row>
        <row r="127">
          <cell r="D127" t="str">
            <v>C2392 - Fabricación de materiales de arcilla para la construcción</v>
          </cell>
          <cell r="J127" t="str">
            <v>BUENAVENTURA-VALLE</v>
          </cell>
        </row>
        <row r="128">
          <cell r="D128" t="str">
            <v>C2393 - Fabricación de otros productos de cerámica y porcelana</v>
          </cell>
          <cell r="J128" t="str">
            <v>BUENAVISTA-BOYACA</v>
          </cell>
        </row>
        <row r="129">
          <cell r="D129" t="str">
            <v>C2394 - Fabricación de cemento, cal y yeso</v>
          </cell>
          <cell r="J129" t="str">
            <v>BUENAVISTA-CORDOBA</v>
          </cell>
        </row>
        <row r="130">
          <cell r="D130" t="str">
            <v>C2395 - Fabricación de artículos de hormigón, cemento y yeso</v>
          </cell>
          <cell r="J130" t="str">
            <v>BUENAVISTA-QUINDIO</v>
          </cell>
        </row>
        <row r="131">
          <cell r="D131" t="str">
            <v>C2396 - Corte, tallado y acabado de la piedra</v>
          </cell>
          <cell r="J131" t="str">
            <v>BUENAVISTA-SUCRE</v>
          </cell>
        </row>
        <row r="132">
          <cell r="D132" t="str">
            <v>C2399 - Fabricación de otros productos minerales no metálicos n.c.p.</v>
          </cell>
          <cell r="J132" t="str">
            <v>BUENOS-AIRES-CAUCA</v>
          </cell>
        </row>
        <row r="133">
          <cell r="D133" t="str">
            <v>C2410 - Industrias básicas de hierro y de acero</v>
          </cell>
          <cell r="J133" t="str">
            <v>BUESACO-NARINO</v>
          </cell>
        </row>
        <row r="134">
          <cell r="D134" t="str">
            <v>C2421 - Industrias básicas de metales preciosos</v>
          </cell>
          <cell r="J134" t="str">
            <v>BUGA-VALLE</v>
          </cell>
        </row>
        <row r="135">
          <cell r="D135" t="str">
            <v>C2429 - Industrias básicas de otros metales no ferrosos</v>
          </cell>
          <cell r="J135" t="str">
            <v>BUGALAGRANDE-VALLE</v>
          </cell>
        </row>
        <row r="136">
          <cell r="D136" t="str">
            <v>C2431 - Fundición de hierro y de acero</v>
          </cell>
          <cell r="J136" t="str">
            <v>BURITICA-ANTIOQUIA</v>
          </cell>
        </row>
        <row r="137">
          <cell r="D137" t="str">
            <v>C2432 - Fundición de metales no ferrosos</v>
          </cell>
          <cell r="J137" t="str">
            <v>BUSBANZA-BOYACA</v>
          </cell>
        </row>
        <row r="138">
          <cell r="D138" t="str">
            <v>C2511 - Fabricación de productos metálicos para uso estructural</v>
          </cell>
          <cell r="J138" t="str">
            <v>CABRERA-CUNDINAMARCA</v>
          </cell>
        </row>
        <row r="139">
          <cell r="D139" t="str">
            <v>C2512 - Fabricación de tanques, depósitos y recipientes de metal, excepto los utilizados para el envase o transporte de mercancías</v>
          </cell>
          <cell r="J139" t="str">
            <v>CABRERA-SANTANDER</v>
          </cell>
        </row>
        <row r="140">
          <cell r="D140" t="str">
            <v>C2513 - Fabricación de generadores de vapor, excepto calderas de agua caliente para calefacción central</v>
          </cell>
          <cell r="J140" t="str">
            <v>CABUYARO-META</v>
          </cell>
        </row>
        <row r="141">
          <cell r="D141" t="str">
            <v>C2520 - Fabricación de armas y municiones</v>
          </cell>
          <cell r="J141" t="str">
            <v>CACAHUAL-GUAINIA</v>
          </cell>
        </row>
        <row r="142">
          <cell r="D142" t="str">
            <v>C2591 - Forja, prensado, estampado y laminado de metal; pulvimetalurgia</v>
          </cell>
          <cell r="J142" t="str">
            <v>CACERES-ANTIOQUIA</v>
          </cell>
        </row>
        <row r="143">
          <cell r="D143" t="str">
            <v>C2592 - Tratamiento y revestimiento de metales; mecanizado</v>
          </cell>
          <cell r="J143" t="str">
            <v>CACHIPAY-CUNDINAMARCA</v>
          </cell>
        </row>
        <row r="144">
          <cell r="D144" t="str">
            <v>C2593 - Fabricación de artículos de cuchillería, herramientas de mano y artículos de ferretería</v>
          </cell>
          <cell r="J144" t="str">
            <v>CACHIRA-NORTE DE SANTANDER</v>
          </cell>
        </row>
        <row r="145">
          <cell r="D145" t="str">
            <v>C2599 - Fabricación de otros productos elaborados de metal n.c.p.</v>
          </cell>
          <cell r="J145" t="str">
            <v>CACOTA-NORTE DE SANTANDER</v>
          </cell>
        </row>
        <row r="146">
          <cell r="D146" t="str">
            <v>C2610 - Fabricación de componentes y tableros electrónicos</v>
          </cell>
          <cell r="J146" t="str">
            <v>CAICEDO-ANTIOQUIA</v>
          </cell>
        </row>
        <row r="147">
          <cell r="D147" t="str">
            <v>C2620 - Fabricación de computadoras y de equipo periférico</v>
          </cell>
          <cell r="J147" t="str">
            <v>CAICEDONIA-VALLE</v>
          </cell>
        </row>
        <row r="148">
          <cell r="D148" t="str">
            <v>C2630 - Fabricación de equipos de comunicación</v>
          </cell>
          <cell r="J148" t="str">
            <v>CAIMITO-SUCRE</v>
          </cell>
        </row>
        <row r="149">
          <cell r="D149" t="str">
            <v>C2640 - Fabricación de aparatos electrónicos de consumo</v>
          </cell>
          <cell r="J149" t="str">
            <v>CAJAMARCA-TOLIMA</v>
          </cell>
        </row>
        <row r="150">
          <cell r="D150" t="str">
            <v>C2651 - Fabricación de equipo de medición, prueba, navegación y control</v>
          </cell>
          <cell r="J150" t="str">
            <v>CAJIBIO-CAUCA</v>
          </cell>
        </row>
        <row r="151">
          <cell r="D151" t="str">
            <v>C2652 - Fabricación de relojes</v>
          </cell>
          <cell r="J151" t="str">
            <v>CAJICA-CUNDINAMARCA</v>
          </cell>
        </row>
        <row r="152">
          <cell r="D152" t="str">
            <v>C2660 - Fabricación de equipo de irradiación y equipo electrónico de uso médico y terapéutico</v>
          </cell>
          <cell r="J152" t="str">
            <v>CALAMAR-BOLIVAR</v>
          </cell>
        </row>
        <row r="153">
          <cell r="D153" t="str">
            <v>C2670 - Fabricación de instrumentos ópticos y equipo fotográfico</v>
          </cell>
          <cell r="J153" t="str">
            <v>CALAMAR-GUAVIARE</v>
          </cell>
        </row>
        <row r="154">
          <cell r="D154" t="str">
            <v>C2680 - Fabricación de medios magnéticos y ópticos para almacenamiento de datos</v>
          </cell>
          <cell r="J154" t="str">
            <v>CALARCA-QUINDIO</v>
          </cell>
        </row>
        <row r="155">
          <cell r="D155" t="str">
            <v>C2711 - Fabricación de motores, generadores y transformadores eléctricos</v>
          </cell>
          <cell r="J155" t="str">
            <v>CALDAS-ANTIOQUIA</v>
          </cell>
        </row>
        <row r="156">
          <cell r="D156" t="str">
            <v>C2712 - Fabricación de aparatos de distribución y control de la energía eléctrica</v>
          </cell>
          <cell r="J156" t="str">
            <v>CALDAS-BOYACA</v>
          </cell>
        </row>
        <row r="157">
          <cell r="D157" t="str">
            <v>C2720 - Fabricación de pilas, baterías y acumuladores eléctricos</v>
          </cell>
          <cell r="J157" t="str">
            <v>CALDONO-CAUCA</v>
          </cell>
        </row>
        <row r="158">
          <cell r="D158" t="str">
            <v>C2731 - Fabricación de hilos y cables eléctricos y de fibra óptica</v>
          </cell>
          <cell r="J158" t="str">
            <v>CALI-VALLE</v>
          </cell>
        </row>
        <row r="159">
          <cell r="D159" t="str">
            <v>C2732 - Fabricación de dispositivos de cableado</v>
          </cell>
          <cell r="J159" t="str">
            <v>CALIFORNIA-SANTANDER</v>
          </cell>
        </row>
        <row r="160">
          <cell r="D160" t="str">
            <v>C2740 - Fabricación de equipos eléctricos de iluminación</v>
          </cell>
          <cell r="J160" t="str">
            <v>CALIMA-VALLE</v>
          </cell>
        </row>
        <row r="161">
          <cell r="D161" t="str">
            <v>C2750 - Fabricación de aparatos de uso doméstico</v>
          </cell>
          <cell r="J161" t="str">
            <v>CALOTO-CAUCA</v>
          </cell>
        </row>
        <row r="162">
          <cell r="D162" t="str">
            <v>C2790 - Fabricación de otros tipos de equipo eléctrico n.c.p.</v>
          </cell>
          <cell r="J162" t="str">
            <v>CAMPAMENTO-ANTIOQUIA</v>
          </cell>
        </row>
        <row r="163">
          <cell r="D163" t="str">
            <v>C2811 - Fabricación de motores, turbinas, y partes para motores de combustión interna</v>
          </cell>
          <cell r="J163" t="str">
            <v>CAMPO-DE-LA-CRUZ-ATLANTICO</v>
          </cell>
        </row>
        <row r="164">
          <cell r="D164" t="str">
            <v>C2812 - Fabricación de equipos de potencia hidráulica y neumática</v>
          </cell>
          <cell r="J164" t="str">
            <v>CAMPOALEGRE-HUILA</v>
          </cell>
        </row>
        <row r="165">
          <cell r="D165" t="str">
            <v>C2813 - Fabricación de otras bombas, compresores, grifos y válvulas</v>
          </cell>
          <cell r="J165" t="str">
            <v>CAMPOHERMOSO-BOYACA</v>
          </cell>
        </row>
        <row r="166">
          <cell r="D166" t="str">
            <v>C2814 - Fabricación de cojinetes, engranajes, trenes de engranajes y piezas de transmisión</v>
          </cell>
          <cell r="J166" t="str">
            <v>CANALETE-CORDOBA</v>
          </cell>
        </row>
        <row r="167">
          <cell r="D167" t="str">
            <v>C2815 - Fabricación de hornos, hogares y quemadores industriales</v>
          </cell>
          <cell r="J167" t="str">
            <v>CANASGORDAS-ANTIOQUIA</v>
          </cell>
        </row>
        <row r="168">
          <cell r="D168" t="str">
            <v>C2816 - Fabricación de equipo de elevación y manipulación</v>
          </cell>
          <cell r="J168" t="str">
            <v>CANDELARIA-ATLANTICO</v>
          </cell>
        </row>
        <row r="169">
          <cell r="D169" t="str">
            <v>C2817 - Fabricación de maquinaria y equipo de oficina (excepto computadoras y equipo periférico)</v>
          </cell>
          <cell r="J169" t="str">
            <v>CANDELARIA-VALLE</v>
          </cell>
        </row>
        <row r="170">
          <cell r="D170" t="str">
            <v>C2818 - Fabricación de herramientas manuales con motor</v>
          </cell>
          <cell r="J170" t="str">
            <v>CANTAGALLO-BOLIVAR</v>
          </cell>
        </row>
        <row r="171">
          <cell r="D171" t="str">
            <v>C2819 - Fabricación de otros tipos de maquinaria y equipo de uso general n.c.p.</v>
          </cell>
          <cell r="J171" t="str">
            <v>CAPARRAPI-CUNDINAMARCA</v>
          </cell>
        </row>
        <row r="172">
          <cell r="D172" t="str">
            <v>C2821 - Fabricación de maquinaria agropecuaria y forestal</v>
          </cell>
          <cell r="J172" t="str">
            <v>CAPITANEJO-SANTANDER</v>
          </cell>
        </row>
        <row r="173">
          <cell r="D173" t="str">
            <v>C2822 - Fabricación de máquinas formadoras de metal y de máquinas herramienta</v>
          </cell>
          <cell r="J173" t="str">
            <v>CAQUEZA-CUNDINAMARCA</v>
          </cell>
        </row>
        <row r="174">
          <cell r="D174" t="str">
            <v>C2823 - Fabricación de maquinaria para la metalurgia</v>
          </cell>
          <cell r="J174" t="str">
            <v>CARACOLI-ANTIOQUIA</v>
          </cell>
        </row>
        <row r="175">
          <cell r="D175" t="str">
            <v>C2824 - Fabricación de maquinaria para explotación de minas y canteras y para obras de construcción</v>
          </cell>
          <cell r="J175" t="str">
            <v>CARAMANTA-ANTIOQUIA</v>
          </cell>
        </row>
        <row r="176">
          <cell r="D176" t="str">
            <v>C2825 - Fabricación de maquinaria para la elaboración de alimentos, bebidas y tabaco</v>
          </cell>
          <cell r="J176" t="str">
            <v>CARCASI-SANTANDER</v>
          </cell>
        </row>
        <row r="177">
          <cell r="D177" t="str">
            <v>C2826 - Fabricación de maquinaria para la elaboración de productos textiles, prendas de vestir y cueros</v>
          </cell>
          <cell r="J177" t="str">
            <v>CAREPA-ANTIOQUIA</v>
          </cell>
        </row>
        <row r="178">
          <cell r="D178" t="str">
            <v>C2829 - Fabricación de otros tipos de maquinaria y equipo de uso especial n.c.p.</v>
          </cell>
          <cell r="J178" t="str">
            <v>CARMEN-DE-APICALA-TOLIMA</v>
          </cell>
        </row>
        <row r="179">
          <cell r="D179" t="str">
            <v>C2910 - Fabricación de vehículos automotores y sus motores</v>
          </cell>
          <cell r="J179" t="str">
            <v>CARMEN-DE-BOLIVAR-BOLIVAR</v>
          </cell>
        </row>
        <row r="180">
          <cell r="D180" t="str">
            <v>C2920 - Fabricación de carrocerías para vehículos automotores; fabricación de remolques y semirremolques</v>
          </cell>
          <cell r="J180" t="str">
            <v>CARMEN-DE-CARUPA-CUNDINAMARCA</v>
          </cell>
        </row>
        <row r="181">
          <cell r="D181" t="str">
            <v>C2930 - Fabricación de partes, piezas (autopartes) y accesorios (lujos) para vehículos automotores</v>
          </cell>
          <cell r="J181" t="str">
            <v>CARMEN-DE-VIBORAL-ANTIOQUIA</v>
          </cell>
        </row>
        <row r="182">
          <cell r="D182" t="str">
            <v>C3011 - Construcción de barcos y de estructuras flotantes</v>
          </cell>
          <cell r="J182" t="str">
            <v>CARMEN-DEL-DARIEN-CHOCO</v>
          </cell>
        </row>
        <row r="183">
          <cell r="D183" t="str">
            <v>C3012 - Construcción de embarcaciones de recreo y deporte</v>
          </cell>
          <cell r="J183" t="str">
            <v>CAROLINA-ANTIOQUIA</v>
          </cell>
        </row>
        <row r="184">
          <cell r="D184" t="str">
            <v>C3020 - Fabricación de locomotoras y de material rodante para ferrocarriles</v>
          </cell>
          <cell r="J184" t="str">
            <v>CARTAGENA-BOLIVAR</v>
          </cell>
        </row>
        <row r="185">
          <cell r="D185" t="str">
            <v>C3030 - Fabricación de aeronaves, naves espaciales y de maquinaria conexa</v>
          </cell>
          <cell r="J185" t="str">
            <v>CARTAGENA-DEL-CHAIRA-CAQUETA</v>
          </cell>
        </row>
        <row r="186">
          <cell r="D186" t="str">
            <v>C3040 - Fabricación de vehículos militares de combate</v>
          </cell>
          <cell r="J186" t="str">
            <v>CARTAGO-VALLE</v>
          </cell>
        </row>
        <row r="187">
          <cell r="D187" t="str">
            <v>C3091 - Fabricación de motocicletas</v>
          </cell>
          <cell r="J187" t="str">
            <v>CARURU-VAUPES</v>
          </cell>
        </row>
        <row r="188">
          <cell r="D188" t="str">
            <v>C3092 - Fabricación de bicicletas y de sillas de ruedas para personas con discapacidad</v>
          </cell>
          <cell r="J188" t="str">
            <v>CASABIANCA-TOLIMA</v>
          </cell>
        </row>
        <row r="189">
          <cell r="D189" t="str">
            <v>C3099 - Fabricación de otros tipos de equipo de transporte n.c.p.</v>
          </cell>
          <cell r="J189" t="str">
            <v>CASTILLA-LA-NUEVA-META</v>
          </cell>
        </row>
        <row r="190">
          <cell r="D190" t="str">
            <v>C3110 - Fabricación de muebles</v>
          </cell>
          <cell r="J190" t="str">
            <v>CAUCASIA-ANTIOQUIA</v>
          </cell>
        </row>
        <row r="191">
          <cell r="D191" t="str">
            <v>C3120 - Fabricación de colchones y somieres</v>
          </cell>
          <cell r="J191" t="str">
            <v>CEPITA-SANTANDER</v>
          </cell>
        </row>
        <row r="192">
          <cell r="D192" t="str">
            <v>C3210 - Fabricación de joyas, bisutería y artículos conexos</v>
          </cell>
          <cell r="J192" t="str">
            <v>CERETE-CORDOBA</v>
          </cell>
        </row>
        <row r="193">
          <cell r="D193" t="str">
            <v>C3220 - Fabricación de instrumentos musicales</v>
          </cell>
          <cell r="J193" t="str">
            <v>CERINZA-BOYACA</v>
          </cell>
        </row>
        <row r="194">
          <cell r="D194" t="str">
            <v>C3230 - Fabricación de artículos y equipo para la práctica del deporte</v>
          </cell>
          <cell r="J194" t="str">
            <v>CERRITO-SANTANDER</v>
          </cell>
        </row>
        <row r="195">
          <cell r="D195" t="str">
            <v>C3240 - Fabricación de juegos, juguetes y rompecabezas</v>
          </cell>
          <cell r="J195" t="str">
            <v>CERRO-DE-SAN-ANTONIO-MAGDALENA</v>
          </cell>
        </row>
        <row r="196">
          <cell r="D196" t="str">
            <v>C3250 - Fabricación de instrumentos, aparatos y materiales médicos y odontológicos (incluido mobiliario)</v>
          </cell>
          <cell r="J196" t="str">
            <v>CHACHAGÜÍ-NARINO</v>
          </cell>
        </row>
        <row r="197">
          <cell r="D197" t="str">
            <v>C3290 - Otras industrias manufactureras n.c.p.</v>
          </cell>
          <cell r="J197" t="str">
            <v>CHAGUANI-CUNDINAMARCA</v>
          </cell>
        </row>
        <row r="198">
          <cell r="D198" t="str">
            <v>C3311 - Mantenimiento y reparación especializado de productos elaborados en metal</v>
          </cell>
          <cell r="J198" t="str">
            <v>CHALAN-SUCRE</v>
          </cell>
        </row>
        <row r="199">
          <cell r="D199" t="str">
            <v>C3312 - Mantenimiento y reparación especializado de maquinaria y equipo</v>
          </cell>
          <cell r="J199" t="str">
            <v>CHAMEZA-CASANARE</v>
          </cell>
        </row>
        <row r="200">
          <cell r="D200" t="str">
            <v>C3313 - Mantenimiento y reparación especializado de equipo electrónico y óptico</v>
          </cell>
          <cell r="J200" t="str">
            <v>CHAPARRAL-TOLIMA</v>
          </cell>
        </row>
        <row r="201">
          <cell r="D201" t="str">
            <v>C3314 - Mantenimiento y reparación especializado de equipo eléctrico</v>
          </cell>
          <cell r="J201" t="str">
            <v>CHARALA-SANTANDER</v>
          </cell>
        </row>
        <row r="202">
          <cell r="D202" t="str">
            <v>C3315 - Mantenimiento y reparación especializado de equipo de transporte, excepto los vehículos automotores, motocicletas y bicicletas</v>
          </cell>
          <cell r="J202" t="str">
            <v>CHARTA-SANTANDER</v>
          </cell>
        </row>
        <row r="203">
          <cell r="D203" t="str">
            <v>C3319 - Mantenimiento y reparación de otros tipos de equipos y sus componentes n.c.p.</v>
          </cell>
          <cell r="J203" t="str">
            <v>CHIA-CUNDINAMARCA</v>
          </cell>
        </row>
        <row r="204">
          <cell r="D204" t="str">
            <v>C3320 - Instalación especializada de maquinaria y equipo industrial</v>
          </cell>
          <cell r="J204" t="str">
            <v>CHIGORODO-ANTIOQUIA</v>
          </cell>
        </row>
        <row r="205">
          <cell r="D205" t="str">
            <v>D3511 - Generación de energía eléctrica</v>
          </cell>
          <cell r="J205" t="str">
            <v>CHIMA-CORDOBA</v>
          </cell>
        </row>
        <row r="206">
          <cell r="D206" t="str">
            <v>D3512 - Transmisión de energía eléctrica</v>
          </cell>
          <cell r="J206" t="str">
            <v>CHIMA-SANTANDER</v>
          </cell>
        </row>
        <row r="207">
          <cell r="D207" t="str">
            <v>D3513 - Distribución de energía eléctrica</v>
          </cell>
          <cell r="J207" t="str">
            <v>CHIMICHAGUA-CESAR</v>
          </cell>
        </row>
        <row r="208">
          <cell r="D208" t="str">
            <v>D3514 - Comercialización de energía eléctrica</v>
          </cell>
          <cell r="J208" t="str">
            <v>CHINACOTA-NORTE DE SANTANDER</v>
          </cell>
        </row>
        <row r="209">
          <cell r="D209" t="str">
            <v>D3520 - Producción de gas; distribución de combustibles gaseosos por tuberías</v>
          </cell>
          <cell r="J209" t="str">
            <v>CHINAVITA-BOYACA</v>
          </cell>
        </row>
        <row r="210">
          <cell r="D210" t="str">
            <v>D3530 - Suministro de vapor y aire acondicionado</v>
          </cell>
          <cell r="J210" t="str">
            <v>CHINCHINA-CALDAS</v>
          </cell>
        </row>
        <row r="211">
          <cell r="D211" t="str">
            <v>E3600 - Captación, tratamiento y distribución de agua</v>
          </cell>
          <cell r="J211" t="str">
            <v>CHINU-CORDOBA</v>
          </cell>
        </row>
        <row r="212">
          <cell r="D212" t="str">
            <v>E3700 - Evacuación y tratamiento de aguas residuales</v>
          </cell>
          <cell r="J212" t="str">
            <v>CHIPAQUE-CUNDINAMARCA</v>
          </cell>
        </row>
        <row r="213">
          <cell r="D213" t="str">
            <v>E3811 - Recolección de desechos no peligrosos</v>
          </cell>
          <cell r="J213" t="str">
            <v>CHIPATA-SANTANDER</v>
          </cell>
        </row>
        <row r="214">
          <cell r="D214" t="str">
            <v>E3812 - Recolección de desechos peligrosos</v>
          </cell>
          <cell r="J214" t="str">
            <v>CHIQUINQUIRA-BOYACA</v>
          </cell>
        </row>
        <row r="215">
          <cell r="D215" t="str">
            <v>E3821 - Tratamiento y disposición de desechos no peligrosos</v>
          </cell>
          <cell r="J215" t="str">
            <v>CHIQUIZA-BOYACA</v>
          </cell>
        </row>
        <row r="216">
          <cell r="D216" t="str">
            <v>E3822 - Tratamiento y disposición de desechos peligrosos</v>
          </cell>
          <cell r="J216" t="str">
            <v>CHIRIGUANA-CESAR</v>
          </cell>
        </row>
        <row r="217">
          <cell r="D217" t="str">
            <v>E3830 - Recuperación de materiales</v>
          </cell>
          <cell r="J217" t="str">
            <v>CHISCAS-BOYACA</v>
          </cell>
        </row>
        <row r="218">
          <cell r="D218" t="str">
            <v>E3900 - Actividades de saneamiento ambiental y otros servicios de gestión de desechos</v>
          </cell>
          <cell r="J218" t="str">
            <v>CHITA-BOYACA</v>
          </cell>
        </row>
        <row r="219">
          <cell r="D219" t="str">
            <v>F4111 - Construcción de edificios residenciales</v>
          </cell>
          <cell r="J219" t="str">
            <v>CHITAGA-NORTE DE SANTANDER</v>
          </cell>
        </row>
        <row r="220">
          <cell r="D220" t="str">
            <v>F4112 - Construcción de edificios no residenciales</v>
          </cell>
          <cell r="J220" t="str">
            <v>CHITARAQUE-BOYACA</v>
          </cell>
        </row>
        <row r="221">
          <cell r="D221" t="str">
            <v>F4210 - Construcción de carreteras y vías de ferrocarril</v>
          </cell>
          <cell r="J221" t="str">
            <v>CHIVATA-BOYACA</v>
          </cell>
        </row>
        <row r="222">
          <cell r="D222" t="str">
            <v>F4220 - Construcción de proyectos de servicio público</v>
          </cell>
          <cell r="J222" t="str">
            <v>CHIVOLO-MAGDALENA</v>
          </cell>
        </row>
        <row r="223">
          <cell r="D223" t="str">
            <v>F4290 - Construcción de otras obras de ingeniería civil</v>
          </cell>
          <cell r="J223" t="str">
            <v>CHIVOR-BOYACA</v>
          </cell>
        </row>
        <row r="224">
          <cell r="D224" t="str">
            <v>F4311 - Demolición</v>
          </cell>
          <cell r="J224" t="str">
            <v>CHOACHI-CUNDINAMARCA</v>
          </cell>
        </row>
        <row r="225">
          <cell r="D225" t="str">
            <v>F4312 - Preparación del terreno</v>
          </cell>
          <cell r="J225" t="str">
            <v>CHOCONTA-CUNDINAMARCA</v>
          </cell>
        </row>
        <row r="226">
          <cell r="D226" t="str">
            <v>F4321 - Instalaciones eléctricas</v>
          </cell>
          <cell r="J226" t="str">
            <v>CICUCO-BOLIVAR</v>
          </cell>
        </row>
        <row r="227">
          <cell r="D227" t="str">
            <v>F4322 - Instalaciones de fontanería, calefacción y aire acondicionado</v>
          </cell>
          <cell r="J227" t="str">
            <v>CIENAGA-BOYACA</v>
          </cell>
        </row>
        <row r="228">
          <cell r="D228" t="str">
            <v>F4329 - Otras instalaciones especializadas</v>
          </cell>
          <cell r="J228" t="str">
            <v>CIENAGA-DE-ORO-CORDOBA</v>
          </cell>
        </row>
        <row r="229">
          <cell r="D229" t="str">
            <v>F4330 - Terminación y acabado de edificios y obras de ingeniería civil</v>
          </cell>
          <cell r="J229" t="str">
            <v>CIENAGA-MAGDALENA</v>
          </cell>
        </row>
        <row r="230">
          <cell r="D230" t="str">
            <v>F4390 - Otras actividades especializadas para la construcción de edificios y obras de ingeniería civil</v>
          </cell>
          <cell r="J230" t="str">
            <v>CIMITARRA-SANTANDER</v>
          </cell>
        </row>
        <row r="231">
          <cell r="D231" t="str">
            <v>G4511 - Comercio de vehículos automotores nuevos</v>
          </cell>
          <cell r="J231" t="str">
            <v>CIRCASIA-QUINDIO</v>
          </cell>
        </row>
        <row r="232">
          <cell r="D232" t="str">
            <v>G4512 - Comercio de vehículos automotores usados</v>
          </cell>
          <cell r="J232" t="str">
            <v>CISNEROS-ANTIOQUIA</v>
          </cell>
        </row>
        <row r="233">
          <cell r="D233" t="str">
            <v>G4520 - Mantenimiento y reparación de vehículos automotores</v>
          </cell>
          <cell r="J233" t="str">
            <v>CLEMENCIA-BOLIVAR</v>
          </cell>
        </row>
        <row r="234">
          <cell r="D234" t="str">
            <v>G4530 - Comercio de partes, piezas (autopartes) y accesorios (lujos) para vehículos automotores</v>
          </cell>
          <cell r="J234" t="str">
            <v>COCORNA-ANTIOQUIA</v>
          </cell>
        </row>
        <row r="235">
          <cell r="D235" t="str">
            <v>G4541 - Comercio de motocicletas y de sus partes, piezas y accesorios</v>
          </cell>
          <cell r="J235" t="str">
            <v>COELLO-TOLIMA</v>
          </cell>
        </row>
        <row r="236">
          <cell r="D236" t="str">
            <v>G4542 - Mantenimiento y reparación de motocicletas y de sus partes y piezas</v>
          </cell>
          <cell r="J236" t="str">
            <v>COGUA-CUNDINAMARCA</v>
          </cell>
        </row>
        <row r="237">
          <cell r="D237" t="str">
            <v>G4610 - Comercio al por mayor a cambio de una retribución o por contrata</v>
          </cell>
          <cell r="J237" t="str">
            <v>COLOMBIA-HUILA</v>
          </cell>
        </row>
        <row r="238">
          <cell r="D238" t="str">
            <v>G4620 - Comercio al por mayor de materias primas agropecuarias; animales vivos</v>
          </cell>
          <cell r="J238" t="str">
            <v>COLON-NARINO</v>
          </cell>
        </row>
        <row r="239">
          <cell r="D239" t="str">
            <v>G4631 - Comercio al por mayor de productos alimenticios</v>
          </cell>
          <cell r="J239" t="str">
            <v>COLON-PUTUMAYO</v>
          </cell>
        </row>
        <row r="240">
          <cell r="D240" t="str">
            <v>G4632 - Comercio al por mayor de bebidas y tabaco</v>
          </cell>
          <cell r="J240" t="str">
            <v>COLOSO-SUCRE</v>
          </cell>
        </row>
        <row r="241">
          <cell r="D241" t="str">
            <v>G4641 - Comercio al por mayor de productos textiles, productos confeccionados para uso doméstico</v>
          </cell>
          <cell r="J241" t="str">
            <v>COMBITA-BOYACA</v>
          </cell>
        </row>
        <row r="242">
          <cell r="D242" t="str">
            <v>G4642 - Comercio al por mayor de prendas de vestir</v>
          </cell>
          <cell r="J242" t="str">
            <v>CONCEPCION-ANTIOQUIA</v>
          </cell>
        </row>
        <row r="243">
          <cell r="D243" t="str">
            <v>G4643 - Comercio al por mayor de calzado</v>
          </cell>
          <cell r="J243" t="str">
            <v>CONCEPCION-SANTANDER</v>
          </cell>
        </row>
        <row r="244">
          <cell r="D244" t="str">
            <v>G4644 - Comercio al por mayor de aparatos y equipo de uso doméstico</v>
          </cell>
          <cell r="J244" t="str">
            <v>CONCORDIA-ANTIOQUIA</v>
          </cell>
        </row>
        <row r="245">
          <cell r="D245" t="str">
            <v>G4645 - Comercio al por mayor de productos farmacéuticos, medicinales, cosméticos y de tocador</v>
          </cell>
          <cell r="J245" t="str">
            <v>CONCORDIA-MAGDALENA</v>
          </cell>
        </row>
        <row r="246">
          <cell r="D246" t="str">
            <v>G4649 - Comercio al por mayor de otros utensilios domésticos n.c.p.</v>
          </cell>
          <cell r="J246" t="str">
            <v>CONDOTO-CHOCO</v>
          </cell>
        </row>
        <row r="247">
          <cell r="D247" t="str">
            <v>G4651 - Comercio al por mayor de computadores, equipo periférico y programas de informática</v>
          </cell>
          <cell r="J247" t="str">
            <v>CONFINES-SANTANDER</v>
          </cell>
        </row>
        <row r="248">
          <cell r="D248" t="str">
            <v>G4652 - Comercio al por mayor de equipo, partes y piezas electrónicos y de telecomunicaciones</v>
          </cell>
          <cell r="J248" t="str">
            <v>CONSACA-NARINO</v>
          </cell>
        </row>
        <row r="249">
          <cell r="D249" t="str">
            <v>G4653 - Comercio al por mayor de maquinaria y equipo agropecuarios</v>
          </cell>
          <cell r="J249" t="str">
            <v>CONTADERO-NARINO</v>
          </cell>
        </row>
        <row r="250">
          <cell r="D250" t="str">
            <v>G4659 - Comercio al por mayor de otros tipos de maquinaria y equipo n.c.p.</v>
          </cell>
          <cell r="J250" t="str">
            <v>CONTRATACION-SANTANDER</v>
          </cell>
        </row>
        <row r="251">
          <cell r="D251" t="str">
            <v>G4661 - Comercio al por mayor de combustibles sólidos, líquidos, gaseosos y productos conexos</v>
          </cell>
          <cell r="J251" t="str">
            <v>CONVENCION-NORTE DE SANTANDER</v>
          </cell>
        </row>
        <row r="252">
          <cell r="D252" t="str">
            <v>G4662 - Comercio al por mayor de metales y productos metalíferos</v>
          </cell>
          <cell r="J252" t="str">
            <v>COPACABANA-ANTIOQUIA</v>
          </cell>
        </row>
        <row r="253">
          <cell r="D253" t="str">
            <v>G4663 - Comercio al por mayor de materiales de construcción, artículos de ferretería, pinturas, productos de vidrio, equipo y materiales de fontanería y calefacción</v>
          </cell>
          <cell r="J253" t="str">
            <v>COPER-BOYACA</v>
          </cell>
        </row>
        <row r="254">
          <cell r="D254" t="str">
            <v>G4664 - Comercio al por mayor de productos químicos básicos, cauchos y plásticos en formas primarias y productos químicos de uso agropecuario</v>
          </cell>
          <cell r="J254" t="str">
            <v>CORDOBA-BOLIVAR</v>
          </cell>
        </row>
        <row r="255">
          <cell r="D255" t="str">
            <v>G4665 - Comercio al por mayor de desperdicios, desechos y chatarra</v>
          </cell>
          <cell r="J255" t="str">
            <v>CORDOBA-NARINO</v>
          </cell>
        </row>
        <row r="256">
          <cell r="D256" t="str">
            <v>G4669 - Comercio al por mayor de otros productos n.c.p.</v>
          </cell>
          <cell r="J256" t="str">
            <v>CORDOBA-QUINDIO</v>
          </cell>
        </row>
        <row r="257">
          <cell r="D257" t="str">
            <v>G4690 - Comercio al por mayor no especializado</v>
          </cell>
          <cell r="J257" t="str">
            <v>CORINTO-CAUCA</v>
          </cell>
        </row>
        <row r="258">
          <cell r="D258" t="str">
            <v>G4711 - Comercio al por menor en establecimientos no especializados con surtido compuesto principalmente por alimentos, bebidas o tabaco</v>
          </cell>
          <cell r="J258" t="str">
            <v>COROMORO-SANTANDER</v>
          </cell>
        </row>
        <row r="259">
          <cell r="D259" t="str">
            <v>G4719 - Comercio al por menor en establecimientos no especializados, con surtido compuesto principalmente por productos diferentes de alimentos (víveres en general), bebidas y tabaco</v>
          </cell>
          <cell r="J259" t="str">
            <v>COROZAL-SUCRE</v>
          </cell>
        </row>
        <row r="260">
          <cell r="D260" t="str">
            <v>G4721 - Comercio al por menor de productos agrícolas para el consumo en establecimientos especializados</v>
          </cell>
          <cell r="J260" t="str">
            <v>CORRALES-BOYACA</v>
          </cell>
        </row>
        <row r="261">
          <cell r="D261" t="str">
            <v>G4722 - Comercio al por menor de leche, productos lácteos y huevos, en establecimientos especializados</v>
          </cell>
          <cell r="J261" t="str">
            <v>COTA-CUNDINAMARCA</v>
          </cell>
        </row>
        <row r="262">
          <cell r="D262" t="str">
            <v>G4723 - Comercio al por menor de carnes (incluye aves de corral), productos cárnicos, pescados y productos de mar, en establecimientos especializados</v>
          </cell>
          <cell r="J262" t="str">
            <v>COTORRA-CORDOBA</v>
          </cell>
        </row>
        <row r="263">
          <cell r="D263" t="str">
            <v>G4724 - Comercio al por menor de bebidas y productos del tabaco, en establecimientos especializados</v>
          </cell>
          <cell r="J263" t="str">
            <v>COVARACHIA-BOYACA</v>
          </cell>
        </row>
        <row r="264">
          <cell r="D264" t="str">
            <v>G4729 - Comercio al por menor de otros productos alimenticios n.c.p., en establecimientos especializados</v>
          </cell>
          <cell r="J264" t="str">
            <v>COVEÑAS-SUCRE</v>
          </cell>
        </row>
        <row r="265">
          <cell r="D265" t="str">
            <v>G4731 - Comercio al por menor de combustible para automotores</v>
          </cell>
          <cell r="J265" t="str">
            <v>COYAIMA-TOLIMA</v>
          </cell>
        </row>
        <row r="266">
          <cell r="D266" t="str">
            <v>G4732 - Comercio al por menor de lubricantes (aceites, grasas), aditivos y productos de limpieza para vehículos automotores</v>
          </cell>
          <cell r="J266" t="str">
            <v>CRAVO-NORTE-ARAUCA</v>
          </cell>
        </row>
        <row r="267">
          <cell r="D267" t="str">
            <v>G4741 - Comercio al por menor de computadores, equipos periféricos, programas de informática y equipos de telecomunicaciones en establecimientos especializados</v>
          </cell>
          <cell r="J267" t="str">
            <v>CUASPUD-NARINO</v>
          </cell>
        </row>
        <row r="268">
          <cell r="D268" t="str">
            <v>G4742 - Comercio al por menor de equipos y aparatos de sonido y de video, en establecimientos especializados</v>
          </cell>
          <cell r="J268" t="str">
            <v>CUBARA-BOYACA</v>
          </cell>
        </row>
        <row r="269">
          <cell r="D269" t="str">
            <v>G4751 - Comercio al por menor de productos textiles en establecimientos especializados</v>
          </cell>
          <cell r="J269" t="str">
            <v>CUBARRAL-META</v>
          </cell>
        </row>
        <row r="270">
          <cell r="D270" t="str">
            <v>G4752 - Comercio al por menor de artículos de ferretería, pinturas y productos de vidrio en establecimientos especializados</v>
          </cell>
          <cell r="J270" t="str">
            <v>CUCAITA-BOYACA</v>
          </cell>
        </row>
        <row r="271">
          <cell r="D271" t="str">
            <v>G4753 - Comercio al por menor de tapices, alfombras y cubrimientos para paredes y pisos en establecimientos especializados</v>
          </cell>
          <cell r="J271" t="str">
            <v>CUCUNUBA-CUNDINAMARCA</v>
          </cell>
        </row>
        <row r="272">
          <cell r="D272" t="str">
            <v>G4754 - Comercio al por menor de electrodomésticos y gasodomésticos de uso doméstico, muebles y equipos de iluminación</v>
          </cell>
          <cell r="J272" t="str">
            <v>CUCUTA-NORTE DE SANTANDER</v>
          </cell>
        </row>
        <row r="273">
          <cell r="D273" t="str">
            <v>G4755 - Comercio al por menor de artículos y utensilios de uso doméstico</v>
          </cell>
          <cell r="J273" t="str">
            <v>CUCUTILLA-NORTE DE SANTANDER</v>
          </cell>
        </row>
        <row r="274">
          <cell r="D274" t="str">
            <v>G4759 - Comercio al por menor de otros artículos domésticos en establecimientos especializados</v>
          </cell>
          <cell r="J274" t="str">
            <v>CUITIVA-BOYACA</v>
          </cell>
        </row>
        <row r="275">
          <cell r="D275" t="str">
            <v>G4761 - Comercio al por menor de libros, periódicos, materiales y artículos de papelería y escritorio, en establecimientos especializados</v>
          </cell>
          <cell r="J275" t="str">
            <v>CUMARAL-META</v>
          </cell>
        </row>
        <row r="276">
          <cell r="D276" t="str">
            <v>G4762 - Comercio al por menor de artículos deportivos, en establecimientos especializados</v>
          </cell>
          <cell r="J276" t="str">
            <v>CUMBAL-NARINO</v>
          </cell>
        </row>
        <row r="277">
          <cell r="D277" t="str">
            <v>G4769 - Comercio al por menor de otros artículos culturales y de entretenimiento n.c.p. en establecimientos especializados</v>
          </cell>
          <cell r="J277" t="str">
            <v>CUMBITARA-NARINO</v>
          </cell>
        </row>
        <row r="278">
          <cell r="D278" t="str">
            <v>G4771 - Comercio al por menor de prendas de vestir y sus accesorios (incluye artículos de piel) en establecimientos especializados</v>
          </cell>
          <cell r="J278" t="str">
            <v>CUNDAY-TOLIMA</v>
          </cell>
        </row>
        <row r="279">
          <cell r="D279" t="str">
            <v>G4772 - Comercio al por menor de todo tipo de calzado y artículos de cuero y sucedáneos del cuero en establecimientos especializados</v>
          </cell>
          <cell r="J279" t="str">
            <v>CURILLO-CAQUETA</v>
          </cell>
        </row>
        <row r="280">
          <cell r="D280" t="str">
            <v>G4773 - Comercio al por menor de productos farmacéuticos y medicinales, cosméticos y artículos de tocador en establecimientos especializados</v>
          </cell>
          <cell r="J280" t="str">
            <v>CURIMBAO-VICHADA</v>
          </cell>
        </row>
        <row r="281">
          <cell r="D281" t="str">
            <v>G4774 - Comercio al por menor de otros productos nuevos en establecimientos especializados</v>
          </cell>
          <cell r="J281" t="str">
            <v>CURITI-SANTANDER</v>
          </cell>
        </row>
        <row r="282">
          <cell r="D282" t="str">
            <v>G4775 - Comercio al por menor de artículos de segunda mano</v>
          </cell>
          <cell r="J282" t="str">
            <v>CURUMANI-CESAR</v>
          </cell>
        </row>
        <row r="283">
          <cell r="D283" t="str">
            <v>G4781 - Comercio al por menor de alimentos, bebidas y tabaco, en puestos de venta móviles</v>
          </cell>
          <cell r="J283" t="str">
            <v>CÉRTEGUI-CHOCO</v>
          </cell>
        </row>
        <row r="284">
          <cell r="D284" t="str">
            <v>G4782 - Comercio al por menor de productos textiles, prendas de vestir y calzado, en puestos de venta móviles</v>
          </cell>
          <cell r="J284" t="str">
            <v>DABEIBA-ANTIOQUIA</v>
          </cell>
        </row>
        <row r="285">
          <cell r="D285" t="str">
            <v>G4789 - Comercio al por menor de otros productos en puestos de venta móviles</v>
          </cell>
          <cell r="J285" t="str">
            <v>DAGUA-VALLE</v>
          </cell>
        </row>
        <row r="286">
          <cell r="D286" t="str">
            <v>G4791 - Comercio al por menor realizado a través de internet</v>
          </cell>
          <cell r="J286" t="str">
            <v>DIBULLA-LA GUAJIRA</v>
          </cell>
        </row>
        <row r="287">
          <cell r="D287" t="str">
            <v>G4792 - Comercio al por menor realizado a través de casas de venta o por correo</v>
          </cell>
          <cell r="J287" t="str">
            <v>DISTRACCION-LA GUAJIRA</v>
          </cell>
        </row>
        <row r="288">
          <cell r="D288" t="str">
            <v>G4799 - Otros tipos de comercio al por menor no realizado en establecimientos, puestos de venta o mercados</v>
          </cell>
          <cell r="J288" t="str">
            <v>DOLORES-TOLIMA</v>
          </cell>
        </row>
        <row r="289">
          <cell r="D289" t="str">
            <v>H4911 - Transporte férreo de pasajeros</v>
          </cell>
          <cell r="J289" t="str">
            <v>DON-MATIAS-ANTIOQUIA</v>
          </cell>
        </row>
        <row r="290">
          <cell r="D290" t="str">
            <v>H4912 - Transporte férreo de carga</v>
          </cell>
          <cell r="J290" t="str">
            <v>DOS-QUEBRADAS-RISARALDA</v>
          </cell>
        </row>
        <row r="291">
          <cell r="D291" t="str">
            <v>H4921 - Transporte de pasajeros</v>
          </cell>
          <cell r="J291" t="str">
            <v>DUITAMA-BOYACA</v>
          </cell>
        </row>
        <row r="292">
          <cell r="D292" t="str">
            <v>H4922 - Transporte mixto</v>
          </cell>
          <cell r="J292" t="str">
            <v>DURANIA-NORTE DE SANTANDER</v>
          </cell>
        </row>
        <row r="293">
          <cell r="D293" t="str">
            <v>H4923 - Transporte de carga por carretera</v>
          </cell>
          <cell r="J293" t="str">
            <v>EBEJICO-ANTIOQUIA</v>
          </cell>
        </row>
        <row r="294">
          <cell r="D294" t="str">
            <v>H4930 - Transporte por tuberías</v>
          </cell>
          <cell r="J294" t="str">
            <v>EL-AGUILA-VALLE</v>
          </cell>
        </row>
        <row r="295">
          <cell r="D295" t="str">
            <v>H5011 - Transporte de pasajeros marítimo y de cabotaje</v>
          </cell>
          <cell r="J295" t="str">
            <v>EL-BAGRE-ANTIOQUIA</v>
          </cell>
        </row>
        <row r="296">
          <cell r="D296" t="str">
            <v>H5012 - Transporte de carga marítimo y de cabotaje</v>
          </cell>
          <cell r="J296" t="str">
            <v>EL-BANCO-MAGDALENA</v>
          </cell>
        </row>
        <row r="297">
          <cell r="D297" t="str">
            <v>H5021 - Transporte fluvial de pasajeros</v>
          </cell>
          <cell r="J297" t="str">
            <v>EL-CAIRO-VALLE</v>
          </cell>
        </row>
        <row r="298">
          <cell r="D298" t="str">
            <v>H5022 - Transporte fluvial de carga</v>
          </cell>
          <cell r="J298" t="str">
            <v>EL-CALVARIO-META</v>
          </cell>
        </row>
        <row r="299">
          <cell r="D299" t="str">
            <v>H5111 - Transporte aéreo nacional de pasajeros</v>
          </cell>
          <cell r="J299" t="str">
            <v>EL-CANTÓN-DEL-SAN-PABLO-CHOCO</v>
          </cell>
        </row>
        <row r="300">
          <cell r="D300" t="str">
            <v>H5112 - Transporte aéreo internacional de pasajeros</v>
          </cell>
          <cell r="J300" t="str">
            <v>EL-CARMEN-CHOCO</v>
          </cell>
        </row>
        <row r="301">
          <cell r="D301" t="str">
            <v>H5121 - Transporte aéreo nacional de carga</v>
          </cell>
          <cell r="J301" t="str">
            <v>EL-CARMEN-NORTE DE SANTANDER</v>
          </cell>
        </row>
        <row r="302">
          <cell r="D302" t="str">
            <v>H5122 - Transporte aéreo internacional de carga</v>
          </cell>
          <cell r="J302" t="str">
            <v>EL-CARMEN-SANTANDER</v>
          </cell>
        </row>
        <row r="303">
          <cell r="D303" t="str">
            <v>H5210 - Almacenamiento y depósito</v>
          </cell>
          <cell r="J303" t="str">
            <v>EL-CASTILLO-META</v>
          </cell>
        </row>
        <row r="304">
          <cell r="D304" t="str">
            <v>H5221 - Actividades de estaciones, vías y servicios complementarios para el transporte terrestre</v>
          </cell>
          <cell r="J304" t="str">
            <v>EL-CERRITO-VALLE</v>
          </cell>
        </row>
        <row r="305">
          <cell r="D305" t="str">
            <v>H5222 - Actividades de puertos y servicios complementarios para el transporte acuático</v>
          </cell>
          <cell r="J305" t="str">
            <v>EL-CHARCO-NARINO</v>
          </cell>
        </row>
        <row r="306">
          <cell r="D306" t="str">
            <v>H5223 - Actividades de aeropuertos, servicios de navegación aérea y demás actividades conexas al transporte aéreo</v>
          </cell>
          <cell r="J306" t="str">
            <v>EL-COCUY-BOYACA</v>
          </cell>
        </row>
        <row r="307">
          <cell r="D307" t="str">
            <v>H5224 - Manipulación de carga</v>
          </cell>
          <cell r="J307" t="str">
            <v>EL-COLEGIO-CUNDINAMARCA</v>
          </cell>
        </row>
        <row r="308">
          <cell r="D308" t="str">
            <v>H5229 - Otras actividades complementarias al transporte</v>
          </cell>
          <cell r="J308" t="str">
            <v>EL-COPEY-CESAR</v>
          </cell>
        </row>
        <row r="309">
          <cell r="D309" t="str">
            <v>H5310 - Actividades postales nacionales</v>
          </cell>
          <cell r="J309" t="str">
            <v>EL-DONCELLO-CAQUETA</v>
          </cell>
        </row>
        <row r="310">
          <cell r="D310" t="str">
            <v>H5320 - Actividades de mensajería</v>
          </cell>
          <cell r="J310" t="str">
            <v>EL-DORADO-META</v>
          </cell>
        </row>
        <row r="311">
          <cell r="D311" t="str">
            <v>I5511 - Alojamiento en hoteles</v>
          </cell>
          <cell r="J311" t="str">
            <v>EL-DOVIO-VALLE</v>
          </cell>
        </row>
        <row r="312">
          <cell r="D312" t="str">
            <v>I5512 - Alojamiento en apartahoteles</v>
          </cell>
          <cell r="J312" t="str">
            <v>EL-ENCANTO-AMAZONAS</v>
          </cell>
        </row>
        <row r="313">
          <cell r="D313" t="str">
            <v>I5513 - Alojamiento en centros vacacionales</v>
          </cell>
          <cell r="J313" t="str">
            <v>EL-ESPINO-BOYACA</v>
          </cell>
        </row>
        <row r="314">
          <cell r="D314" t="str">
            <v>I5514 - Alojamiento rural</v>
          </cell>
          <cell r="J314" t="str">
            <v>EL-GUACAMAYO-SANTANDER</v>
          </cell>
        </row>
        <row r="315">
          <cell r="D315" t="str">
            <v>I5519 - Otros tipos de alojamientos para visitantes</v>
          </cell>
          <cell r="J315" t="str">
            <v>EL-GUAMO-BOLIVAR</v>
          </cell>
        </row>
        <row r="316">
          <cell r="D316" t="str">
            <v>I5520 - Actividades de zonas de camping y parques para vehículos recreacionales</v>
          </cell>
          <cell r="J316" t="str">
            <v>EL-LITORAL-DEL-SAN-JUAN-CHOCO</v>
          </cell>
        </row>
        <row r="317">
          <cell r="D317" t="str">
            <v>I5530 - Servicio por horas</v>
          </cell>
          <cell r="J317" t="str">
            <v>EL-MOLINO-LA GUAJIRA</v>
          </cell>
        </row>
        <row r="318">
          <cell r="D318" t="str">
            <v>I5590 - Otros tipos de alojamiento n.c.p.</v>
          </cell>
          <cell r="J318" t="str">
            <v>EL-PASO-CESAR</v>
          </cell>
        </row>
        <row r="319">
          <cell r="D319" t="str">
            <v>I5611 - Expendio a la mesa de comidas preparadas</v>
          </cell>
          <cell r="J319" t="str">
            <v>EL-PAUJIL-CAQUETA</v>
          </cell>
        </row>
        <row r="320">
          <cell r="D320" t="str">
            <v>I5612 - Expendio por autoservicio de comidas preparadas</v>
          </cell>
          <cell r="J320" t="str">
            <v>EL-PENON-CUNDINAMARCA</v>
          </cell>
        </row>
        <row r="321">
          <cell r="D321" t="str">
            <v>I5613 - Expendio de comidas preparadas en cafeterías</v>
          </cell>
          <cell r="J321" t="str">
            <v>EL-PEÑOL-NARINO</v>
          </cell>
        </row>
        <row r="322">
          <cell r="D322" t="str">
            <v>I5619 - Otros tipos de expendio de comidas preparadas n.c.p.</v>
          </cell>
          <cell r="J322" t="str">
            <v>EL-PEÑON-SANTANDER</v>
          </cell>
        </row>
        <row r="323">
          <cell r="D323" t="str">
            <v>I5621 - Catering para eventos</v>
          </cell>
          <cell r="J323" t="str">
            <v>EL-PEÑÓN-BOLIVAR</v>
          </cell>
        </row>
        <row r="324">
          <cell r="D324" t="str">
            <v>I5629 - Actividades de otros servicios de comidas</v>
          </cell>
          <cell r="J324" t="str">
            <v>EL-PINON-MAGDALENA</v>
          </cell>
        </row>
        <row r="325">
          <cell r="D325" t="str">
            <v>I5630 - Expendio de bebidas alcohólicas para el consumo dentro del establecimiento</v>
          </cell>
          <cell r="J325" t="str">
            <v>EL-PLAYON-SANTANDER</v>
          </cell>
        </row>
        <row r="326">
          <cell r="D326" t="str">
            <v>J5811 - Edición de libros</v>
          </cell>
          <cell r="J326" t="str">
            <v>EL-RETORNO-GUAVIARE</v>
          </cell>
        </row>
        <row r="327">
          <cell r="D327" t="str">
            <v>J5812 - Edición de directorios y listas de correo</v>
          </cell>
          <cell r="J327" t="str">
            <v>EL-RETÉN-MAGDALENA</v>
          </cell>
        </row>
        <row r="328">
          <cell r="D328" t="str">
            <v>J5813 - Edición de periódicos, revistas y otras publicaciones periódicas</v>
          </cell>
          <cell r="J328" t="str">
            <v>EL-ROBLE-SUCRE</v>
          </cell>
        </row>
        <row r="329">
          <cell r="D329" t="str">
            <v>J5819 - Otros trabajos de edición</v>
          </cell>
          <cell r="J329" t="str">
            <v>EL-ROSAL-CUNDINAMARCA</v>
          </cell>
        </row>
        <row r="330">
          <cell r="D330" t="str">
            <v>J5820 - Edición de programas de informática (software)</v>
          </cell>
          <cell r="J330" t="str">
            <v>EL-ROSARIO-NARINO</v>
          </cell>
        </row>
        <row r="331">
          <cell r="D331" t="str">
            <v>J5911 - Actividades de producción de películas cinematográficas, videos, programas, anuncios y comerciales de televisión</v>
          </cell>
          <cell r="J331" t="str">
            <v>EL-TABLON-NARINO</v>
          </cell>
        </row>
        <row r="332">
          <cell r="D332" t="str">
            <v>J5912 - Actividades de posproducción de películas cinematográficas, videos, programas, anuncios y comerciales de televisión</v>
          </cell>
          <cell r="J332" t="str">
            <v>EL-TAMBO-CAUCA</v>
          </cell>
        </row>
        <row r="333">
          <cell r="D333" t="str">
            <v>J5913 - Actividades de distribución de películas cinematográficas, videos, programas, anuncios y comerciales de televisión</v>
          </cell>
          <cell r="J333" t="str">
            <v>EL-TAMBO-NARINO</v>
          </cell>
        </row>
        <row r="334">
          <cell r="D334" t="str">
            <v>J5914 - Actividades de exhibición de películas cinematográficas y videos</v>
          </cell>
          <cell r="J334" t="str">
            <v>EL-TARRA-NORTE-NORTE DE SANTANDER</v>
          </cell>
        </row>
        <row r="335">
          <cell r="D335" t="str">
            <v>J5920 - Actividades de grabación de sonido y edición de música</v>
          </cell>
          <cell r="J335" t="str">
            <v>EL-ZULIA-NORTE DE SANTANDER</v>
          </cell>
        </row>
        <row r="336">
          <cell r="D336" t="str">
            <v>J6010 - Actividades de programación y transmisión en el servicio de radiodifusión sonora</v>
          </cell>
          <cell r="J336" t="str">
            <v>ELIAS-HUILA</v>
          </cell>
        </row>
        <row r="337">
          <cell r="D337" t="str">
            <v>J6020 - Actividades de programación y transmisión de televisión</v>
          </cell>
          <cell r="J337" t="str">
            <v>ENCINO-SANTANDER</v>
          </cell>
        </row>
        <row r="338">
          <cell r="D338" t="str">
            <v>J6110 - Actividades de telecomunicaciones alámbricas</v>
          </cell>
          <cell r="J338" t="str">
            <v>ENCISO-SANTANDER</v>
          </cell>
        </row>
        <row r="339">
          <cell r="D339" t="str">
            <v>J6120 - Actividades de telecomunicaciones inalámbricas</v>
          </cell>
          <cell r="J339" t="str">
            <v>ENGATIVA-BOGOTA D.C.</v>
          </cell>
        </row>
        <row r="340">
          <cell r="D340" t="str">
            <v>J6130 - Actividades de telecomunicación satelital</v>
          </cell>
          <cell r="J340" t="str">
            <v>ENTRERRIOS-ANTIOQUIA</v>
          </cell>
        </row>
        <row r="341">
          <cell r="D341" t="str">
            <v>J6190 - Otras actividades de telecomunicaciones</v>
          </cell>
          <cell r="J341" t="str">
            <v>ENVIGADO-ANTIOQUIA</v>
          </cell>
        </row>
        <row r="342">
          <cell r="D342" t="str">
            <v>J6201 - Actividades de desarrollo de sistemas informáticos (planificación, análisis, diseño, programación, pruebas)</v>
          </cell>
          <cell r="J342" t="str">
            <v>ESPINAL-TOLIMA</v>
          </cell>
        </row>
        <row r="343">
          <cell r="D343" t="str">
            <v>J6202 - Actividades de consultoría informática y actividades de administración de instalaciones informáticas</v>
          </cell>
          <cell r="J343" t="str">
            <v>FACATATIVA-CUNDINAMARCA</v>
          </cell>
        </row>
        <row r="344">
          <cell r="D344" t="str">
            <v>J6209 - Otras actividades de tecnologías de información y actividades de servicios informáticos</v>
          </cell>
          <cell r="J344" t="str">
            <v>FALAN-TOLIMA</v>
          </cell>
        </row>
        <row r="345">
          <cell r="D345" t="str">
            <v>J6311 - Procesamiento de datos, alojamiento (hosting) y actividades relacionadas</v>
          </cell>
          <cell r="J345" t="str">
            <v>FILADELFIA-CALDAS</v>
          </cell>
        </row>
        <row r="346">
          <cell r="D346" t="str">
            <v>J6312 - Portales web</v>
          </cell>
          <cell r="J346" t="str">
            <v>FILANDIA-QUINDIO</v>
          </cell>
        </row>
        <row r="347">
          <cell r="D347" t="str">
            <v>J6391 - Actividades de agencias de noticias</v>
          </cell>
          <cell r="J347" t="str">
            <v>FIRAVITOBA-BOYACA</v>
          </cell>
        </row>
        <row r="348">
          <cell r="D348" t="str">
            <v>J6399 - Otras actividades de servicio de información n.c.p.</v>
          </cell>
          <cell r="J348" t="str">
            <v>FLANDES-TOLIMA</v>
          </cell>
        </row>
        <row r="349">
          <cell r="D349" t="str">
            <v>K6411 - Banco Central</v>
          </cell>
          <cell r="J349" t="str">
            <v>FLORENCIA-CAQUETA</v>
          </cell>
        </row>
        <row r="350">
          <cell r="D350" t="str">
            <v>K6412 - Bancos comerciales</v>
          </cell>
          <cell r="J350" t="str">
            <v>FLORENCIA-CAUCA</v>
          </cell>
        </row>
        <row r="351">
          <cell r="D351" t="str">
            <v>K6421 - Actividades de las corporaciones financieras</v>
          </cell>
          <cell r="J351" t="str">
            <v>FLORESTA-BOYACA</v>
          </cell>
        </row>
        <row r="352">
          <cell r="D352" t="str">
            <v>K6422 - Actividades de las compañías de financiamiento</v>
          </cell>
          <cell r="J352" t="str">
            <v>FLORIAN-SANTANDER</v>
          </cell>
        </row>
        <row r="353">
          <cell r="D353" t="str">
            <v>K6423 - Banca de segundo piso</v>
          </cell>
          <cell r="J353" t="str">
            <v>FLORIDA-VALLE</v>
          </cell>
        </row>
        <row r="354">
          <cell r="D354" t="str">
            <v>K6424 - Actividades de las cooperativas financieras</v>
          </cell>
          <cell r="J354" t="str">
            <v>FLORIDABLANCA-SANTANDER</v>
          </cell>
        </row>
        <row r="355">
          <cell r="D355" t="str">
            <v>K6431 - Fideicomisos, fondos y entidades financieras similares</v>
          </cell>
          <cell r="J355" t="str">
            <v>FOMEQUE-CUNDINAMARCA</v>
          </cell>
        </row>
        <row r="356">
          <cell r="D356" t="str">
            <v>K6432 - Fondos de cesantías</v>
          </cell>
          <cell r="J356" t="str">
            <v>FONSECA-LA GUAJIRA</v>
          </cell>
        </row>
        <row r="357">
          <cell r="D357" t="str">
            <v>K6491 - Leasing financiero (arrendamiento financiero)</v>
          </cell>
          <cell r="J357" t="str">
            <v>FONTIBON-BOGOTA D.C.</v>
          </cell>
        </row>
        <row r="358">
          <cell r="D358" t="str">
            <v>K6492 - Actividades financieras de fondos de empleados y otras formas asociativas del sector solidario</v>
          </cell>
          <cell r="J358" t="str">
            <v>FORTUL-ARAUCA</v>
          </cell>
        </row>
        <row r="359">
          <cell r="D359" t="str">
            <v>K6493 - Actividades de compra de cartera o factoring</v>
          </cell>
          <cell r="J359" t="str">
            <v>FOSCA-CUNDINAMARCA</v>
          </cell>
        </row>
        <row r="360">
          <cell r="D360" t="str">
            <v>K6494 - Otras actividades de distribución de fondos</v>
          </cell>
          <cell r="J360" t="str">
            <v>FRANCISCO-PIZARRO-NARINO</v>
          </cell>
        </row>
        <row r="361">
          <cell r="D361" t="str">
            <v>K6495 - Instituciones especiales oficiales</v>
          </cell>
          <cell r="J361" t="str">
            <v>FREDONIA-ANTIOQUIA</v>
          </cell>
        </row>
        <row r="362">
          <cell r="D362" t="str">
            <v>K6499 - Otras actividades de servicio financiero, excepto las de seguros y pensiones n.c.p.</v>
          </cell>
          <cell r="J362" t="str">
            <v>FRESNO-TOLIMA</v>
          </cell>
        </row>
        <row r="363">
          <cell r="D363" t="str">
            <v>K6511 - Seguros generales</v>
          </cell>
          <cell r="J363" t="str">
            <v>FRONTINO-ANTIOQUIA</v>
          </cell>
        </row>
        <row r="364">
          <cell r="D364" t="str">
            <v>K6512 - Seguros de vida</v>
          </cell>
          <cell r="J364" t="str">
            <v>FUENTE-DE-ORO-META</v>
          </cell>
        </row>
        <row r="365">
          <cell r="D365" t="str">
            <v>K6513 - Reaseguros</v>
          </cell>
          <cell r="J365" t="str">
            <v>FUNDACION-MAGDALENA</v>
          </cell>
        </row>
        <row r="366">
          <cell r="D366" t="str">
            <v>K6514 - Capitalización</v>
          </cell>
          <cell r="J366" t="str">
            <v>FUNES-NARINO</v>
          </cell>
        </row>
        <row r="367">
          <cell r="D367" t="str">
            <v>K6521 - Servicios de seguros sociales de salud</v>
          </cell>
          <cell r="J367" t="str">
            <v>FUNZA-CUNDINAMARCA</v>
          </cell>
        </row>
        <row r="368">
          <cell r="D368" t="str">
            <v>K6522 - Servicios de seguros sociales de riesgos profesionales</v>
          </cell>
          <cell r="J368" t="str">
            <v>FUQUENE-CUNDINAMARCA</v>
          </cell>
        </row>
        <row r="369">
          <cell r="D369" t="str">
            <v>K6531 - Régimen de prima media con prestación definida (RPM)</v>
          </cell>
          <cell r="J369" t="str">
            <v>FUSAGASUGA-CUNDINAMARCA</v>
          </cell>
        </row>
        <row r="370">
          <cell r="D370" t="str">
            <v>K6532 - Régimen de ahorro individual (RAI)</v>
          </cell>
          <cell r="J370" t="str">
            <v>GACHALA-CUNDINAMARCA</v>
          </cell>
        </row>
        <row r="371">
          <cell r="D371" t="str">
            <v>K6611 - Administración de mercados financieros</v>
          </cell>
          <cell r="J371" t="str">
            <v>GACHANCIPA-CUNDINAMARCA</v>
          </cell>
        </row>
        <row r="372">
          <cell r="D372" t="str">
            <v>K6612 - Corretaje de valores y de contratos de productos básicos</v>
          </cell>
          <cell r="J372" t="str">
            <v>GACHANTIVA-BOYACA</v>
          </cell>
        </row>
        <row r="373">
          <cell r="D373" t="str">
            <v>K6613 - Otras actividades relacionadas con el mercado de valores</v>
          </cell>
          <cell r="J373" t="str">
            <v>GACHETA-CUNDINAMARCA</v>
          </cell>
        </row>
        <row r="374">
          <cell r="D374" t="str">
            <v>K6614 - Actividades de las casas de cambio</v>
          </cell>
          <cell r="J374" t="str">
            <v>GALAN-SANTANDER</v>
          </cell>
        </row>
        <row r="375">
          <cell r="D375" t="str">
            <v>K6615 - Actividades de los profesionales de compra y venta de divisas</v>
          </cell>
          <cell r="J375" t="str">
            <v>GALAPA-ATLANTICO</v>
          </cell>
        </row>
        <row r="376">
          <cell r="D376" t="str">
            <v>K6619 - Otras actividades auxiliares de las actividades de servicios financieros n.c.p.</v>
          </cell>
          <cell r="J376" t="str">
            <v>GALERAS-SUCRE</v>
          </cell>
        </row>
        <row r="377">
          <cell r="D377" t="str">
            <v>K6621 - Actividades de agentes y corredores de seguros</v>
          </cell>
          <cell r="J377" t="str">
            <v>GAMA-CUNDINAMARCA</v>
          </cell>
        </row>
        <row r="378">
          <cell r="D378" t="str">
            <v>K6629 - Evaluación de riesgos y daños, y otras actividades de servicios auxiliares</v>
          </cell>
          <cell r="J378" t="str">
            <v>GAMARRA-CESAR</v>
          </cell>
        </row>
        <row r="379">
          <cell r="D379" t="str">
            <v>K6630 - Actividades de administración de fondos</v>
          </cell>
          <cell r="J379" t="str">
            <v>GAMBITA-SANTANDER</v>
          </cell>
        </row>
        <row r="380">
          <cell r="D380" t="str">
            <v>L6810 - Actividades inmobiliarias realizadas con bienes propios o arrendados</v>
          </cell>
          <cell r="J380" t="str">
            <v>GAMEZA-BOYACA</v>
          </cell>
        </row>
        <row r="381">
          <cell r="D381" t="str">
            <v>L6820 - Actividades inmobiliarias realizadas a cambio de una retribución o por contrata</v>
          </cell>
          <cell r="J381" t="str">
            <v>GARAGOA-BOYACA</v>
          </cell>
        </row>
        <row r="382">
          <cell r="D382" t="str">
            <v>M6910 - Actividades jurídicas</v>
          </cell>
          <cell r="J382" t="str">
            <v>GARZON-HUILA</v>
          </cell>
        </row>
        <row r="383">
          <cell r="D383" t="str">
            <v>M6920 - Actividades de contabilidad, teneduría de libros, auditoría financiera y asesoría tributaria</v>
          </cell>
          <cell r="J383" t="str">
            <v>GENOVA-QUINDIO</v>
          </cell>
        </row>
        <row r="384">
          <cell r="D384" t="str">
            <v>M7010 - Actividades de administración empresarial</v>
          </cell>
          <cell r="J384" t="str">
            <v>GIGANTE-HUILA</v>
          </cell>
        </row>
        <row r="385">
          <cell r="D385" t="str">
            <v>M7020 - Actividades de consultaría de gestión</v>
          </cell>
          <cell r="J385" t="str">
            <v>GINEBRA-VALLE</v>
          </cell>
        </row>
        <row r="386">
          <cell r="D386" t="str">
            <v>M7110 - Actividades de arquitectura e ingeniería y otras actividades conexas de consultoría técnica</v>
          </cell>
          <cell r="J386" t="str">
            <v>GIRALDO-ANTIOQUIA</v>
          </cell>
        </row>
        <row r="387">
          <cell r="D387" t="str">
            <v>M7120 - Ensayos y análisis técnicos</v>
          </cell>
          <cell r="J387" t="str">
            <v>GIRARDOT-CUNDINAMARCA</v>
          </cell>
        </row>
        <row r="388">
          <cell r="D388" t="str">
            <v>M7210 - Investigaciones y desarrollo experimental en el campo de las ciencias naturales y la ingeniería</v>
          </cell>
          <cell r="J388" t="str">
            <v>GIRARDOTA-ANTIOQUIA</v>
          </cell>
        </row>
        <row r="389">
          <cell r="D389" t="str">
            <v>M7220 - Investigaciones y desarrollo experimental en el campo de las ciencias sociales y las humanidades</v>
          </cell>
          <cell r="J389" t="str">
            <v>GIRON-SANTANDER</v>
          </cell>
        </row>
        <row r="390">
          <cell r="D390" t="str">
            <v>M7310 - Publicidad</v>
          </cell>
          <cell r="J390" t="str">
            <v>GOMEZ-PLATA-ANTIOQUIA</v>
          </cell>
        </row>
        <row r="391">
          <cell r="D391" t="str">
            <v>M7320 - Estudios de mercado y realización de encuestas de opinión pública</v>
          </cell>
          <cell r="J391" t="str">
            <v>GONZALEZ-CESAR</v>
          </cell>
        </row>
        <row r="392">
          <cell r="D392" t="str">
            <v>M7410 - Actividades especializadas de diseño</v>
          </cell>
          <cell r="J392" t="str">
            <v>GRAMALOTE-NORTE DE SANTANDER</v>
          </cell>
        </row>
        <row r="393">
          <cell r="D393" t="str">
            <v>M7420 - Actividades de fotografía</v>
          </cell>
          <cell r="J393" t="str">
            <v>GRANADA-ANTIOQUIA</v>
          </cell>
        </row>
        <row r="394">
          <cell r="D394" t="str">
            <v>M7490 - Otras actividades profesionales, científicas y técnicas n.c.p.</v>
          </cell>
          <cell r="J394" t="str">
            <v>GRANADA-CUNDINAMARCA</v>
          </cell>
        </row>
        <row r="395">
          <cell r="D395" t="str">
            <v>M7500 - Actividades veterinarias</v>
          </cell>
          <cell r="J395" t="str">
            <v>GRANADA-META</v>
          </cell>
        </row>
        <row r="396">
          <cell r="D396" t="str">
            <v>N7710 - Alquiler y arrendamiento de vehículos automotores</v>
          </cell>
          <cell r="J396" t="str">
            <v>GUACA-SANTANDER</v>
          </cell>
        </row>
        <row r="397">
          <cell r="D397" t="str">
            <v>N7721 - Alquiler y arrendamiento de equipo recreativo y deportivo</v>
          </cell>
          <cell r="J397" t="str">
            <v>GUACAMAYAS-BOYACA</v>
          </cell>
        </row>
        <row r="398">
          <cell r="D398" t="str">
            <v>N7722 - Alquiler de videos y discos</v>
          </cell>
          <cell r="J398" t="str">
            <v>GUACARI-VALLE</v>
          </cell>
        </row>
        <row r="399">
          <cell r="D399" t="str">
            <v>N7729 - Alquiler y arrendamiento de otros efectos personales y enseres domésticos n.c.p.</v>
          </cell>
          <cell r="J399" t="str">
            <v>GUACHENE-CAUCA</v>
          </cell>
        </row>
        <row r="400">
          <cell r="D400" t="str">
            <v>N7730 - Alquiler y arrendamiento de otros tipos de maquinaria, equipo y bienes tangibles n.c.p.</v>
          </cell>
          <cell r="J400" t="str">
            <v>GUACHETA-CUNDINAMARCA</v>
          </cell>
        </row>
        <row r="401">
          <cell r="D401" t="str">
            <v>N7740 - Arrendamiento de propiedad intelectual y productos similares, excepto obras protegidas por derechos de autor</v>
          </cell>
          <cell r="J401" t="str">
            <v>GUACHUCAL-NARINO</v>
          </cell>
        </row>
        <row r="402">
          <cell r="D402" t="str">
            <v>N7810 - Actividades de agencias de empleo</v>
          </cell>
          <cell r="J402" t="str">
            <v>GUADALUPE-ANTIOQUIA</v>
          </cell>
        </row>
        <row r="403">
          <cell r="D403" t="str">
            <v>N7820 - Actividades de agencias de empleo temporal</v>
          </cell>
          <cell r="J403" t="str">
            <v>GUADALUPE-HUILA</v>
          </cell>
        </row>
        <row r="404">
          <cell r="D404" t="str">
            <v>N7830 - Otras actividades de suministro de recurso humano</v>
          </cell>
          <cell r="J404" t="str">
            <v>GUADALUPE-SANTANDER</v>
          </cell>
        </row>
        <row r="405">
          <cell r="D405" t="str">
            <v>N7911 - Actividades de las agencias de viaje</v>
          </cell>
          <cell r="J405" t="str">
            <v>GUADUAS-CUNDINAMARCA</v>
          </cell>
        </row>
        <row r="406">
          <cell r="D406" t="str">
            <v>N7912 - Actividades de operadores turísticos</v>
          </cell>
          <cell r="J406" t="str">
            <v>GUAITARILLA-NARINO</v>
          </cell>
        </row>
        <row r="407">
          <cell r="D407" t="str">
            <v>N7990 - Otros servicios de reserva y actividades relacionadas</v>
          </cell>
          <cell r="J407" t="str">
            <v>GUALMATAN-NARINO</v>
          </cell>
        </row>
        <row r="408">
          <cell r="D408" t="str">
            <v>N8010 - Actividades de seguridad privada</v>
          </cell>
          <cell r="J408" t="str">
            <v>GUAMAL-MAGDALENA</v>
          </cell>
        </row>
        <row r="409">
          <cell r="D409" t="str">
            <v>N8020 - Actividades de servicios de sistemas de seguridad</v>
          </cell>
          <cell r="J409" t="str">
            <v>GUAMAL-META</v>
          </cell>
        </row>
        <row r="410">
          <cell r="D410" t="str">
            <v>N8030 - Actividades de detectives e investigadores privados</v>
          </cell>
          <cell r="J410" t="str">
            <v>GUAMO-TOLIMA</v>
          </cell>
        </row>
        <row r="411">
          <cell r="D411" t="str">
            <v>N8110 - Actividades combinadas de apoyo a instalaciones</v>
          </cell>
          <cell r="J411" t="str">
            <v>GUAPI-CAUCA</v>
          </cell>
        </row>
        <row r="412">
          <cell r="D412" t="str">
            <v>N8121 - Limpieza general interior de edificios</v>
          </cell>
          <cell r="J412" t="str">
            <v>GUAPOTA-SANTANDER</v>
          </cell>
        </row>
        <row r="413">
          <cell r="D413" t="str">
            <v>N8129 - Otras actividades de limpieza de edificios e instalaciones industriales</v>
          </cell>
          <cell r="J413" t="str">
            <v>GUARANOA-SUCRE</v>
          </cell>
        </row>
        <row r="414">
          <cell r="D414" t="str">
            <v>N8130 - Actividades de paisajismo y servicios de mantenimiento conexos</v>
          </cell>
          <cell r="J414" t="str">
            <v>GUARNE-ANTIOQUIA</v>
          </cell>
        </row>
        <row r="415">
          <cell r="D415" t="str">
            <v>N8211 - Actividades combinadas de servicios administrativos de oficina</v>
          </cell>
          <cell r="J415" t="str">
            <v>GUASCA-CUNDINAMARCA</v>
          </cell>
        </row>
        <row r="416">
          <cell r="D416" t="str">
            <v>N8219 - Fotocopiado, preparación de documentos y otras actividades especializadas de apoyo a oficina</v>
          </cell>
          <cell r="J416" t="str">
            <v>GUATAPE-ANTIOQUIA</v>
          </cell>
        </row>
        <row r="417">
          <cell r="D417" t="str">
            <v>N8220 - Actividades de centros de llamadas (Call center)</v>
          </cell>
          <cell r="J417" t="str">
            <v>GUATAQUI-CUNDINAMARCA</v>
          </cell>
        </row>
        <row r="418">
          <cell r="D418" t="str">
            <v>N8230 - Organización de convenciones y eventos comerciales</v>
          </cell>
          <cell r="J418" t="str">
            <v>GUATAVITA-CUNDINAMARCA</v>
          </cell>
        </row>
        <row r="419">
          <cell r="D419" t="str">
            <v>N8291 - Actividades de agencias de cobranza y oficinas de calificación crediticia</v>
          </cell>
          <cell r="J419" t="str">
            <v>GUATEQUE-BOYACA</v>
          </cell>
        </row>
        <row r="420">
          <cell r="D420" t="str">
            <v>N8292 - Actividades de envase y empaque</v>
          </cell>
          <cell r="J420" t="str">
            <v>GUATICA-RISARALDA</v>
          </cell>
        </row>
        <row r="421">
          <cell r="D421" t="str">
            <v>N8299 - Otras actividades de servicio de apoyo a las empresas n.c.p.</v>
          </cell>
          <cell r="J421" t="str">
            <v>GUAVATA-SANTANDER</v>
          </cell>
        </row>
        <row r="422">
          <cell r="D422" t="str">
            <v>O8411 - Actividades legislativas de la administración pública</v>
          </cell>
          <cell r="J422" t="str">
            <v>GUAVIARE-GUAINIA</v>
          </cell>
        </row>
        <row r="423">
          <cell r="D423" t="str">
            <v>O8412 - Actividades ejecutivas de la administración pública</v>
          </cell>
          <cell r="J423" t="str">
            <v>GUAYABAL-DE-SIQUIMA-CUNDINAMARCA</v>
          </cell>
        </row>
        <row r="424">
          <cell r="D424" t="str">
            <v>O8413 - Regulación de las actividades de organismos que prestan servicios de salud, educativos, culturales y otros servicios sociales, excepto servicios de seguridad social</v>
          </cell>
          <cell r="J424" t="str">
            <v>GUAYABETAL-CUNDINAMARCA</v>
          </cell>
        </row>
        <row r="425">
          <cell r="D425" t="str">
            <v>O8414 - Actividades reguladoras y facilitadoras de la actividad económica</v>
          </cell>
          <cell r="J425" t="str">
            <v>GUAYATA-BOYACA</v>
          </cell>
        </row>
        <row r="426">
          <cell r="D426" t="str">
            <v>O8415 - Actividades de los otros órganos de control</v>
          </cell>
          <cell r="J426" t="str">
            <v>GUEPSA-SANTANDER</v>
          </cell>
        </row>
        <row r="427">
          <cell r="D427" t="str">
            <v>O8421 - Relaciones exteriores</v>
          </cell>
          <cell r="J427" t="str">
            <v>GUICAN-BOYACA</v>
          </cell>
        </row>
        <row r="428">
          <cell r="D428" t="str">
            <v>O8422 - Actividades de defensa</v>
          </cell>
          <cell r="J428" t="str">
            <v>GUTIERREZ-CUNDINAMARCA</v>
          </cell>
        </row>
        <row r="429">
          <cell r="D429" t="str">
            <v>O8423 - Orden público y actividades de seguridad</v>
          </cell>
          <cell r="J429" t="str">
            <v>HACARI-NORTE DE SANTANDER</v>
          </cell>
        </row>
        <row r="430">
          <cell r="D430" t="str">
            <v>O8424 - Administración de justicia</v>
          </cell>
          <cell r="J430" t="str">
            <v>HATILLO-DE-LOBA-BOLIVAR</v>
          </cell>
        </row>
        <row r="431">
          <cell r="D431" t="str">
            <v>O8430 - Actividades de planes de seguridad social de afiliación obligatoria</v>
          </cell>
          <cell r="J431" t="str">
            <v>HATO-COROZAL-CASANARE</v>
          </cell>
        </row>
        <row r="432">
          <cell r="D432" t="str">
            <v>P8511 - Educación de la primera infancia</v>
          </cell>
          <cell r="J432" t="str">
            <v>HATO-SANTANDER</v>
          </cell>
        </row>
        <row r="433">
          <cell r="D433" t="str">
            <v>P8512 - Educación preescolar</v>
          </cell>
          <cell r="J433" t="str">
            <v>HATONUEVO-LA GUAJIRA</v>
          </cell>
        </row>
        <row r="434">
          <cell r="D434" t="str">
            <v>P8513 - Educación básica primaria</v>
          </cell>
          <cell r="J434" t="str">
            <v>HELICONIA-ANTIOQUIA</v>
          </cell>
        </row>
        <row r="435">
          <cell r="D435" t="str">
            <v>P8521 - Educación básica secundaria</v>
          </cell>
          <cell r="J435" t="str">
            <v>HERRAN-NORTE DE SANTANDER</v>
          </cell>
        </row>
        <row r="436">
          <cell r="D436" t="str">
            <v>P8522 - Educación media académica</v>
          </cell>
          <cell r="J436" t="str">
            <v>HERVEO-TOLIMA</v>
          </cell>
        </row>
        <row r="437">
          <cell r="D437" t="str">
            <v>P8523 - Educación media técnica y de formación laboral</v>
          </cell>
          <cell r="J437" t="str">
            <v>HISPANIA-ANTIOQUIA</v>
          </cell>
        </row>
        <row r="438">
          <cell r="D438" t="str">
            <v>P8530 - Establecimientos que combinan diferentes niveles de educación</v>
          </cell>
          <cell r="J438" t="str">
            <v>HOBO-HUILA</v>
          </cell>
        </row>
        <row r="439">
          <cell r="D439" t="str">
            <v>P8541 - Educación técnica profesional</v>
          </cell>
          <cell r="J439" t="str">
            <v>HONDA-TOLIMA</v>
          </cell>
        </row>
        <row r="440">
          <cell r="D440" t="str">
            <v>P8542 - Educación tecnológica</v>
          </cell>
          <cell r="J440" t="str">
            <v>IBAGUE-TOLIMA</v>
          </cell>
        </row>
        <row r="441">
          <cell r="D441" t="str">
            <v>P8543 - Educación de instituciones universitarias o de escuelas tecnológicas</v>
          </cell>
          <cell r="J441" t="str">
            <v>ICONONZO-TOLIMA</v>
          </cell>
        </row>
        <row r="442">
          <cell r="D442" t="str">
            <v>P8544 - Educación de universidades</v>
          </cell>
          <cell r="J442" t="str">
            <v>ILES-NARINO</v>
          </cell>
        </row>
        <row r="443">
          <cell r="D443" t="str">
            <v>P8551 - Formación académica no formal</v>
          </cell>
          <cell r="J443" t="str">
            <v>IMUES-NARINO</v>
          </cell>
        </row>
        <row r="444">
          <cell r="D444" t="str">
            <v>P8552 - Enseñanza deportiva y recreativa</v>
          </cell>
          <cell r="J444" t="str">
            <v>INIRIDA-GUAINIA</v>
          </cell>
        </row>
        <row r="445">
          <cell r="D445" t="str">
            <v>P8553 - Enseñanza cultural</v>
          </cell>
          <cell r="J445" t="str">
            <v>INZA-CAUCA</v>
          </cell>
        </row>
        <row r="446">
          <cell r="D446" t="str">
            <v>P8559 - Otros tipos de educación n.c.p.</v>
          </cell>
          <cell r="J446" t="str">
            <v>IPIALES-NARINO</v>
          </cell>
        </row>
        <row r="447">
          <cell r="D447" t="str">
            <v>P8560 - Actividades de apoyo a la educación</v>
          </cell>
          <cell r="J447" t="str">
            <v>IQUIRA-HUILA</v>
          </cell>
        </row>
        <row r="448">
          <cell r="D448" t="str">
            <v>Q8610 - Actividades de hospitales y clínicas, con internación</v>
          </cell>
          <cell r="J448" t="str">
            <v>ISNOS-HUILA</v>
          </cell>
        </row>
        <row r="449">
          <cell r="D449" t="str">
            <v>Q8621 - Actividades de la práctica médica, sin internación</v>
          </cell>
          <cell r="J449" t="str">
            <v>ITAGUI-ANTIOQUIA</v>
          </cell>
        </row>
        <row r="450">
          <cell r="D450" t="str">
            <v>Q8622 - Actividades de la práctica odontológica</v>
          </cell>
          <cell r="J450" t="str">
            <v>ITSMINA-CHOCO</v>
          </cell>
        </row>
        <row r="451">
          <cell r="D451" t="str">
            <v>Q8691 - Actividades de apoyo diagnóstico</v>
          </cell>
          <cell r="J451" t="str">
            <v>ITUANGO-ANTIOQUIA</v>
          </cell>
        </row>
        <row r="452">
          <cell r="D452" t="str">
            <v>Q8692 - Actividades de apoyo terapéutico</v>
          </cell>
          <cell r="J452" t="str">
            <v>IZA-BOYACA</v>
          </cell>
        </row>
        <row r="453">
          <cell r="D453" t="str">
            <v>Q8699 - Otras actividades de atención de la salud humana</v>
          </cell>
          <cell r="J453" t="str">
            <v>JAMBALO-CAUCA</v>
          </cell>
        </row>
        <row r="454">
          <cell r="D454" t="str">
            <v>Q8710 - Actividades de atención residencial medicalizada de tipo general</v>
          </cell>
          <cell r="J454" t="str">
            <v>JAMUNDI-VALLE</v>
          </cell>
        </row>
        <row r="455">
          <cell r="D455" t="str">
            <v>Q8720 - Actividades de atención residencial, para el cuidado de pacientes con retardo mental, enfermedad mental y consumo de sustancias psicoactivas</v>
          </cell>
          <cell r="J455" t="str">
            <v>JARDIN-ANTIOQUIA</v>
          </cell>
        </row>
        <row r="456">
          <cell r="D456" t="str">
            <v>Q8730 - Actividades de atención en instituciones para el cuidado de personas mayores y/o discapacitadas</v>
          </cell>
          <cell r="J456" t="str">
            <v>JENESANO-BOYACA</v>
          </cell>
        </row>
        <row r="457">
          <cell r="D457" t="str">
            <v>Q8790 - Otras actividades de atención en instituciones con alojamiento</v>
          </cell>
          <cell r="J457" t="str">
            <v>JERICO-ANTIOQUIA</v>
          </cell>
        </row>
        <row r="458">
          <cell r="D458" t="str">
            <v>Q8810 - Actividades de asistencia social sin alojamiento para personas mayores y discapacitadas</v>
          </cell>
          <cell r="J458" t="str">
            <v>JERICO-BOYACA</v>
          </cell>
        </row>
        <row r="459">
          <cell r="D459" t="str">
            <v>Q8890 - Otras actividades de asistencia social sin alojamiento</v>
          </cell>
          <cell r="J459" t="str">
            <v>JERUSALEN-CUNDINAMARCA</v>
          </cell>
        </row>
        <row r="460">
          <cell r="D460" t="str">
            <v>R9001 - Creación literaria</v>
          </cell>
          <cell r="J460" t="str">
            <v>JESUS-MARIA-SANTANDER</v>
          </cell>
        </row>
        <row r="461">
          <cell r="D461" t="str">
            <v>R9002 - Creación musical</v>
          </cell>
          <cell r="J461" t="str">
            <v>JORDAN-SANTANDER</v>
          </cell>
        </row>
        <row r="462">
          <cell r="D462" t="str">
            <v>R9003 - Creación teatral</v>
          </cell>
          <cell r="J462" t="str">
            <v>JUAN-DE-ACOSTA-ATLANTICO</v>
          </cell>
        </row>
        <row r="463">
          <cell r="D463" t="str">
            <v>R9004 - Creación audiovisual</v>
          </cell>
          <cell r="J463" t="str">
            <v>JUNIN-CUNDINAMARCA</v>
          </cell>
        </row>
        <row r="464">
          <cell r="D464" t="str">
            <v>R9005 - Artes plásticas y visuales</v>
          </cell>
          <cell r="J464" t="str">
            <v>JURADO-CHOCO</v>
          </cell>
        </row>
        <row r="465">
          <cell r="D465" t="str">
            <v>R9006 - Actividades teatrales</v>
          </cell>
          <cell r="J465" t="str">
            <v>LA-APARTADA-CORDOBA</v>
          </cell>
        </row>
        <row r="466">
          <cell r="D466" t="str">
            <v>R9007 - Actividades de espectáculos musicales en vivo</v>
          </cell>
          <cell r="J466" t="str">
            <v>LA-ARGENTINA-HUILA</v>
          </cell>
        </row>
        <row r="467">
          <cell r="D467" t="str">
            <v>R9008 - Otras actividades de espectáculos en vivo</v>
          </cell>
          <cell r="J467" t="str">
            <v>LA-BELLEZA-SANTANDER</v>
          </cell>
        </row>
        <row r="468">
          <cell r="D468" t="str">
            <v>R9101 - Actividades de bibliotecas y archivos</v>
          </cell>
          <cell r="J468" t="str">
            <v>LA-CALERA-CUNDINAMARCA</v>
          </cell>
        </row>
        <row r="469">
          <cell r="D469" t="str">
            <v>R9102 - Actividades y funcionamiento de museos, conservación de edificios y sitios históricos</v>
          </cell>
          <cell r="J469" t="str">
            <v>LA-CAPILLA-BOYACA</v>
          </cell>
        </row>
        <row r="470">
          <cell r="D470" t="str">
            <v>R9103 - Actividades de jardines botánicos, zoológicos y reservas naturales</v>
          </cell>
          <cell r="J470" t="str">
            <v>LA-CEJA-ANTIOQUIA</v>
          </cell>
        </row>
        <row r="471">
          <cell r="D471" t="str">
            <v>R9200 - Actividades de juegos de azar y apuestas</v>
          </cell>
          <cell r="J471" t="str">
            <v>LA-CELIA-RISARALDA</v>
          </cell>
        </row>
        <row r="472">
          <cell r="D472" t="str">
            <v>R9311 - Gestión de instalaciones deportivas</v>
          </cell>
          <cell r="J472" t="str">
            <v>LA-CHORRERA-AMAZONAS</v>
          </cell>
        </row>
        <row r="473">
          <cell r="D473" t="str">
            <v>R9312 - Actividades de clubes deportivos</v>
          </cell>
          <cell r="J473" t="str">
            <v>LA-CRUZ-NARINO</v>
          </cell>
        </row>
        <row r="474">
          <cell r="D474" t="str">
            <v>R9319 - Otras actividades deportivas</v>
          </cell>
          <cell r="J474" t="str">
            <v>LA-CUMBRE-VALLE</v>
          </cell>
        </row>
        <row r="475">
          <cell r="D475" t="str">
            <v>R9321 - Actividades de parques de atracciones y parques temáticos</v>
          </cell>
          <cell r="J475" t="str">
            <v>LA-DORADA-CALDAS</v>
          </cell>
        </row>
        <row r="476">
          <cell r="D476" t="str">
            <v>R9329 - Otras actividades recreativas y de esparcimiento n.c.p.</v>
          </cell>
          <cell r="J476" t="str">
            <v>LA-ESPERANZA-NORTE DE SANTANDER</v>
          </cell>
        </row>
        <row r="477">
          <cell r="D477" t="str">
            <v>S9411 - Actividades de asociaciones empresariales y de empleadores</v>
          </cell>
          <cell r="J477" t="str">
            <v>LA-ESTRELLA-ANTIOQUIA</v>
          </cell>
        </row>
        <row r="478">
          <cell r="D478" t="str">
            <v>S9412 - Actividades de asociaciones profesionales</v>
          </cell>
          <cell r="J478" t="str">
            <v>LA-FLORIDA-NARINO</v>
          </cell>
        </row>
        <row r="479">
          <cell r="D479" t="str">
            <v>S9420 - Actividades de sindicatos de empleados</v>
          </cell>
          <cell r="J479" t="str">
            <v>LA-GLORIA-CESAR</v>
          </cell>
        </row>
        <row r="480">
          <cell r="D480" t="str">
            <v>S9491 - Actividades de asociaciones religiosas</v>
          </cell>
          <cell r="J480" t="str">
            <v>LA-GUADALUPE-GUAINIA</v>
          </cell>
        </row>
        <row r="481">
          <cell r="D481" t="str">
            <v>S9492 - Actividades de asociaciones políticas</v>
          </cell>
          <cell r="J481" t="str">
            <v>LA-JAGUA-DE-IBIRICO-CESAR</v>
          </cell>
        </row>
        <row r="482">
          <cell r="D482" t="str">
            <v>S9499 - Actividades de otras asociaciones n.c.p.</v>
          </cell>
          <cell r="J482" t="str">
            <v>LA-JAGUA-DEL-PILAR-LA GUAJIRA</v>
          </cell>
        </row>
        <row r="483">
          <cell r="D483" t="str">
            <v>S9511 - Mantenimiento y reparación de computadores y de equipo periférico</v>
          </cell>
          <cell r="J483" t="str">
            <v>LA-LLANADA-NARINO</v>
          </cell>
        </row>
        <row r="484">
          <cell r="D484" t="str">
            <v>S9512 - Mantenimiento y reparación de equipos de comunicación</v>
          </cell>
          <cell r="J484" t="str">
            <v>LA-MACARENA-META</v>
          </cell>
        </row>
        <row r="485">
          <cell r="D485" t="str">
            <v>S9521 - Mantenimiento y reparación de aparatos electrónicos de consumo</v>
          </cell>
          <cell r="J485" t="str">
            <v>LA-MERCED-CALDAS</v>
          </cell>
        </row>
        <row r="486">
          <cell r="D486" t="str">
            <v>S9522 - Mantenimiento y reparación de aparatos y equipos domésticos y de jardinería</v>
          </cell>
          <cell r="J486" t="str">
            <v>LA-MESA-CUNDINAMARCA</v>
          </cell>
        </row>
        <row r="487">
          <cell r="D487" t="str">
            <v>S9523 - Reparación de calzado y artículos de cuero</v>
          </cell>
          <cell r="J487" t="str">
            <v>LA-MONTANITA-CAQUETA</v>
          </cell>
        </row>
        <row r="488">
          <cell r="D488" t="str">
            <v>S9524 - Reparación de muebles y accesorios para el hogar</v>
          </cell>
          <cell r="J488" t="str">
            <v>LA-PALMA-CUNDINAMARCA</v>
          </cell>
        </row>
        <row r="489">
          <cell r="D489" t="str">
            <v>S9529 - Mantenimiento y reparación de otros efectos personales y enseres domésticos</v>
          </cell>
          <cell r="J489" t="str">
            <v>LA-PAZ-(ROBLES)-CESAR</v>
          </cell>
        </row>
        <row r="490">
          <cell r="D490" t="str">
            <v>S9601 - Lavado y limpieza, incluso la limpieza en seco, de productos textiles y de piel</v>
          </cell>
          <cell r="J490" t="str">
            <v>LA-PAZ-SANTANDER</v>
          </cell>
        </row>
        <row r="491">
          <cell r="D491" t="str">
            <v>S9602 - Peluquería y otros tratamientos de belleza</v>
          </cell>
          <cell r="J491" t="str">
            <v>LA-PEDRERA-AMAZONAS</v>
          </cell>
        </row>
        <row r="492">
          <cell r="D492" t="str">
            <v>S9603 - Pompas fúnebres y actividades relacionadas</v>
          </cell>
          <cell r="J492" t="str">
            <v>LA-PENA-CUNDINAMARCA</v>
          </cell>
        </row>
        <row r="493">
          <cell r="D493" t="str">
            <v>S9609 - Otras actividades de servicios personales n.c.p.</v>
          </cell>
          <cell r="J493" t="str">
            <v>LA-PINTADA-ANTIOQUIA</v>
          </cell>
        </row>
        <row r="494">
          <cell r="D494" t="str">
            <v>T9700 - Actividades de los hogares individuales como empleadores de personal doméstico</v>
          </cell>
          <cell r="J494" t="str">
            <v>LA-PLATA-HUILA</v>
          </cell>
        </row>
        <row r="495">
          <cell r="D495" t="str">
            <v>T9810 - Actividades no diferenciadas de los hogares individuales como productores de bienes para uso propio</v>
          </cell>
          <cell r="J495" t="str">
            <v>LA-PLAYA-NORTE DE SANTANDER</v>
          </cell>
        </row>
        <row r="496">
          <cell r="D496" t="str">
            <v>T9820 - Actividades no diferenciadas de los hogares individuales como productores de servicios para uso propio</v>
          </cell>
          <cell r="J496" t="str">
            <v>LA-PRIMAVERA-VICHADA</v>
          </cell>
        </row>
        <row r="497">
          <cell r="D497" t="str">
            <v>U9900 - Actividades de organizaciones y entidades extraterritoriales</v>
          </cell>
          <cell r="J497" t="str">
            <v>LA-SALINA-CASANARE</v>
          </cell>
        </row>
        <row r="498">
          <cell r="J498" t="str">
            <v>LA-SIERRA-CAUCA</v>
          </cell>
        </row>
        <row r="499">
          <cell r="J499" t="str">
            <v>LA-TEBAIDA-QUINDIO</v>
          </cell>
        </row>
        <row r="500">
          <cell r="J500" t="str">
            <v>LA-TOLA-NARINO</v>
          </cell>
        </row>
        <row r="501">
          <cell r="J501" t="str">
            <v>LA-UNION-ANTIOQUIA</v>
          </cell>
        </row>
        <row r="502">
          <cell r="J502" t="str">
            <v>LA-UNION-NARINO</v>
          </cell>
        </row>
        <row r="503">
          <cell r="J503" t="str">
            <v>LA-UNION-SUCRE</v>
          </cell>
        </row>
        <row r="504">
          <cell r="J504" t="str">
            <v>LA-UNION-VALLE</v>
          </cell>
        </row>
        <row r="505">
          <cell r="J505" t="str">
            <v>LA-UVITA-BOYACA</v>
          </cell>
        </row>
        <row r="506">
          <cell r="J506" t="str">
            <v>LA-VEGA-CAUCA</v>
          </cell>
        </row>
        <row r="507">
          <cell r="J507" t="str">
            <v>LA-VEGA-CUNDINAMARCA</v>
          </cell>
        </row>
        <row r="508">
          <cell r="J508" t="str">
            <v>LA-VICTORIA-AMAZONAS</v>
          </cell>
        </row>
        <row r="509">
          <cell r="J509" t="str">
            <v>LA-VICTORIA-BOYACA</v>
          </cell>
        </row>
        <row r="510">
          <cell r="J510" t="str">
            <v>LA-VICTORIA-VALLE</v>
          </cell>
        </row>
        <row r="511">
          <cell r="J511" t="str">
            <v>LA-VIRGINIA-RISARALDA</v>
          </cell>
        </row>
        <row r="512">
          <cell r="J512" t="str">
            <v>LABATECA-NORTE DE SANTANDER</v>
          </cell>
        </row>
        <row r="513">
          <cell r="J513" t="str">
            <v>LABRANZAGRANDE-BOYACA</v>
          </cell>
        </row>
        <row r="514">
          <cell r="J514" t="str">
            <v>LANDAZURI-SANTANDER</v>
          </cell>
        </row>
        <row r="515">
          <cell r="J515" t="str">
            <v>LEBRIJA-SANTANDER</v>
          </cell>
        </row>
        <row r="516">
          <cell r="J516" t="str">
            <v>LEIVA-NARINO</v>
          </cell>
        </row>
        <row r="517">
          <cell r="J517" t="str">
            <v>LEJANIAS-META</v>
          </cell>
        </row>
        <row r="518">
          <cell r="J518" t="str">
            <v>LENGUAZAQUE-CUNDINAMARCA</v>
          </cell>
        </row>
        <row r="519">
          <cell r="J519" t="str">
            <v>LERIDA-TOLIMA</v>
          </cell>
        </row>
        <row r="520">
          <cell r="J520" t="str">
            <v>LETICIA-AMAZONAS</v>
          </cell>
        </row>
        <row r="521">
          <cell r="J521" t="str">
            <v>LIBANO-TOLIMA</v>
          </cell>
        </row>
        <row r="522">
          <cell r="J522" t="str">
            <v>LIBORINA-ANTIOQUIA</v>
          </cell>
        </row>
        <row r="523">
          <cell r="J523" t="str">
            <v>LINARES-NARINO</v>
          </cell>
        </row>
        <row r="524">
          <cell r="J524" t="str">
            <v>LLORO-CHOCO</v>
          </cell>
        </row>
        <row r="525">
          <cell r="J525" t="str">
            <v>LOPEZ-(MICAY)-CAUCA</v>
          </cell>
        </row>
        <row r="526">
          <cell r="J526" t="str">
            <v>LORICA-CORDOBA</v>
          </cell>
        </row>
        <row r="527">
          <cell r="J527" t="str">
            <v>LOS-ANDES-NARINO</v>
          </cell>
        </row>
        <row r="528">
          <cell r="J528" t="str">
            <v>LOS-CORDOBAS-CORDOBA</v>
          </cell>
        </row>
        <row r="529">
          <cell r="J529" t="str">
            <v>LOS-PALMITOS-SUCRE</v>
          </cell>
        </row>
        <row r="530">
          <cell r="J530" t="str">
            <v>LOS-PATIOS-NORTE DE SANTANDER</v>
          </cell>
        </row>
        <row r="531">
          <cell r="J531" t="str">
            <v>LOS-SANTOS-SANTANDER</v>
          </cell>
        </row>
        <row r="532">
          <cell r="J532" t="str">
            <v>LOURDES-NORTE DE SANTANDER</v>
          </cell>
        </row>
        <row r="533">
          <cell r="J533" t="str">
            <v>LURUACO-ATLANTICO</v>
          </cell>
        </row>
        <row r="534">
          <cell r="J534" t="str">
            <v>MACANAL-BOYACA</v>
          </cell>
        </row>
        <row r="535">
          <cell r="J535" t="str">
            <v>MACARAVITA-SANTANDER</v>
          </cell>
        </row>
        <row r="536">
          <cell r="J536" t="str">
            <v>MACEO-ANTIOQUIA</v>
          </cell>
        </row>
        <row r="537">
          <cell r="J537" t="str">
            <v>MACHETA-CUNDINAMARCA</v>
          </cell>
        </row>
        <row r="538">
          <cell r="J538" t="str">
            <v>MADRID-CUNDINAMARCA</v>
          </cell>
        </row>
        <row r="539">
          <cell r="J539" t="str">
            <v>MAGANGUE-BOLIVAR</v>
          </cell>
        </row>
        <row r="540">
          <cell r="J540" t="str">
            <v>MAGUI-NARINO</v>
          </cell>
        </row>
        <row r="541">
          <cell r="J541" t="str">
            <v>MAHATES-BOLIVAR</v>
          </cell>
        </row>
        <row r="542">
          <cell r="J542" t="str">
            <v>MAICAO-LA GUAJIRA</v>
          </cell>
        </row>
        <row r="543">
          <cell r="J543" t="str">
            <v>MAJAGUAL-SUCRE</v>
          </cell>
        </row>
        <row r="544">
          <cell r="J544" t="str">
            <v>MALAGA-SANTANDER</v>
          </cell>
        </row>
        <row r="545">
          <cell r="J545" t="str">
            <v>MALAMBO-ATLANTICO</v>
          </cell>
        </row>
        <row r="546">
          <cell r="J546" t="str">
            <v>MALLAMA-NARINO</v>
          </cell>
        </row>
        <row r="547">
          <cell r="J547" t="str">
            <v>MANATI-ATLANTICO</v>
          </cell>
        </row>
        <row r="548">
          <cell r="J548" t="str">
            <v>MANAURE-BALCON-DEL-CESAR-CESAR</v>
          </cell>
        </row>
        <row r="549">
          <cell r="J549" t="str">
            <v>MANAURE-LA GUAJIRA</v>
          </cell>
        </row>
        <row r="550">
          <cell r="J550" t="str">
            <v>MANI-CASANARE</v>
          </cell>
        </row>
        <row r="551">
          <cell r="J551" t="str">
            <v>MANIZALES-CALDAS</v>
          </cell>
        </row>
        <row r="552">
          <cell r="J552" t="str">
            <v>MANTA-CUNDINAMARCA</v>
          </cell>
        </row>
        <row r="553">
          <cell r="J553" t="str">
            <v>MANZANARES-CALDAS</v>
          </cell>
        </row>
        <row r="554">
          <cell r="J554" t="str">
            <v>MAPIRIPANA-GUAINIA</v>
          </cell>
        </row>
        <row r="555">
          <cell r="J555" t="str">
            <v>MAPIRIPÁN-META</v>
          </cell>
        </row>
        <row r="556">
          <cell r="J556" t="str">
            <v>MARGARITA-BOLIVAR</v>
          </cell>
        </row>
        <row r="557">
          <cell r="J557" t="str">
            <v>MARIA-LA-BAJA-BOLIVAR</v>
          </cell>
        </row>
        <row r="558">
          <cell r="J558" t="str">
            <v>MARINILLA-ANTIOQUIA</v>
          </cell>
        </row>
        <row r="559">
          <cell r="J559" t="str">
            <v>MARIPI-BOYACA</v>
          </cell>
        </row>
        <row r="560">
          <cell r="J560" t="str">
            <v>MARIQUITA-TOLIMA</v>
          </cell>
        </row>
        <row r="561">
          <cell r="J561" t="str">
            <v>MARMATO-CALDAS</v>
          </cell>
        </row>
        <row r="562">
          <cell r="J562" t="str">
            <v>MARQUETALIA-CALDAS</v>
          </cell>
        </row>
        <row r="563">
          <cell r="J563" t="str">
            <v>MARSELLA-RISARALDA</v>
          </cell>
        </row>
        <row r="564">
          <cell r="J564" t="str">
            <v>MARULANDA-CALDAS</v>
          </cell>
        </row>
        <row r="565">
          <cell r="J565" t="str">
            <v>MATANZA-SANTANDER</v>
          </cell>
        </row>
        <row r="566">
          <cell r="J566" t="str">
            <v>MEDELLIN-ANTIOQUIA</v>
          </cell>
        </row>
        <row r="567">
          <cell r="J567" t="str">
            <v>MEDINA-CUNDINAMARCA</v>
          </cell>
        </row>
        <row r="568">
          <cell r="J568" t="str">
            <v>MEDIO-ATRATO-CHOCO</v>
          </cell>
        </row>
        <row r="569">
          <cell r="J569" t="str">
            <v>MEDIO-BAUDÓ-CHOCO</v>
          </cell>
        </row>
        <row r="570">
          <cell r="J570" t="str">
            <v>MEDIO-SAN-JUAN-CHOCO</v>
          </cell>
        </row>
        <row r="571">
          <cell r="J571" t="str">
            <v>MELGAR-TOLIMA</v>
          </cell>
        </row>
        <row r="572">
          <cell r="J572" t="str">
            <v>MERCADERES-CAUCA</v>
          </cell>
        </row>
        <row r="573">
          <cell r="J573" t="str">
            <v>MESETAS-META</v>
          </cell>
        </row>
        <row r="574">
          <cell r="J574" t="str">
            <v>MILAN-CAQUETA</v>
          </cell>
        </row>
        <row r="575">
          <cell r="J575" t="str">
            <v>MIRAFLORES-BOYACA</v>
          </cell>
        </row>
        <row r="576">
          <cell r="J576" t="str">
            <v>MIRAFLORES-GUAVIARE</v>
          </cell>
        </row>
        <row r="577">
          <cell r="J577" t="str">
            <v>MIRANDA-CAUCA</v>
          </cell>
        </row>
        <row r="578">
          <cell r="J578" t="str">
            <v>MIRITI-PARANA-AMAZONAS</v>
          </cell>
        </row>
        <row r="579">
          <cell r="J579" t="str">
            <v>MISTRATO-RISARALDA</v>
          </cell>
        </row>
        <row r="580">
          <cell r="J580" t="str">
            <v>MITU-VAUPES</v>
          </cell>
        </row>
        <row r="581">
          <cell r="J581" t="str">
            <v>MOCOA-PUTUMAYO</v>
          </cell>
        </row>
        <row r="582">
          <cell r="J582" t="str">
            <v>MOGOTES-SANTANDER</v>
          </cell>
        </row>
        <row r="583">
          <cell r="J583" t="str">
            <v>MOLAGAVITA-SANTANDER</v>
          </cell>
        </row>
        <row r="584">
          <cell r="J584" t="str">
            <v>MOMIL-CORDOBA</v>
          </cell>
        </row>
        <row r="585">
          <cell r="J585" t="str">
            <v>MOMPOS-BOLIVAR</v>
          </cell>
        </row>
        <row r="586">
          <cell r="J586" t="str">
            <v>MONGUA-BOYACA</v>
          </cell>
        </row>
        <row r="587">
          <cell r="J587" t="str">
            <v>MONGUI-BOYACA</v>
          </cell>
        </row>
        <row r="588">
          <cell r="J588" t="str">
            <v>MONIQUIRA-BOYACA</v>
          </cell>
        </row>
        <row r="589">
          <cell r="J589" t="str">
            <v>MONITOS-CORDOBA</v>
          </cell>
        </row>
        <row r="590">
          <cell r="J590" t="str">
            <v>MONTEBELLO-ANTIOQUIA</v>
          </cell>
        </row>
        <row r="591">
          <cell r="J591" t="str">
            <v>MONTECRISTO-BOLIVAR</v>
          </cell>
        </row>
        <row r="592">
          <cell r="J592" t="str">
            <v>MONTELIBANO-CORDOBA</v>
          </cell>
        </row>
        <row r="593">
          <cell r="J593" t="str">
            <v>MONTENEGRO-QUINDIO</v>
          </cell>
        </row>
        <row r="594">
          <cell r="J594" t="str">
            <v>MONTERIA-CORDOBA</v>
          </cell>
        </row>
        <row r="595">
          <cell r="J595" t="str">
            <v>MONTERREY-CASANARE</v>
          </cell>
        </row>
        <row r="596">
          <cell r="J596" t="str">
            <v>MORALES-BOLIVAR</v>
          </cell>
        </row>
        <row r="597">
          <cell r="J597" t="str">
            <v>MORALES-CAUCA</v>
          </cell>
        </row>
        <row r="598">
          <cell r="J598" t="str">
            <v>MORELIA-CAQUETA</v>
          </cell>
        </row>
        <row r="599">
          <cell r="J599" t="str">
            <v>MORICHAL-GUAINIA</v>
          </cell>
        </row>
        <row r="600">
          <cell r="J600" t="str">
            <v>MORICHAL-GUAVIARE</v>
          </cell>
        </row>
        <row r="601">
          <cell r="J601" t="str">
            <v>MORROA-SUCRE</v>
          </cell>
        </row>
        <row r="602">
          <cell r="J602" t="str">
            <v>MOSQUERA-CUNDINAMARCA</v>
          </cell>
        </row>
        <row r="603">
          <cell r="J603" t="str">
            <v>MOSQUERA-NARINO</v>
          </cell>
        </row>
        <row r="604">
          <cell r="J604" t="str">
            <v>MOTAVITA-BOYACA</v>
          </cell>
        </row>
        <row r="605">
          <cell r="J605" t="str">
            <v>MURILLO-TOLIMA</v>
          </cell>
        </row>
        <row r="606">
          <cell r="J606" t="str">
            <v>MURINDO-ANTIOQUIA</v>
          </cell>
        </row>
        <row r="607">
          <cell r="J607" t="str">
            <v>MUTATA-ANTIOQUIA</v>
          </cell>
        </row>
        <row r="608">
          <cell r="J608" t="str">
            <v>MUTISCUA-NORTE DE SANTANDER</v>
          </cell>
        </row>
        <row r="609">
          <cell r="J609" t="str">
            <v>MUZO-BOYACA</v>
          </cell>
        </row>
        <row r="610">
          <cell r="J610" t="str">
            <v>NARINO-ANTIOQUIA</v>
          </cell>
        </row>
        <row r="611">
          <cell r="J611" t="str">
            <v>NARINO-CUNDINAMARCA</v>
          </cell>
        </row>
        <row r="612">
          <cell r="J612" t="str">
            <v>NARIÑO-NARINO</v>
          </cell>
        </row>
        <row r="613">
          <cell r="J613" t="str">
            <v>NATAGA-HUILA</v>
          </cell>
        </row>
        <row r="614">
          <cell r="J614" t="str">
            <v>NATAGAIMA-TOLIMA</v>
          </cell>
        </row>
        <row r="615">
          <cell r="J615" t="str">
            <v>NECHI-ANTIOQUIA</v>
          </cell>
        </row>
        <row r="616">
          <cell r="J616" t="str">
            <v>NECOCLI-ANTIOQUIA</v>
          </cell>
        </row>
        <row r="617">
          <cell r="J617" t="str">
            <v>NEIRA-CALDAS</v>
          </cell>
        </row>
        <row r="618">
          <cell r="J618" t="str">
            <v>NEIVA-HUILA</v>
          </cell>
        </row>
        <row r="619">
          <cell r="J619" t="str">
            <v>NEMOCON-CUNDINAMARCA</v>
          </cell>
        </row>
        <row r="620">
          <cell r="J620" t="str">
            <v>NILO-CUNDINAMARCA</v>
          </cell>
        </row>
        <row r="621">
          <cell r="J621" t="str">
            <v>NIMAIMA-CUNDINAMARCA</v>
          </cell>
        </row>
        <row r="622">
          <cell r="J622" t="str">
            <v>NOBSA-BOYACA</v>
          </cell>
        </row>
        <row r="623">
          <cell r="J623" t="str">
            <v>NOCAIMA-CUNDINAMARCA</v>
          </cell>
        </row>
        <row r="624">
          <cell r="J624" t="str">
            <v>NORCASIA-CALDAS</v>
          </cell>
        </row>
        <row r="625">
          <cell r="J625" t="str">
            <v>NOROSI-BOLIVAR</v>
          </cell>
        </row>
        <row r="626">
          <cell r="J626" t="str">
            <v>NOVITA-CHOCO</v>
          </cell>
        </row>
        <row r="627">
          <cell r="J627" t="str">
            <v>NUEVA-ANTIOQUIA-VICHADA</v>
          </cell>
        </row>
        <row r="628">
          <cell r="J628" t="str">
            <v>NUEVA-GRANADA-MAGDALENA</v>
          </cell>
        </row>
        <row r="629">
          <cell r="J629" t="str">
            <v>NUEVO-COLON-BOYACA</v>
          </cell>
        </row>
        <row r="630">
          <cell r="J630" t="str">
            <v>NUNCHIA-CASANARE</v>
          </cell>
        </row>
        <row r="631">
          <cell r="J631" t="str">
            <v>NUQUI-CHOCO</v>
          </cell>
        </row>
        <row r="632">
          <cell r="J632" t="str">
            <v>OBANDO-VALLE</v>
          </cell>
        </row>
        <row r="633">
          <cell r="J633" t="str">
            <v>OCAMONTE-SANTANDER</v>
          </cell>
        </row>
        <row r="634">
          <cell r="J634" t="str">
            <v>OCANA-NORTE DE SANTANDER</v>
          </cell>
        </row>
        <row r="635">
          <cell r="J635" t="str">
            <v>OIBA-SANTANDER</v>
          </cell>
        </row>
        <row r="636">
          <cell r="J636" t="str">
            <v>OICATA-BOYACA</v>
          </cell>
        </row>
        <row r="637">
          <cell r="J637" t="str">
            <v>OLAYA-ANTIOQUIA</v>
          </cell>
        </row>
        <row r="638">
          <cell r="J638" t="str">
            <v>OLAYA-HERRERA-NARINO</v>
          </cell>
        </row>
        <row r="639">
          <cell r="J639" t="str">
            <v>ONZAGA-SANTANDER</v>
          </cell>
        </row>
        <row r="640">
          <cell r="J640" t="str">
            <v>OPORAPA-HUILA</v>
          </cell>
        </row>
        <row r="641">
          <cell r="J641" t="str">
            <v>ORITO-PUTUMAYO</v>
          </cell>
        </row>
        <row r="642">
          <cell r="J642" t="str">
            <v>OROCUE-CASANARE</v>
          </cell>
        </row>
        <row r="643">
          <cell r="J643" t="str">
            <v>ORTEGA-TOLIMA</v>
          </cell>
        </row>
        <row r="644">
          <cell r="J644" t="str">
            <v>OSPINA-NARINO</v>
          </cell>
        </row>
        <row r="645">
          <cell r="J645" t="str">
            <v>OTANCHE-BOYACA</v>
          </cell>
        </row>
        <row r="646">
          <cell r="J646" t="str">
            <v>OVEJAS-SUCRE</v>
          </cell>
        </row>
        <row r="647">
          <cell r="J647" t="str">
            <v>PACHAVITA-BOYACA</v>
          </cell>
        </row>
        <row r="648">
          <cell r="J648" t="str">
            <v>PACHO-CUNDINAMARCA</v>
          </cell>
        </row>
        <row r="649">
          <cell r="J649" t="str">
            <v>PACOA-VAUPES</v>
          </cell>
        </row>
        <row r="650">
          <cell r="J650" t="str">
            <v>PACORA-CALDAS</v>
          </cell>
        </row>
        <row r="651">
          <cell r="J651" t="str">
            <v>PADILLA-CAUCA</v>
          </cell>
        </row>
        <row r="652">
          <cell r="J652" t="str">
            <v>PAEZ-BOYACA</v>
          </cell>
        </row>
        <row r="653">
          <cell r="J653" t="str">
            <v>PAEZ-CAUCA</v>
          </cell>
        </row>
        <row r="654">
          <cell r="J654" t="str">
            <v>PAICOL-HUILA</v>
          </cell>
        </row>
        <row r="655">
          <cell r="J655" t="str">
            <v>PAILITAS-CESAR</v>
          </cell>
        </row>
        <row r="656">
          <cell r="J656" t="str">
            <v>PAIME-CUNDINAMARCA</v>
          </cell>
        </row>
        <row r="657">
          <cell r="J657" t="str">
            <v>PAIPA-BOYACA</v>
          </cell>
        </row>
        <row r="658">
          <cell r="J658" t="str">
            <v>PAJARITO-BOYACA</v>
          </cell>
        </row>
        <row r="659">
          <cell r="J659" t="str">
            <v>PALERMO-HUILA</v>
          </cell>
        </row>
        <row r="660">
          <cell r="J660" t="str">
            <v>PALESTINA-CALDAS</v>
          </cell>
        </row>
        <row r="661">
          <cell r="J661" t="str">
            <v>PALESTINA-HUILA</v>
          </cell>
        </row>
        <row r="662">
          <cell r="J662" t="str">
            <v>PALMAR-DE-VARELA-ATLANTICO</v>
          </cell>
        </row>
        <row r="663">
          <cell r="J663" t="str">
            <v>PALMAR-SANTANDER</v>
          </cell>
        </row>
        <row r="664">
          <cell r="J664" t="str">
            <v>PALMAS-DEL-SOCORRO-SANTANDER</v>
          </cell>
        </row>
        <row r="665">
          <cell r="J665" t="str">
            <v>PALMIRA-VALLE</v>
          </cell>
        </row>
        <row r="666">
          <cell r="J666" t="str">
            <v>PALMITO-SUCRE</v>
          </cell>
        </row>
        <row r="667">
          <cell r="J667" t="str">
            <v>PALOCABILDO-TOLIMA</v>
          </cell>
        </row>
        <row r="668">
          <cell r="J668" t="str">
            <v>PAMPLONA-NORTE DE SANTANDER</v>
          </cell>
        </row>
        <row r="669">
          <cell r="J669" t="str">
            <v>PAMPLONITA-NORTE DE SANTANDER</v>
          </cell>
        </row>
        <row r="670">
          <cell r="J670" t="str">
            <v>PANA-PANA-GUAINIA</v>
          </cell>
        </row>
        <row r="671">
          <cell r="J671" t="str">
            <v>PANDI-CUNDINAMARCA</v>
          </cell>
        </row>
        <row r="672">
          <cell r="J672" t="str">
            <v>PANQUEBA-BOYACA</v>
          </cell>
        </row>
        <row r="673">
          <cell r="J673" t="str">
            <v>PAPUNAUA-VAUPES</v>
          </cell>
        </row>
        <row r="674">
          <cell r="J674" t="str">
            <v>PARAMO-SANTANDER</v>
          </cell>
        </row>
        <row r="675">
          <cell r="J675" t="str">
            <v>PARATEBUENO-CUNDINAMARCA</v>
          </cell>
        </row>
        <row r="676">
          <cell r="J676" t="str">
            <v>PASCA-CUNDINAMARCA</v>
          </cell>
        </row>
        <row r="677">
          <cell r="J677" t="str">
            <v>PASTO-NARINO</v>
          </cell>
        </row>
        <row r="678">
          <cell r="J678" t="str">
            <v>PATIA(EL-BORDO)-CAUCA</v>
          </cell>
        </row>
        <row r="679">
          <cell r="J679" t="str">
            <v>PAUNA-BOYACA</v>
          </cell>
        </row>
        <row r="680">
          <cell r="J680" t="str">
            <v>PAYA-BOYACA</v>
          </cell>
        </row>
        <row r="681">
          <cell r="J681" t="str">
            <v>PAZ-DE-ARIPORO-CASANARE</v>
          </cell>
        </row>
        <row r="682">
          <cell r="J682" t="str">
            <v>PAZ-DE-RIO-BOYACA</v>
          </cell>
        </row>
        <row r="683">
          <cell r="J683" t="str">
            <v>PEDRAZA-MAGDALENA</v>
          </cell>
        </row>
        <row r="684">
          <cell r="J684" t="str">
            <v>PELAYA-CESAR</v>
          </cell>
        </row>
        <row r="685">
          <cell r="J685" t="str">
            <v>PENOL-ANTIOQUIA</v>
          </cell>
        </row>
        <row r="686">
          <cell r="J686" t="str">
            <v>PENSILVANIA-CALDAS</v>
          </cell>
        </row>
        <row r="687">
          <cell r="J687" t="str">
            <v>PEQUE-ANTIOQUIA</v>
          </cell>
        </row>
        <row r="688">
          <cell r="J688" t="str">
            <v>PEREIRA-RISARALDA</v>
          </cell>
        </row>
        <row r="689">
          <cell r="J689" t="str">
            <v>PESCA-BOYACA</v>
          </cell>
        </row>
        <row r="690">
          <cell r="J690" t="str">
            <v>PIAMONTE-CAUCA</v>
          </cell>
        </row>
        <row r="691">
          <cell r="J691" t="str">
            <v>PIEDECUESTA-SANTANDER</v>
          </cell>
        </row>
        <row r="692">
          <cell r="J692" t="str">
            <v>PIEDRAS-TOLIMA</v>
          </cell>
        </row>
        <row r="693">
          <cell r="J693" t="str">
            <v>PIENDAMO-CAUCA</v>
          </cell>
        </row>
        <row r="694">
          <cell r="J694" t="str">
            <v>PIJAO-QUINDIO</v>
          </cell>
        </row>
        <row r="695">
          <cell r="J695" t="str">
            <v>PIJIÑO-DEL-CARMEN-MAGDALENA</v>
          </cell>
        </row>
        <row r="696">
          <cell r="J696" t="str">
            <v>PINCHOTE-SANTANDER</v>
          </cell>
        </row>
        <row r="697">
          <cell r="J697" t="str">
            <v>PINILLOS-BOLIVAR</v>
          </cell>
        </row>
        <row r="698">
          <cell r="J698" t="str">
            <v>PIOJO-ATLANTICO</v>
          </cell>
        </row>
        <row r="699">
          <cell r="J699" t="str">
            <v>PISVA-BOYACA</v>
          </cell>
        </row>
        <row r="700">
          <cell r="J700" t="str">
            <v>PITAL-HUILA</v>
          </cell>
        </row>
        <row r="701">
          <cell r="J701" t="str">
            <v>PITALITO-HUILA</v>
          </cell>
        </row>
        <row r="702">
          <cell r="J702" t="str">
            <v>PIVIJAY-MAGDALENA</v>
          </cell>
        </row>
        <row r="703">
          <cell r="J703" t="str">
            <v>PLANADAS-TOLIMA</v>
          </cell>
        </row>
        <row r="704">
          <cell r="J704" t="str">
            <v>PLANETA-RICA-CORDOBA</v>
          </cell>
        </row>
        <row r="705">
          <cell r="J705" t="str">
            <v>PLATO-MAGDALENA</v>
          </cell>
        </row>
        <row r="706">
          <cell r="J706" t="str">
            <v>POLICARPA-NARINO</v>
          </cell>
        </row>
        <row r="707">
          <cell r="J707" t="str">
            <v>POLONUEVO-ATLANTICO</v>
          </cell>
        </row>
        <row r="708">
          <cell r="J708" t="str">
            <v>PONEDERA-ATLANTICO</v>
          </cell>
        </row>
        <row r="709">
          <cell r="J709" t="str">
            <v>POPAYAN-CAUCA</v>
          </cell>
        </row>
        <row r="710">
          <cell r="J710" t="str">
            <v>PORE-CASANARE</v>
          </cell>
        </row>
        <row r="711">
          <cell r="J711" t="str">
            <v>POTOSI-NARINO</v>
          </cell>
        </row>
        <row r="712">
          <cell r="J712" t="str">
            <v>PRADERA-VALLE</v>
          </cell>
        </row>
        <row r="713">
          <cell r="J713" t="str">
            <v>PRADO-TOLIMA</v>
          </cell>
        </row>
        <row r="714">
          <cell r="J714" t="str">
            <v>PROVIDENCIA-NARINO</v>
          </cell>
        </row>
        <row r="715">
          <cell r="J715" t="str">
            <v>PROVIDENCIA-SAN ANDRES Y PROVIDENCIA</v>
          </cell>
        </row>
        <row r="716">
          <cell r="J716" t="str">
            <v>PUEBLO-BELLO-CESAR</v>
          </cell>
        </row>
        <row r="717">
          <cell r="J717" t="str">
            <v>PUEBLO-NUEVO-CORDOBA</v>
          </cell>
        </row>
        <row r="718">
          <cell r="J718" t="str">
            <v>PUEBLO-RICO-RISARALDA</v>
          </cell>
        </row>
        <row r="719">
          <cell r="J719" t="str">
            <v>PUEBLORRICO-ANTIOQUIA</v>
          </cell>
        </row>
        <row r="720">
          <cell r="J720" t="str">
            <v>PUEBLOVIEJO-MAGDALENA</v>
          </cell>
        </row>
        <row r="721">
          <cell r="J721" t="str">
            <v>PUENTE-NACIONAL-SANTANDER</v>
          </cell>
        </row>
        <row r="722">
          <cell r="J722" t="str">
            <v>PUERRES-NARINO</v>
          </cell>
        </row>
        <row r="723">
          <cell r="J723" t="str">
            <v>PUERTO-ALEGRIA-AMAZONAS</v>
          </cell>
        </row>
        <row r="724">
          <cell r="J724" t="str">
            <v>PUERTO-ARICA-AMAZONAS</v>
          </cell>
        </row>
        <row r="725">
          <cell r="J725" t="str">
            <v>PUERTO-ASIS-PUTUMAYO</v>
          </cell>
        </row>
        <row r="726">
          <cell r="J726" t="str">
            <v>PUERTO-BERRIO-ANTIOQUIA</v>
          </cell>
        </row>
        <row r="727">
          <cell r="J727" t="str">
            <v>PUERTO-BOYACA-BOYACA</v>
          </cell>
        </row>
        <row r="728">
          <cell r="J728" t="str">
            <v>PUERTO-CAICEDO-PUTUMAYO</v>
          </cell>
        </row>
        <row r="729">
          <cell r="J729" t="str">
            <v>PUERTO-CARRENO-VICHADA</v>
          </cell>
        </row>
        <row r="730">
          <cell r="J730" t="str">
            <v>PUERTO-COLOMBIA-ATLANTICO</v>
          </cell>
        </row>
        <row r="731">
          <cell r="J731" t="str">
            <v>PUERTO-COLOMBIA-GUAINIA</v>
          </cell>
        </row>
        <row r="732">
          <cell r="J732" t="str">
            <v>PUERTO-CONCORDIA-META</v>
          </cell>
        </row>
        <row r="733">
          <cell r="J733" t="str">
            <v>PUERTO-ESCONDIDO-CORDOBA</v>
          </cell>
        </row>
        <row r="734">
          <cell r="J734" t="str">
            <v>PUERTO-GAITAN-META</v>
          </cell>
        </row>
        <row r="735">
          <cell r="J735" t="str">
            <v>PUERTO-GUZMÁN-PUTUMAYO</v>
          </cell>
        </row>
        <row r="736">
          <cell r="J736" t="str">
            <v>PUERTO-LIBERTADOR-CORDOBA</v>
          </cell>
        </row>
        <row r="737">
          <cell r="J737" t="str">
            <v>PUERTO-LLERAS-META</v>
          </cell>
        </row>
        <row r="738">
          <cell r="J738" t="str">
            <v>PUERTO-LOPEZ-META</v>
          </cell>
        </row>
        <row r="739">
          <cell r="J739" t="str">
            <v>PUERTO-NARE-ANTIOQUIA</v>
          </cell>
        </row>
        <row r="740">
          <cell r="J740" t="str">
            <v>PUERTO-NARINO-AMAZONAS</v>
          </cell>
        </row>
        <row r="741">
          <cell r="J741" t="str">
            <v>PUERTO-PARRA-SANTANDER</v>
          </cell>
        </row>
        <row r="742">
          <cell r="J742" t="str">
            <v>PUERTO-RICO-CAQUETA</v>
          </cell>
        </row>
        <row r="743">
          <cell r="J743" t="str">
            <v>PUERTO-RICO-META</v>
          </cell>
        </row>
        <row r="744">
          <cell r="J744" t="str">
            <v>PUERTO-RONDON-ARAUCA</v>
          </cell>
        </row>
        <row r="745">
          <cell r="J745" t="str">
            <v>PUERTO-SALGAR-CUNDINAMARCA</v>
          </cell>
        </row>
        <row r="746">
          <cell r="J746" t="str">
            <v>PUERTO-SANTANDER-AMAZONAS</v>
          </cell>
        </row>
        <row r="747">
          <cell r="J747" t="str">
            <v>PUERTO-SANTANDER-NORTE DE SANTANDER</v>
          </cell>
        </row>
        <row r="748">
          <cell r="J748" t="str">
            <v>PUERTO-TEJADA-CAUCA</v>
          </cell>
        </row>
        <row r="749">
          <cell r="J749" t="str">
            <v>PUERTO-TRIUNFO-ANTIOQUIA</v>
          </cell>
        </row>
        <row r="750">
          <cell r="J750" t="str">
            <v>PUERTO-WILCHES-SANTANDER</v>
          </cell>
        </row>
        <row r="751">
          <cell r="J751" t="str">
            <v>PULI-CUNDINAMARCA</v>
          </cell>
        </row>
        <row r="752">
          <cell r="J752" t="str">
            <v>PUPIALES-NARINO</v>
          </cell>
        </row>
        <row r="753">
          <cell r="J753" t="str">
            <v>PURACE-CAUCA</v>
          </cell>
        </row>
        <row r="754">
          <cell r="J754" t="str">
            <v>PURIFICACION-TOLIMA</v>
          </cell>
        </row>
        <row r="755">
          <cell r="J755" t="str">
            <v>PURISIMA-CORDOBA</v>
          </cell>
        </row>
        <row r="756">
          <cell r="J756" t="str">
            <v>QUEBRADANEGRA-CUNDINAMARCA</v>
          </cell>
        </row>
        <row r="757">
          <cell r="J757" t="str">
            <v>QUETAME-CUNDINAMARCA</v>
          </cell>
        </row>
        <row r="758">
          <cell r="J758" t="str">
            <v>QUIBDO-CHOCO</v>
          </cell>
        </row>
        <row r="759">
          <cell r="J759" t="str">
            <v>QUIMBAYA-QUINDIO</v>
          </cell>
        </row>
        <row r="760">
          <cell r="J760" t="str">
            <v>QUINCHIA-RISARALDA</v>
          </cell>
        </row>
        <row r="761">
          <cell r="J761" t="str">
            <v>QUIPAMA-BOYACA</v>
          </cell>
        </row>
        <row r="762">
          <cell r="J762" t="str">
            <v>QUIPILE-CUNDINAMARCA</v>
          </cell>
        </row>
        <row r="763">
          <cell r="J763" t="str">
            <v>RAGONVALIA-NORTE DE SANTANDER</v>
          </cell>
        </row>
        <row r="764">
          <cell r="J764" t="str">
            <v>RAMIRIQUI-BOYACA</v>
          </cell>
        </row>
        <row r="765">
          <cell r="J765" t="str">
            <v>RAQUIRA-BOYACA</v>
          </cell>
        </row>
        <row r="766">
          <cell r="J766" t="str">
            <v>RECETOR-CASANARE</v>
          </cell>
        </row>
        <row r="767">
          <cell r="J767" t="str">
            <v>REGIDOR-BOLIVAR</v>
          </cell>
        </row>
        <row r="768">
          <cell r="J768" t="str">
            <v>REMEDIOS-ANTIOQUIA</v>
          </cell>
        </row>
        <row r="769">
          <cell r="J769" t="str">
            <v>REMOLINO-MAGDALENA</v>
          </cell>
        </row>
        <row r="770">
          <cell r="J770" t="str">
            <v>REPELON-ATLANTICO</v>
          </cell>
        </row>
        <row r="771">
          <cell r="J771" t="str">
            <v>RESTREPO-META</v>
          </cell>
        </row>
        <row r="772">
          <cell r="J772" t="str">
            <v>RESTREPO-VALLE</v>
          </cell>
        </row>
        <row r="773">
          <cell r="J773" t="str">
            <v>RETIRO-ANTIOQUIA</v>
          </cell>
        </row>
        <row r="774">
          <cell r="J774" t="str">
            <v>RICAURTE-CUNDINAMARCA</v>
          </cell>
        </row>
        <row r="775">
          <cell r="J775" t="str">
            <v>RICAURTE-NARINO</v>
          </cell>
        </row>
        <row r="776">
          <cell r="J776" t="str">
            <v>RIO-DE-ORO-CESAR</v>
          </cell>
        </row>
        <row r="777">
          <cell r="J777" t="str">
            <v>RIO-VIEJO-BOLIVAR</v>
          </cell>
        </row>
        <row r="778">
          <cell r="J778" t="str">
            <v>RIOBLANCO-TOLIMA</v>
          </cell>
        </row>
        <row r="779">
          <cell r="J779" t="str">
            <v>RIOFRIO-VALLE</v>
          </cell>
        </row>
        <row r="780">
          <cell r="J780" t="str">
            <v>RIOHACHA-LA GUAJIRA</v>
          </cell>
        </row>
        <row r="781">
          <cell r="J781" t="str">
            <v>RIONEGRO-ANTIOQUIA</v>
          </cell>
        </row>
        <row r="782">
          <cell r="J782" t="str">
            <v>RIONEGRO-SANTANDER</v>
          </cell>
        </row>
        <row r="783">
          <cell r="J783" t="str">
            <v>RIOSUCIO-CALDAS</v>
          </cell>
        </row>
        <row r="784">
          <cell r="J784" t="str">
            <v>RIOSUCIO-CHOCO</v>
          </cell>
        </row>
        <row r="785">
          <cell r="J785" t="str">
            <v>RISARALDA-CALDAS</v>
          </cell>
        </row>
        <row r="786">
          <cell r="J786" t="str">
            <v>RIVERA-HUILA</v>
          </cell>
        </row>
        <row r="787">
          <cell r="J787" t="str">
            <v>ROBERTO-PAYAN-NARINO</v>
          </cell>
        </row>
        <row r="788">
          <cell r="J788" t="str">
            <v>ROLDANILLO-VALLE</v>
          </cell>
        </row>
        <row r="789">
          <cell r="J789" t="str">
            <v>RONCESVALLES-TOLIMA</v>
          </cell>
        </row>
        <row r="790">
          <cell r="J790" t="str">
            <v>RONDON-BOYACA</v>
          </cell>
        </row>
        <row r="791">
          <cell r="J791" t="str">
            <v>ROSAS-CAUCA</v>
          </cell>
        </row>
        <row r="792">
          <cell r="J792" t="str">
            <v>ROVIRA-TOLIMA</v>
          </cell>
        </row>
        <row r="793">
          <cell r="J793" t="str">
            <v>RÍO-IRO-CHOCO</v>
          </cell>
        </row>
        <row r="794">
          <cell r="J794" t="str">
            <v>RÍO-QUITO-CHOCO</v>
          </cell>
        </row>
        <row r="795">
          <cell r="J795" t="str">
            <v>SABANA-DE-TORRES-SANTANDER</v>
          </cell>
        </row>
        <row r="796">
          <cell r="J796" t="str">
            <v>SABANAGRANDE-ATLANTICO</v>
          </cell>
        </row>
        <row r="797">
          <cell r="J797" t="str">
            <v>SABANALARGA-ANTIOQUIA</v>
          </cell>
        </row>
        <row r="798">
          <cell r="J798" t="str">
            <v>SABANALARGA-ATLANTICO</v>
          </cell>
        </row>
        <row r="799">
          <cell r="J799" t="str">
            <v>SABANALARGA-CASANARE</v>
          </cell>
        </row>
        <row r="800">
          <cell r="J800" t="str">
            <v>SABANAS-DE-SAN-ANGEL-MAGDALENA</v>
          </cell>
        </row>
        <row r="801">
          <cell r="J801" t="str">
            <v>SABANETA-ANTIOQUIA</v>
          </cell>
        </row>
        <row r="802">
          <cell r="J802" t="str">
            <v>SABOYA-BOYACA</v>
          </cell>
        </row>
        <row r="803">
          <cell r="J803" t="str">
            <v>SACAMA-CASANARE</v>
          </cell>
        </row>
        <row r="804">
          <cell r="J804" t="str">
            <v>SACHICA-BOYACA</v>
          </cell>
        </row>
        <row r="805">
          <cell r="J805" t="str">
            <v>SAHAGUN-CORDOBA</v>
          </cell>
        </row>
        <row r="806">
          <cell r="J806" t="str">
            <v>SALADOBLANCO-HUILA</v>
          </cell>
        </row>
        <row r="807">
          <cell r="J807" t="str">
            <v>SALAMINA-CALDAS</v>
          </cell>
        </row>
        <row r="808">
          <cell r="J808" t="str">
            <v>SALAMINA-MAGDALENA</v>
          </cell>
        </row>
        <row r="809">
          <cell r="J809" t="str">
            <v>SALAZAR-NORTE DE SANTANDER</v>
          </cell>
        </row>
        <row r="810">
          <cell r="J810" t="str">
            <v>SALDANA-TOLIMA</v>
          </cell>
        </row>
        <row r="811">
          <cell r="J811" t="str">
            <v>SALENTO-QUINDIO</v>
          </cell>
        </row>
        <row r="812">
          <cell r="J812" t="str">
            <v>SALGAR-ANTIOQUIA</v>
          </cell>
        </row>
        <row r="813">
          <cell r="J813" t="str">
            <v>SAMACA-BOYACA</v>
          </cell>
        </row>
        <row r="814">
          <cell r="J814" t="str">
            <v>SAMANA-CALDAS</v>
          </cell>
        </row>
        <row r="815">
          <cell r="J815" t="str">
            <v>SAMANIEGO-NARINO</v>
          </cell>
        </row>
        <row r="816">
          <cell r="J816" t="str">
            <v>SAMPUES-SUCRE</v>
          </cell>
        </row>
        <row r="817">
          <cell r="J817" t="str">
            <v>SAN-AGUSTIN-HUILA</v>
          </cell>
        </row>
        <row r="818">
          <cell r="J818" t="str">
            <v>SAN-ALBERTO-CESAR</v>
          </cell>
        </row>
        <row r="819">
          <cell r="J819" t="str">
            <v>SAN-ANDRES-ANTIOQUIA</v>
          </cell>
        </row>
        <row r="820">
          <cell r="J820" t="str">
            <v>SAN-ANDRES-DE-SOTAVENTO-CORDOBA</v>
          </cell>
        </row>
        <row r="821">
          <cell r="J821" t="str">
            <v>SAN-ANDRES-SAN ANDRES Y PROVIDENCIA</v>
          </cell>
        </row>
        <row r="822">
          <cell r="J822" t="str">
            <v>SAN-ANDRES-SANTANDER</v>
          </cell>
        </row>
        <row r="823">
          <cell r="J823" t="str">
            <v>SAN-ANTERO-CORDOBA</v>
          </cell>
        </row>
        <row r="824">
          <cell r="J824" t="str">
            <v>SAN-ANTONIO-DEL-TEQUENDAMA-CUNDINAMARCA</v>
          </cell>
        </row>
        <row r="825">
          <cell r="J825" t="str">
            <v>SAN-ANTONIO-TOLIMA</v>
          </cell>
        </row>
        <row r="826">
          <cell r="J826" t="str">
            <v>SAN-BENITO-ABAD-SUCRE</v>
          </cell>
        </row>
        <row r="827">
          <cell r="J827" t="str">
            <v>SAN-BENITO-SANTANDER</v>
          </cell>
        </row>
        <row r="828">
          <cell r="J828" t="str">
            <v>SAN-BERNARDO-CUNDINAMARCA</v>
          </cell>
        </row>
        <row r="829">
          <cell r="J829" t="str">
            <v>SAN-BERNARDO-DEL-VIENTO-CORDOBA</v>
          </cell>
        </row>
        <row r="830">
          <cell r="J830" t="str">
            <v>SAN-BERNARDO-NARINO</v>
          </cell>
        </row>
        <row r="831">
          <cell r="J831" t="str">
            <v>SAN-CALIXTO-NORTE DE SANTANDER</v>
          </cell>
        </row>
        <row r="832">
          <cell r="J832" t="str">
            <v>SAN-CARLOS-ANTIOQUIA</v>
          </cell>
        </row>
        <row r="833">
          <cell r="J833" t="str">
            <v>SAN-CARLOS-CORDOBA</v>
          </cell>
        </row>
        <row r="834">
          <cell r="J834" t="str">
            <v>SAN-CARLOS-DE-GUAR0A-META</v>
          </cell>
        </row>
        <row r="835">
          <cell r="J835" t="str">
            <v>SAN-CAYETANO-CUNDINAMARCA</v>
          </cell>
        </row>
        <row r="836">
          <cell r="J836" t="str">
            <v>SAN-CAYETANO-NORTE DE SANTANDER</v>
          </cell>
        </row>
        <row r="837">
          <cell r="J837" t="str">
            <v>SAN-CRISTÓBAL-BOLIVAR</v>
          </cell>
        </row>
        <row r="838">
          <cell r="J838" t="str">
            <v>SAN-DIEGO-CESAR</v>
          </cell>
        </row>
        <row r="839">
          <cell r="J839" t="str">
            <v>SAN-EDUARDO-BOYACA</v>
          </cell>
        </row>
        <row r="840">
          <cell r="J840" t="str">
            <v>SAN-ESTANISLAO-BOLIVAR</v>
          </cell>
        </row>
        <row r="841">
          <cell r="J841" t="str">
            <v>SAN-FELIPE-GUAINIA</v>
          </cell>
        </row>
        <row r="842">
          <cell r="J842" t="str">
            <v>SAN-FERNANDO-BOLIVAR</v>
          </cell>
        </row>
        <row r="843">
          <cell r="J843" t="str">
            <v>SAN-FRANCISCO-ANTIOQUIA</v>
          </cell>
        </row>
        <row r="844">
          <cell r="J844" t="str">
            <v>SAN-FRANCISCO-CUNDINAMARCA</v>
          </cell>
        </row>
        <row r="845">
          <cell r="J845" t="str">
            <v>SAN-FRANCISCO-PUTUMAYO</v>
          </cell>
        </row>
        <row r="846">
          <cell r="J846" t="str">
            <v>SAN-GIL-SANTANDER</v>
          </cell>
        </row>
        <row r="847">
          <cell r="J847" t="str">
            <v>SAN-JACINTO-BOLIVAR</v>
          </cell>
        </row>
        <row r="848">
          <cell r="J848" t="str">
            <v>SAN-JACINTO-DEL-CAUCA-BOLIVAR</v>
          </cell>
        </row>
        <row r="849">
          <cell r="J849" t="str">
            <v>SAN-JERONIMO-ANTIOQUIA</v>
          </cell>
        </row>
        <row r="850">
          <cell r="J850" t="str">
            <v>SAN-JOAQUIN-SANTANDER</v>
          </cell>
        </row>
        <row r="851">
          <cell r="J851" t="str">
            <v>SAN-JOSE-DE-FRAGUA-CAQUETA</v>
          </cell>
        </row>
        <row r="852">
          <cell r="J852" t="str">
            <v>SAN-JOSE-DE-LA-MONTANA-ANTIOQUIA</v>
          </cell>
        </row>
        <row r="853">
          <cell r="J853" t="str">
            <v>SAN-JOSE-DE-MIRANDA-SANTANDER</v>
          </cell>
        </row>
        <row r="854">
          <cell r="J854" t="str">
            <v>SAN-JOSE-DE-OCUNE-VICHADA</v>
          </cell>
        </row>
        <row r="855">
          <cell r="J855" t="str">
            <v>SAN-JOSE-DE-PARE-BOYACA</v>
          </cell>
        </row>
        <row r="856">
          <cell r="J856" t="str">
            <v>SAN-JOSE-DE-URE-CORDOBA</v>
          </cell>
        </row>
        <row r="857">
          <cell r="J857" t="str">
            <v>SAN-JOSE-DEL-GUAVIARE-GUAVIARE</v>
          </cell>
        </row>
        <row r="858">
          <cell r="J858" t="str">
            <v>SAN-JOSE-DEL-PALMAR-CHOCO</v>
          </cell>
        </row>
        <row r="859">
          <cell r="J859" t="str">
            <v>SAN-JOSÉ-CALDAS</v>
          </cell>
        </row>
        <row r="860">
          <cell r="J860" t="str">
            <v>SAN-JUAN-DE-ARAMA-META</v>
          </cell>
        </row>
        <row r="861">
          <cell r="J861" t="str">
            <v>SAN-JUAN-DE-BETULIA-SUCRE</v>
          </cell>
        </row>
        <row r="862">
          <cell r="J862" t="str">
            <v>SAN-JUAN-DE-RIOSECO-CUNDINAMARCA</v>
          </cell>
        </row>
        <row r="863">
          <cell r="J863" t="str">
            <v>SAN-JUAN-DE-URABA-ANTIOQUIA</v>
          </cell>
        </row>
        <row r="864">
          <cell r="J864" t="str">
            <v>SAN-JUAN-DEL-CESAR-LA GUAJIRA</v>
          </cell>
        </row>
        <row r="865">
          <cell r="J865" t="str">
            <v>SAN-JUAN-NEPOMUCENO-BOLIVAR</v>
          </cell>
        </row>
        <row r="866">
          <cell r="J866" t="str">
            <v>SAN-JUANITO-META</v>
          </cell>
        </row>
        <row r="867">
          <cell r="J867" t="str">
            <v>SAN-LORENZO-NARINO</v>
          </cell>
        </row>
        <row r="868">
          <cell r="J868" t="str">
            <v>SAN-LUIS-ANTIOQUIA</v>
          </cell>
        </row>
        <row r="869">
          <cell r="J869" t="str">
            <v>SAN-LUIS-DE-GACENO-BOYACA</v>
          </cell>
        </row>
        <row r="870">
          <cell r="J870" t="str">
            <v>SAN-LUIS-DE-PALENQUE-CASANARE</v>
          </cell>
        </row>
        <row r="871">
          <cell r="J871" t="str">
            <v>SAN-LUIS-TOLIMA</v>
          </cell>
        </row>
        <row r="872">
          <cell r="J872" t="str">
            <v>SAN-MARCOS-SUCRE</v>
          </cell>
        </row>
        <row r="873">
          <cell r="J873" t="str">
            <v>SAN-MARTIN-CESAR</v>
          </cell>
        </row>
        <row r="874">
          <cell r="J874" t="str">
            <v>SAN-MARTIN-DE-LOBA-BOLIVAR</v>
          </cell>
        </row>
        <row r="875">
          <cell r="J875" t="str">
            <v>SAN-MARTIN-META</v>
          </cell>
        </row>
        <row r="876">
          <cell r="J876" t="str">
            <v>SAN-MATEO-BOYACA</v>
          </cell>
        </row>
        <row r="877">
          <cell r="J877" t="str">
            <v>SAN-MIGUEL-DE-SEMA-BOYACA</v>
          </cell>
        </row>
        <row r="878">
          <cell r="J878" t="str">
            <v>SAN-MIGUEL-PUTUMAYO</v>
          </cell>
        </row>
        <row r="879">
          <cell r="J879" t="str">
            <v>SAN-MIGUEL-SANTANDER</v>
          </cell>
        </row>
        <row r="880">
          <cell r="J880" t="str">
            <v>SAN-ONOFRE-SUCRE</v>
          </cell>
        </row>
        <row r="881">
          <cell r="J881" t="str">
            <v>SAN-PABLO-BOLIVAR</v>
          </cell>
        </row>
        <row r="882">
          <cell r="J882" t="str">
            <v>SAN-PABLO-DE-BORBUR-BOYACA</v>
          </cell>
        </row>
        <row r="883">
          <cell r="J883" t="str">
            <v>SAN-PABLO-NARINO</v>
          </cell>
        </row>
        <row r="884">
          <cell r="J884" t="str">
            <v>SAN-PEDRO-ANTIOQUIA</v>
          </cell>
        </row>
        <row r="885">
          <cell r="J885" t="str">
            <v>SAN-PEDRO-DE-CARTAGO-NARINO</v>
          </cell>
        </row>
        <row r="886">
          <cell r="J886" t="str">
            <v>SAN-PEDRO-DE-URABA-ANTIOQUIA</v>
          </cell>
        </row>
        <row r="887">
          <cell r="J887" t="str">
            <v>SAN-PEDRO-SUCRE</v>
          </cell>
        </row>
        <row r="888">
          <cell r="J888" t="str">
            <v>SAN-PEDRO-VALLE</v>
          </cell>
        </row>
        <row r="889">
          <cell r="J889" t="str">
            <v>SAN-PELAYO-CORDOBA</v>
          </cell>
        </row>
        <row r="890">
          <cell r="J890" t="str">
            <v>SAN-RAFAEL-ANTIOQUIA</v>
          </cell>
        </row>
        <row r="891">
          <cell r="J891" t="str">
            <v>SAN-ROQUE-ANTIOQUIA</v>
          </cell>
        </row>
        <row r="892">
          <cell r="J892" t="str">
            <v>SAN-SEBASTIAN-CAUCA</v>
          </cell>
        </row>
        <row r="893">
          <cell r="J893" t="str">
            <v>SAN-SEBASTIAN-DE-BUENAVISMAGDALENA</v>
          </cell>
        </row>
        <row r="894">
          <cell r="J894" t="str">
            <v>SAN-VICENTE-ANTIOQUIA</v>
          </cell>
        </row>
        <row r="895">
          <cell r="J895" t="str">
            <v>SAN-VICENTE-DE-CHUCURI-SANTANDER</v>
          </cell>
        </row>
        <row r="896">
          <cell r="J896" t="str">
            <v>SAN-VICENTE-DEL-CAGUAN-CAQUETA</v>
          </cell>
        </row>
        <row r="897">
          <cell r="J897" t="str">
            <v>SAN-ZENON-MAGDALENA</v>
          </cell>
        </row>
        <row r="898">
          <cell r="J898" t="str">
            <v>SANDONA-NARINO</v>
          </cell>
        </row>
        <row r="899">
          <cell r="J899" t="str">
            <v>SANTA-ANA-MAGDALENA</v>
          </cell>
        </row>
        <row r="900">
          <cell r="J900" t="str">
            <v>SANTA-BARBARA-ANTIOQUIA</v>
          </cell>
        </row>
        <row r="901">
          <cell r="J901" t="str">
            <v>SANTA-BARBARA-NARINO</v>
          </cell>
        </row>
        <row r="902">
          <cell r="J902" t="str">
            <v>SANTA-BARBARA-SANTANDER</v>
          </cell>
        </row>
        <row r="903">
          <cell r="J903" t="str">
            <v>SANTA-BÁRBARA-DE-PINTO-MAGDALENA</v>
          </cell>
        </row>
        <row r="904">
          <cell r="J904" t="str">
            <v>SANTA-CATALINA-BOLIVAR</v>
          </cell>
        </row>
        <row r="905">
          <cell r="J905" t="str">
            <v>SANTA-HELENA-DEL-OPON-SANTANDER</v>
          </cell>
        </row>
        <row r="906">
          <cell r="J906" t="str">
            <v>SANTA-ISABEL-TOLIMA</v>
          </cell>
        </row>
        <row r="907">
          <cell r="J907" t="str">
            <v>SANTA-LUCIA-ATLANTICO</v>
          </cell>
        </row>
        <row r="908">
          <cell r="J908" t="str">
            <v>SANTA-MARIA-BOYACA</v>
          </cell>
        </row>
        <row r="909">
          <cell r="J909" t="str">
            <v>SANTA-MARTA-MAGDALENA</v>
          </cell>
        </row>
        <row r="910">
          <cell r="J910" t="str">
            <v>SANTA-RITA-VICHADA</v>
          </cell>
        </row>
        <row r="911">
          <cell r="J911" t="str">
            <v>SANTA-ROSA-BOLIVAR</v>
          </cell>
        </row>
        <row r="912">
          <cell r="J912" t="str">
            <v>SANTA-ROSA-CAUCA</v>
          </cell>
        </row>
        <row r="913">
          <cell r="J913" t="str">
            <v>SANTA-ROSA-DE-CABAL-RISARALDA</v>
          </cell>
        </row>
        <row r="914">
          <cell r="J914" t="str">
            <v>SANTA-ROSA-DE-OSOS-ANTIOQUIA</v>
          </cell>
        </row>
        <row r="915">
          <cell r="J915" t="str">
            <v>SANTA-ROSA-DE-VITERBO-BOYACA</v>
          </cell>
        </row>
        <row r="916">
          <cell r="J916" t="str">
            <v>SANTA-ROSA-DEL-SUR-BOLIVAR</v>
          </cell>
        </row>
        <row r="917">
          <cell r="J917" t="str">
            <v>SANTA-ROSALIA-VICHADA</v>
          </cell>
        </row>
        <row r="918">
          <cell r="J918" t="str">
            <v>SANTA-SOFIA-BOYACA</v>
          </cell>
        </row>
        <row r="919">
          <cell r="J919" t="str">
            <v>SANTACRUZ-NARINO</v>
          </cell>
        </row>
        <row r="920">
          <cell r="J920" t="str">
            <v>SANTAMARIA-HUILA</v>
          </cell>
        </row>
        <row r="921">
          <cell r="J921" t="str">
            <v>SANTANA-BOYACA</v>
          </cell>
        </row>
        <row r="922">
          <cell r="J922" t="str">
            <v>SANTANDER-DE-QUILICHAO-CAUCA</v>
          </cell>
        </row>
        <row r="923">
          <cell r="J923" t="str">
            <v>SANTIAGO-NORTE DE SANTANDER</v>
          </cell>
        </row>
        <row r="924">
          <cell r="J924" t="str">
            <v>SANTIAGO-PUTUMAYO</v>
          </cell>
        </row>
        <row r="925">
          <cell r="J925" t="str">
            <v>SANTIVANORTE-BOYACA</v>
          </cell>
        </row>
        <row r="926">
          <cell r="J926" t="str">
            <v>SANTIVASUR-BOYACA</v>
          </cell>
        </row>
        <row r="927">
          <cell r="J927" t="str">
            <v>SANTO-DOMINGO-ANTIOQUIA</v>
          </cell>
        </row>
        <row r="928">
          <cell r="J928" t="str">
            <v>SANTO-TOMAS-ATLANTICO</v>
          </cell>
        </row>
        <row r="929">
          <cell r="J929" t="str">
            <v>SANTUARIO-ANTIOQUIA</v>
          </cell>
        </row>
        <row r="930">
          <cell r="J930" t="str">
            <v>SAPUYES-NARINO</v>
          </cell>
        </row>
        <row r="931">
          <cell r="J931" t="str">
            <v>SARAVENA-ARAUCA</v>
          </cell>
        </row>
        <row r="932">
          <cell r="J932" t="str">
            <v>SARDINATA-NORTE DE SANTANDER</v>
          </cell>
        </row>
        <row r="933">
          <cell r="J933" t="str">
            <v>SASAIMA-CUNDINAMARCA</v>
          </cell>
        </row>
        <row r="934">
          <cell r="J934" t="str">
            <v>SATUARIO-RISARALDA</v>
          </cell>
        </row>
        <row r="935">
          <cell r="J935" t="str">
            <v>SEGOVIA-ANTIOQUIA</v>
          </cell>
        </row>
        <row r="936">
          <cell r="J936" t="str">
            <v>SESQUILE-CUNDINAMARCA</v>
          </cell>
        </row>
        <row r="937">
          <cell r="J937" t="str">
            <v>SEVILLA-VALLE</v>
          </cell>
        </row>
        <row r="938">
          <cell r="J938" t="str">
            <v>SIACHOQUE-BOYACA</v>
          </cell>
        </row>
        <row r="939">
          <cell r="J939" t="str">
            <v>SIBATE-CUNDINAMARCA</v>
          </cell>
        </row>
        <row r="940">
          <cell r="J940" t="str">
            <v>SIBUNDOY-PUTUMAYO</v>
          </cell>
        </row>
        <row r="941">
          <cell r="J941" t="str">
            <v>SILOS-NORTE DE SANTANDER</v>
          </cell>
        </row>
        <row r="942">
          <cell r="J942" t="str">
            <v>SILVANIA-CUNDINAMARCA</v>
          </cell>
        </row>
        <row r="943">
          <cell r="J943" t="str">
            <v>SILVIA-CAUCA</v>
          </cell>
        </row>
        <row r="944">
          <cell r="J944" t="str">
            <v>SIMACOTA-SANTANDER</v>
          </cell>
        </row>
        <row r="945">
          <cell r="J945" t="str">
            <v>SIMIJACA-CUNDINAMARCA</v>
          </cell>
        </row>
        <row r="946">
          <cell r="J946" t="str">
            <v>SIMITI-BOLIVAR</v>
          </cell>
        </row>
        <row r="947">
          <cell r="J947" t="str">
            <v>SINCE-SUCRE</v>
          </cell>
        </row>
        <row r="948">
          <cell r="J948" t="str">
            <v>SINCELEJO-SUCRE</v>
          </cell>
        </row>
        <row r="949">
          <cell r="J949" t="str">
            <v>SIPI-CHOCO</v>
          </cell>
        </row>
        <row r="950">
          <cell r="J950" t="str">
            <v>SITIONUEVO-MAGDALENA</v>
          </cell>
        </row>
        <row r="951">
          <cell r="J951" t="str">
            <v>SOACHA-CUNDINAMARCA</v>
          </cell>
        </row>
        <row r="952">
          <cell r="J952" t="str">
            <v>SOATA-BOYACA</v>
          </cell>
        </row>
        <row r="953">
          <cell r="J953" t="str">
            <v>SOCHA-BOYACA</v>
          </cell>
        </row>
        <row r="954">
          <cell r="J954" t="str">
            <v>SOCORRO-SANTANDER</v>
          </cell>
        </row>
        <row r="955">
          <cell r="J955" t="str">
            <v>SOCOTA-BOYACA</v>
          </cell>
        </row>
        <row r="956">
          <cell r="J956" t="str">
            <v>SOGAMOSO-BOYACA</v>
          </cell>
        </row>
        <row r="957">
          <cell r="J957" t="str">
            <v>SOLANO-CAQUETA</v>
          </cell>
        </row>
        <row r="958">
          <cell r="J958" t="str">
            <v>SOLEDAD-ATLANTICO</v>
          </cell>
        </row>
        <row r="959">
          <cell r="J959" t="str">
            <v>SOLITA-CAQUETA</v>
          </cell>
        </row>
        <row r="960">
          <cell r="J960" t="str">
            <v>SOMONDOCO-BOYACA</v>
          </cell>
        </row>
        <row r="961">
          <cell r="J961" t="str">
            <v>SONSON-ANTIOQUIA</v>
          </cell>
        </row>
        <row r="962">
          <cell r="J962" t="str">
            <v>SOPETRAN-ANTIOQUIA</v>
          </cell>
        </row>
        <row r="963">
          <cell r="J963" t="str">
            <v>SOPLAVIENTO-BOLIVAR</v>
          </cell>
        </row>
        <row r="964">
          <cell r="J964" t="str">
            <v>SOPO-CUNDINAMARCA</v>
          </cell>
        </row>
        <row r="965">
          <cell r="J965" t="str">
            <v>SORA-BOYACA</v>
          </cell>
        </row>
        <row r="966">
          <cell r="J966" t="str">
            <v>SORACA-BOYACA</v>
          </cell>
        </row>
        <row r="967">
          <cell r="J967" t="str">
            <v>SOTAQUIRA-BOYACA</v>
          </cell>
        </row>
        <row r="968">
          <cell r="J968" t="str">
            <v>SOTARA-CAUCA</v>
          </cell>
        </row>
        <row r="969">
          <cell r="J969" t="str">
            <v>SUAITA-SANTANDER</v>
          </cell>
        </row>
        <row r="970">
          <cell r="J970" t="str">
            <v>SUAN-ATLANTICO</v>
          </cell>
        </row>
        <row r="971">
          <cell r="J971" t="str">
            <v>SUAREZ-TOLIMA</v>
          </cell>
        </row>
        <row r="972">
          <cell r="J972" t="str">
            <v>SUAZA-HUILA</v>
          </cell>
        </row>
        <row r="973">
          <cell r="J973" t="str">
            <v>SUBA-BOGOTA D.C.</v>
          </cell>
        </row>
        <row r="974">
          <cell r="J974" t="str">
            <v>SUBACHOQUE-CUNDINAMARCA</v>
          </cell>
        </row>
        <row r="975">
          <cell r="J975" t="str">
            <v>SUCRE-CAUCA</v>
          </cell>
        </row>
        <row r="976">
          <cell r="J976" t="str">
            <v>SUCRE-SANTANDER</v>
          </cell>
        </row>
        <row r="977">
          <cell r="J977" t="str">
            <v>SUCRE-SUCRE</v>
          </cell>
        </row>
        <row r="978">
          <cell r="J978" t="str">
            <v>SUESCA-CUNDINAMARCA</v>
          </cell>
        </row>
        <row r="979">
          <cell r="J979" t="str">
            <v>SUPATA-CUNDINAMARCA</v>
          </cell>
        </row>
        <row r="980">
          <cell r="J980" t="str">
            <v>SUPIA-CALDAS</v>
          </cell>
        </row>
        <row r="981">
          <cell r="J981" t="str">
            <v>SURATA-SANTANDER</v>
          </cell>
        </row>
        <row r="982">
          <cell r="J982" t="str">
            <v>SUSA-CUNDINAMARCA</v>
          </cell>
        </row>
        <row r="983">
          <cell r="J983" t="str">
            <v>SUSACON-BOYACA</v>
          </cell>
        </row>
        <row r="984">
          <cell r="J984" t="str">
            <v>SUTAMARCHAN-BOYACA</v>
          </cell>
        </row>
        <row r="985">
          <cell r="J985" t="str">
            <v>SUTATAUSA-CUNDINAMARCA</v>
          </cell>
        </row>
        <row r="986">
          <cell r="J986" t="str">
            <v>SUTATENZA-BOYACA</v>
          </cell>
        </row>
        <row r="987">
          <cell r="J987" t="str">
            <v>SUÁREZ-CAUCA</v>
          </cell>
        </row>
        <row r="988">
          <cell r="J988" t="str">
            <v>TABIO-CUNDINAMARCA</v>
          </cell>
        </row>
        <row r="989">
          <cell r="J989" t="str">
            <v>TADO-CHOCO</v>
          </cell>
        </row>
        <row r="990">
          <cell r="J990" t="str">
            <v>TALAIGUA-NUEVO-BOLIVAR</v>
          </cell>
        </row>
        <row r="991">
          <cell r="J991" t="str">
            <v>TAMALAMEQUE-CESAR</v>
          </cell>
        </row>
        <row r="992">
          <cell r="J992" t="str">
            <v>TAMARA-CASANARE</v>
          </cell>
        </row>
        <row r="993">
          <cell r="J993" t="str">
            <v>TAME-ARAUCA</v>
          </cell>
        </row>
        <row r="994">
          <cell r="J994" t="str">
            <v>TAMESIS-ANTIOQUIA</v>
          </cell>
        </row>
        <row r="995">
          <cell r="J995" t="str">
            <v>TAMINANGO-NARINO</v>
          </cell>
        </row>
        <row r="996">
          <cell r="J996" t="str">
            <v>TANGUA-NARINO</v>
          </cell>
        </row>
        <row r="997">
          <cell r="J997" t="str">
            <v>TARAIRA-VAUPES</v>
          </cell>
        </row>
        <row r="998">
          <cell r="J998" t="str">
            <v>TARAPACA-AMAZONAS</v>
          </cell>
        </row>
        <row r="999">
          <cell r="J999" t="str">
            <v>TARAZA-ANTIOQUIA</v>
          </cell>
        </row>
        <row r="1000">
          <cell r="J1000" t="str">
            <v>TARQUI-HUILA</v>
          </cell>
        </row>
        <row r="1001">
          <cell r="J1001" t="str">
            <v>TARSO-ANTIOQUIA</v>
          </cell>
        </row>
        <row r="1002">
          <cell r="J1002" t="str">
            <v>TASCO-BOYACA</v>
          </cell>
        </row>
        <row r="1003">
          <cell r="J1003" t="str">
            <v>TAURAMENA-CASANARE</v>
          </cell>
        </row>
        <row r="1004">
          <cell r="J1004" t="str">
            <v>TAUSA-CUNDINAMARCA</v>
          </cell>
        </row>
        <row r="1005">
          <cell r="J1005" t="str">
            <v>TELLO-HUILA</v>
          </cell>
        </row>
        <row r="1006">
          <cell r="J1006" t="str">
            <v>TENA-CUNDINAMARCA</v>
          </cell>
        </row>
        <row r="1007">
          <cell r="J1007" t="str">
            <v>TENERIFE-MAGDALENA</v>
          </cell>
        </row>
        <row r="1008">
          <cell r="J1008" t="str">
            <v>TENJO-CUNDINAMARCA</v>
          </cell>
        </row>
        <row r="1009">
          <cell r="J1009" t="str">
            <v>TENZA-BOYACA</v>
          </cell>
        </row>
        <row r="1010">
          <cell r="J1010" t="str">
            <v>TEORAMA-NORTE DE SANTANDER</v>
          </cell>
        </row>
        <row r="1011">
          <cell r="J1011" t="str">
            <v>TERUEL-HUILA</v>
          </cell>
        </row>
        <row r="1012">
          <cell r="J1012" t="str">
            <v>TESALIA-HUILA</v>
          </cell>
        </row>
        <row r="1013">
          <cell r="J1013" t="str">
            <v>TIBACUY-CUNDINAMARCA</v>
          </cell>
        </row>
        <row r="1014">
          <cell r="J1014" t="str">
            <v>TIBANA-BOYACA</v>
          </cell>
        </row>
        <row r="1015">
          <cell r="J1015" t="str">
            <v>TIBASOSA-BOYACA</v>
          </cell>
        </row>
        <row r="1016">
          <cell r="J1016" t="str">
            <v>TIBIRITA-CUNDINAMARCA</v>
          </cell>
        </row>
        <row r="1017">
          <cell r="J1017" t="str">
            <v>TIBU-NORTE DE SANTANDER</v>
          </cell>
        </row>
        <row r="1018">
          <cell r="J1018" t="str">
            <v>TIERRALTA-CORDOBA</v>
          </cell>
        </row>
        <row r="1019">
          <cell r="J1019" t="str">
            <v>TIMANA-HUILA</v>
          </cell>
        </row>
        <row r="1020">
          <cell r="J1020" t="str">
            <v>TIMBIO-CAUCA</v>
          </cell>
        </row>
        <row r="1021">
          <cell r="J1021" t="str">
            <v>TIMBIQUI-CAUCA</v>
          </cell>
        </row>
        <row r="1022">
          <cell r="J1022" t="str">
            <v>TINJACA-BOYACA</v>
          </cell>
        </row>
        <row r="1023">
          <cell r="J1023" t="str">
            <v>TIPACOQUE-BOYACA</v>
          </cell>
        </row>
        <row r="1024">
          <cell r="J1024" t="str">
            <v>TIQUISIO-BOLIVAR</v>
          </cell>
        </row>
        <row r="1025">
          <cell r="J1025" t="str">
            <v>TITIRIBI-ANTIOQUIA</v>
          </cell>
        </row>
        <row r="1026">
          <cell r="J1026" t="str">
            <v>TOCA-BOYACA</v>
          </cell>
        </row>
        <row r="1027">
          <cell r="J1027" t="str">
            <v>TOCAIMA-CUNDINAMARCA</v>
          </cell>
        </row>
        <row r="1028">
          <cell r="J1028" t="str">
            <v>TOCANCIPA-CUNDINAMARCA</v>
          </cell>
        </row>
        <row r="1029">
          <cell r="J1029" t="str">
            <v>TOGUI-BOYACA</v>
          </cell>
        </row>
        <row r="1030">
          <cell r="J1030" t="str">
            <v>TOLEDO-ANTIOQUIA</v>
          </cell>
        </row>
        <row r="1031">
          <cell r="J1031" t="str">
            <v>TOLEDO-NORTE DE SANTANDER</v>
          </cell>
        </row>
        <row r="1032">
          <cell r="J1032" t="str">
            <v>TOLU-SUCRE</v>
          </cell>
        </row>
        <row r="1033">
          <cell r="J1033" t="str">
            <v>TOLUVIEJO-SUCRE</v>
          </cell>
        </row>
        <row r="1034">
          <cell r="J1034" t="str">
            <v>TONA-SANTANDER</v>
          </cell>
        </row>
        <row r="1035">
          <cell r="J1035" t="str">
            <v>TOPAGA-BOYACA</v>
          </cell>
        </row>
        <row r="1036">
          <cell r="J1036" t="str">
            <v>TOPAIPI-CUNDINAMARCA</v>
          </cell>
        </row>
        <row r="1037">
          <cell r="J1037" t="str">
            <v>TORIBIO-CAUCA</v>
          </cell>
        </row>
        <row r="1038">
          <cell r="J1038" t="str">
            <v>TORO-VALLE</v>
          </cell>
        </row>
        <row r="1039">
          <cell r="J1039" t="str">
            <v>TOTA-BOYACA</v>
          </cell>
        </row>
        <row r="1040">
          <cell r="J1040" t="str">
            <v>TOTORO-CAUCA</v>
          </cell>
        </row>
        <row r="1041">
          <cell r="J1041" t="str">
            <v>TRINIDAD-CASANARE</v>
          </cell>
        </row>
        <row r="1042">
          <cell r="J1042" t="str">
            <v>TRUJILLO-VALLE</v>
          </cell>
        </row>
        <row r="1043">
          <cell r="J1043" t="str">
            <v>TUBARA-ATLANTICO</v>
          </cell>
        </row>
        <row r="1044">
          <cell r="J1044" t="str">
            <v>TUCHIN-CORDOBA</v>
          </cell>
        </row>
        <row r="1045">
          <cell r="J1045" t="str">
            <v>TULUA-VALLE</v>
          </cell>
        </row>
        <row r="1046">
          <cell r="J1046" t="str">
            <v>TUMACO-NARINO</v>
          </cell>
        </row>
        <row r="1047">
          <cell r="J1047" t="str">
            <v>TUNJA-BOYACA</v>
          </cell>
        </row>
        <row r="1048">
          <cell r="J1048" t="str">
            <v>TUNUNGUA-BOYACA</v>
          </cell>
        </row>
        <row r="1049">
          <cell r="J1049" t="str">
            <v>TUQUERRES-NARINO</v>
          </cell>
        </row>
        <row r="1050">
          <cell r="J1050" t="str">
            <v>TURBACO-BOLIVAR</v>
          </cell>
        </row>
        <row r="1051">
          <cell r="J1051" t="str">
            <v>TURBANA-BOLIVAR</v>
          </cell>
        </row>
        <row r="1052">
          <cell r="J1052" t="str">
            <v>TURBO-ANTIOQUIA</v>
          </cell>
        </row>
        <row r="1053">
          <cell r="J1053" t="str">
            <v>TURMEQUE-BOYACA</v>
          </cell>
        </row>
        <row r="1054">
          <cell r="J1054" t="str">
            <v>TUTA-BOYACA</v>
          </cell>
        </row>
        <row r="1055">
          <cell r="J1055" t="str">
            <v>TUTASA-BOYACA</v>
          </cell>
        </row>
        <row r="1056">
          <cell r="J1056" t="str">
            <v>UBALA-CUNDINAMARCA</v>
          </cell>
        </row>
        <row r="1057">
          <cell r="J1057" t="str">
            <v>UBAQUE-CUNDINAMARCA</v>
          </cell>
        </row>
        <row r="1058">
          <cell r="J1058" t="str">
            <v>UBATE-CUNDINAMARCA</v>
          </cell>
        </row>
        <row r="1059">
          <cell r="J1059" t="str">
            <v>ULLOA-VALLE</v>
          </cell>
        </row>
        <row r="1060">
          <cell r="J1060" t="str">
            <v>UMBITA-BOYACA</v>
          </cell>
        </row>
        <row r="1061">
          <cell r="J1061" t="str">
            <v>UNE-CUNDINAMARCA</v>
          </cell>
        </row>
        <row r="1062">
          <cell r="J1062" t="str">
            <v>UNGUIA-CHOCO</v>
          </cell>
        </row>
        <row r="1063">
          <cell r="J1063" t="str">
            <v>UNIÓN-PANAMERICANA-CHOCO</v>
          </cell>
        </row>
        <row r="1064">
          <cell r="J1064" t="str">
            <v>URAMITA-ANTIOQUIA</v>
          </cell>
        </row>
        <row r="1065">
          <cell r="J1065" t="str">
            <v>URIBE-META</v>
          </cell>
        </row>
        <row r="1066">
          <cell r="J1066" t="str">
            <v>URIBIA-LA GUAJIRA</v>
          </cell>
        </row>
        <row r="1067">
          <cell r="J1067" t="str">
            <v>URRAO-ANTIOQUIA</v>
          </cell>
        </row>
        <row r="1068">
          <cell r="J1068" t="str">
            <v>URUMITA-LA GUAJIRA</v>
          </cell>
        </row>
        <row r="1069">
          <cell r="J1069" t="str">
            <v>USAQUEN-BOGOTA D.C.</v>
          </cell>
        </row>
        <row r="1070">
          <cell r="J1070" t="str">
            <v>USIACURI-ATLANTICO</v>
          </cell>
        </row>
        <row r="1071">
          <cell r="J1071" t="str">
            <v>USME-BOGOTA D.C.</v>
          </cell>
        </row>
        <row r="1072">
          <cell r="J1072" t="str">
            <v>UTICA-CUNDINAMARCA</v>
          </cell>
        </row>
        <row r="1073">
          <cell r="J1073" t="str">
            <v>VALDIVIA-ANTIOQUIA</v>
          </cell>
        </row>
        <row r="1074">
          <cell r="J1074" t="str">
            <v>VALENCIA-CORDOBA</v>
          </cell>
        </row>
        <row r="1075">
          <cell r="J1075" t="str">
            <v>VALLE-GUAMUEZ-PUTUMAYO</v>
          </cell>
        </row>
        <row r="1076">
          <cell r="J1076" t="str">
            <v>VALLE-SAN-JOSE-SANTANDER</v>
          </cell>
        </row>
        <row r="1077">
          <cell r="J1077" t="str">
            <v>VALLE-SAN-JUAN-TOLIMA</v>
          </cell>
        </row>
        <row r="1078">
          <cell r="J1078" t="str">
            <v>VALLEDUPAR-CESAR</v>
          </cell>
        </row>
        <row r="1079">
          <cell r="J1079" t="str">
            <v>VALPARAISO-ANTIOQUIA</v>
          </cell>
        </row>
        <row r="1080">
          <cell r="J1080" t="str">
            <v>VALPARAISO-CAQUETA</v>
          </cell>
        </row>
        <row r="1081">
          <cell r="J1081" t="str">
            <v>VEGACHI-ANTIOQUIA</v>
          </cell>
        </row>
        <row r="1082">
          <cell r="J1082" t="str">
            <v>VELEZ-SANTANDER</v>
          </cell>
        </row>
        <row r="1083">
          <cell r="J1083" t="str">
            <v>VENADILLO-TOLIMA</v>
          </cell>
        </row>
        <row r="1084">
          <cell r="J1084" t="str">
            <v>VENECIA-ANTIOQUIA</v>
          </cell>
        </row>
        <row r="1085">
          <cell r="J1085" t="str">
            <v>VENECIA-OSPINA-PEREZ-CUNDINAMARCA</v>
          </cell>
        </row>
        <row r="1086">
          <cell r="J1086" t="str">
            <v>VENTAQUEMADA-BOYACA</v>
          </cell>
        </row>
        <row r="1087">
          <cell r="J1087" t="str">
            <v>VERGARA-CUNDINAMARCA</v>
          </cell>
        </row>
        <row r="1088">
          <cell r="J1088" t="str">
            <v>VERSALLES-VALLE</v>
          </cell>
        </row>
        <row r="1089">
          <cell r="J1089" t="str">
            <v>VETAS-SANTANDER</v>
          </cell>
        </row>
        <row r="1090">
          <cell r="J1090" t="str">
            <v>VIANI-CUNDINAMARCA</v>
          </cell>
        </row>
        <row r="1091">
          <cell r="J1091" t="str">
            <v>VICTORIA-CALDAS</v>
          </cell>
        </row>
        <row r="1092">
          <cell r="J1092" t="str">
            <v>VIGIA-DEL-FUERTE-ANTIOQUIA</v>
          </cell>
        </row>
        <row r="1093">
          <cell r="J1093" t="str">
            <v>VIJES-VALLE</v>
          </cell>
        </row>
        <row r="1094">
          <cell r="J1094" t="str">
            <v>VILLA-CARO-NORTE DE SANTANDER</v>
          </cell>
        </row>
        <row r="1095">
          <cell r="J1095" t="str">
            <v>VILLA-DE-LEYVA-BOYACA</v>
          </cell>
        </row>
        <row r="1096">
          <cell r="J1096" t="str">
            <v>VILLA-RICA-CAUCA</v>
          </cell>
        </row>
        <row r="1097">
          <cell r="J1097" t="str">
            <v>VILLA-ROSARIO-NORTE DE SANTANDER</v>
          </cell>
        </row>
        <row r="1098">
          <cell r="J1098" t="str">
            <v>VILLAGARZON-PUTUMAYO</v>
          </cell>
        </row>
        <row r="1099">
          <cell r="J1099" t="str">
            <v>VILLAGOMEZ-CUNDINAMARCA</v>
          </cell>
        </row>
        <row r="1100">
          <cell r="J1100" t="str">
            <v>VILLAHERMOSA-TOLIMA</v>
          </cell>
        </row>
        <row r="1101">
          <cell r="J1101" t="str">
            <v>VILLAMARIA-CALDAS</v>
          </cell>
        </row>
        <row r="1102">
          <cell r="J1102" t="str">
            <v>VILLANUEVA-BOLIVAR</v>
          </cell>
        </row>
        <row r="1103">
          <cell r="J1103" t="str">
            <v>VILLANUEVA-CASANARE</v>
          </cell>
        </row>
        <row r="1104">
          <cell r="J1104" t="str">
            <v>VILLANUEVA-LA GUAJIRA</v>
          </cell>
        </row>
        <row r="1105">
          <cell r="J1105" t="str">
            <v>VILLANUEVA-SANTANDER</v>
          </cell>
        </row>
        <row r="1106">
          <cell r="J1106" t="str">
            <v>VILLAPINZON-CUNDINAMARCA</v>
          </cell>
        </row>
        <row r="1107">
          <cell r="J1107" t="str">
            <v>VILLARRICA-TOLIMA</v>
          </cell>
        </row>
        <row r="1108">
          <cell r="J1108" t="str">
            <v>VILLAVICENCIO-META</v>
          </cell>
        </row>
        <row r="1109">
          <cell r="J1109" t="str">
            <v>VILLAVIEJA-HUILA</v>
          </cell>
        </row>
        <row r="1110">
          <cell r="J1110" t="str">
            <v>VILLETA-CUNDINAMARCA</v>
          </cell>
        </row>
        <row r="1111">
          <cell r="J1111" t="str">
            <v>VIOTA-CUNDINAMARCA</v>
          </cell>
        </row>
        <row r="1112">
          <cell r="J1112" t="str">
            <v>VIRACACHA-BOYACA</v>
          </cell>
        </row>
        <row r="1113">
          <cell r="J1113" t="str">
            <v>VISTA-HERMOSA-META</v>
          </cell>
        </row>
        <row r="1114">
          <cell r="J1114" t="str">
            <v>VITERBO-CALDAS</v>
          </cell>
        </row>
        <row r="1115">
          <cell r="J1115" t="str">
            <v>YACOPI-CUNDINAMARCA</v>
          </cell>
        </row>
        <row r="1116">
          <cell r="J1116" t="str">
            <v>YACUANQUER-NARINO</v>
          </cell>
        </row>
        <row r="1117">
          <cell r="J1117" t="str">
            <v>YAGUARA-HUILA</v>
          </cell>
        </row>
        <row r="1118">
          <cell r="J1118" t="str">
            <v>YALI-ANTIOQUIA</v>
          </cell>
        </row>
        <row r="1119">
          <cell r="J1119" t="str">
            <v>YARUMAL-ANTIOQUIA</v>
          </cell>
        </row>
        <row r="1120">
          <cell r="J1120" t="str">
            <v>YAVARATE-VAUPES</v>
          </cell>
        </row>
        <row r="1121">
          <cell r="J1121" t="str">
            <v>YOLOMBO-ANTIOQUIA</v>
          </cell>
        </row>
        <row r="1122">
          <cell r="J1122" t="str">
            <v>YONDO-ANTIOQUIA</v>
          </cell>
        </row>
        <row r="1123">
          <cell r="J1123" t="str">
            <v>YOPAL-CASANARE</v>
          </cell>
        </row>
        <row r="1124">
          <cell r="J1124" t="str">
            <v>YOTOCO-VALLE</v>
          </cell>
        </row>
        <row r="1125">
          <cell r="J1125" t="str">
            <v>YUMBO-VALLE</v>
          </cell>
        </row>
        <row r="1126">
          <cell r="J1126" t="str">
            <v>ZAMBRANO-BOLIVAR</v>
          </cell>
        </row>
        <row r="1127">
          <cell r="J1127" t="str">
            <v>ZAPATOCA-SANTANDER</v>
          </cell>
        </row>
        <row r="1128">
          <cell r="J1128" t="str">
            <v>ZAPAYÁN-MAGDALENA</v>
          </cell>
        </row>
        <row r="1129">
          <cell r="J1129" t="str">
            <v>ZARAGOZA-ANTIOQUIA</v>
          </cell>
        </row>
        <row r="1130">
          <cell r="J1130" t="str">
            <v>ZARZAL-VALLE</v>
          </cell>
        </row>
        <row r="1131">
          <cell r="J1131" t="str">
            <v>ZETAQUIRA-BOYACA</v>
          </cell>
        </row>
        <row r="1132">
          <cell r="J1132" t="str">
            <v>ZIPACON-CUNDINAMARCA</v>
          </cell>
        </row>
        <row r="1133">
          <cell r="J1133" t="str">
            <v>ZIPAQUIRA-CUNDINAMARCA</v>
          </cell>
        </row>
        <row r="1134">
          <cell r="J1134" t="str">
            <v>ZONA-BANANERA-MAGDALENA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Hoja01"/>
      <sheetName val="Lists"/>
      <sheetName val="Hoja02"/>
      <sheetName val="Hoja03"/>
      <sheetName val="Hoja04"/>
      <sheetName val="Hoja05"/>
      <sheetName val="Hoja06"/>
      <sheetName val="Hoja07"/>
      <sheetName val="Hoja08"/>
      <sheetName val="Hoja09"/>
      <sheetName val="Hoja10"/>
      <sheetName val="Hoja11"/>
      <sheetName val="Hoja12"/>
      <sheetName val="Hoja13"/>
      <sheetName val="Hoja14"/>
      <sheetName val="Hoja15"/>
      <sheetName val="Hoja16"/>
      <sheetName val="Hoja17"/>
      <sheetName val="Hoja18"/>
      <sheetName val="Hoja19"/>
      <sheetName val="Hoja20"/>
      <sheetName val="Hoja21"/>
      <sheetName val="Hoja22"/>
      <sheetName val="Hoja23"/>
      <sheetName val="Hoja24"/>
    </sheetNames>
    <sheetDataSet>
      <sheetData sheetId="0" refreshError="1"/>
      <sheetData sheetId="1" refreshError="1"/>
      <sheetData sheetId="2" refreshError="1">
        <row r="3">
          <cell r="P3" t="str">
            <v>013 - AFGANISTAN</v>
          </cell>
          <cell r="AB3" t="str">
            <v>CEDULA DE CIUDADANIA</v>
          </cell>
        </row>
        <row r="4">
          <cell r="P4" t="str">
            <v>017 - ALBANIA</v>
          </cell>
          <cell r="AB4" t="str">
            <v>CEDULA DE EXTRANJERIA</v>
          </cell>
        </row>
        <row r="5">
          <cell r="P5" t="str">
            <v>023 - ALEMANIA</v>
          </cell>
          <cell r="AB5" t="str">
            <v>NIT</v>
          </cell>
        </row>
        <row r="6">
          <cell r="P6" t="str">
            <v>026 - ARMENIA</v>
          </cell>
          <cell r="AB6" t="str">
            <v>PASAPORTE</v>
          </cell>
        </row>
        <row r="7">
          <cell r="P7" t="str">
            <v>027 - ARUBA</v>
          </cell>
          <cell r="AB7" t="str">
            <v>TARJETA DE IDENTIDAD</v>
          </cell>
        </row>
        <row r="8">
          <cell r="P8" t="str">
            <v>029 - BOSNIA</v>
          </cell>
        </row>
        <row r="9">
          <cell r="P9" t="str">
            <v>031 -BURKINA FASSO</v>
          </cell>
        </row>
        <row r="10">
          <cell r="P10" t="str">
            <v>037 - ANDORRA</v>
          </cell>
        </row>
        <row r="11">
          <cell r="P11" t="str">
            <v>040 - ANGOLA</v>
          </cell>
        </row>
        <row r="12">
          <cell r="P12" t="str">
            <v>041 - ANGUILLA</v>
          </cell>
        </row>
        <row r="13">
          <cell r="P13" t="str">
            <v>043 - ANTIGUA Y BARBUDA</v>
          </cell>
        </row>
        <row r="14">
          <cell r="P14" t="str">
            <v>047 - ANTILLAS HOLANDESAS</v>
          </cell>
        </row>
        <row r="15">
          <cell r="P15" t="str">
            <v>053 - ARABIA SAUDITA</v>
          </cell>
        </row>
        <row r="16">
          <cell r="P16" t="str">
            <v>059 - ARGELIA</v>
          </cell>
        </row>
        <row r="17">
          <cell r="P17" t="str">
            <v>063 - ARGENTINA</v>
          </cell>
        </row>
        <row r="18">
          <cell r="P18" t="str">
            <v>069 - AUSTRALIA</v>
          </cell>
        </row>
        <row r="19">
          <cell r="P19" t="str">
            <v>072 - AUSTRIA</v>
          </cell>
        </row>
        <row r="20">
          <cell r="P20" t="str">
            <v>074 - AZERBAIJAN</v>
          </cell>
        </row>
        <row r="21">
          <cell r="P21" t="str">
            <v>077 - BAHAMAS</v>
          </cell>
        </row>
        <row r="22">
          <cell r="P22" t="str">
            <v>080 - BAHREIN</v>
          </cell>
        </row>
        <row r="23">
          <cell r="P23" t="str">
            <v>081 - BANGLADESH</v>
          </cell>
        </row>
        <row r="24">
          <cell r="P24" t="str">
            <v>083 - BARBADOS</v>
          </cell>
        </row>
        <row r="25">
          <cell r="P25" t="str">
            <v>087 - BELGICA</v>
          </cell>
        </row>
        <row r="26">
          <cell r="P26" t="str">
            <v>088 - BELICE</v>
          </cell>
        </row>
        <row r="27">
          <cell r="P27" t="str">
            <v>090 - BERMUDAS</v>
          </cell>
        </row>
        <row r="28">
          <cell r="P28" t="str">
            <v>091 - BELARUS</v>
          </cell>
        </row>
        <row r="29">
          <cell r="P29" t="str">
            <v>093 - BIRMANIA (MYANMAR)</v>
          </cell>
        </row>
        <row r="30">
          <cell r="P30" t="str">
            <v>097 - BOLIVIA</v>
          </cell>
        </row>
        <row r="31">
          <cell r="P31" t="str">
            <v>101 - BOTSWANA</v>
          </cell>
        </row>
        <row r="32">
          <cell r="P32" t="str">
            <v>105 - BRASIL</v>
          </cell>
        </row>
        <row r="33">
          <cell r="P33" t="str">
            <v>108 - BRUNEI DARUSSALAM</v>
          </cell>
        </row>
        <row r="34">
          <cell r="P34" t="str">
            <v>111 - BULGARIA</v>
          </cell>
        </row>
        <row r="35">
          <cell r="P35" t="str">
            <v>115 - BURUNDI</v>
          </cell>
        </row>
        <row r="36">
          <cell r="P36" t="str">
            <v>119 - BUTAN</v>
          </cell>
        </row>
        <row r="37">
          <cell r="P37" t="str">
            <v>127 - CABO VERDE</v>
          </cell>
        </row>
        <row r="38">
          <cell r="P38" t="str">
            <v>137 - CAIMAN - ISLAS</v>
          </cell>
        </row>
        <row r="39">
          <cell r="P39" t="str">
            <v>141 - CAMBOYA (KAMPUCHEA)</v>
          </cell>
        </row>
        <row r="40">
          <cell r="P40" t="str">
            <v>145 - CAMERUN - REPUBLICA UNIDA DEL</v>
          </cell>
        </row>
        <row r="41">
          <cell r="P41" t="str">
            <v>149 - CANADA</v>
          </cell>
        </row>
        <row r="42">
          <cell r="P42" t="str">
            <v>159 - SANTA SEDE</v>
          </cell>
        </row>
        <row r="43">
          <cell r="P43" t="str">
            <v>165 - COCOS (KEELING) - ISLAS</v>
          </cell>
        </row>
        <row r="44">
          <cell r="P44" t="str">
            <v>169 - COLOMBIA</v>
          </cell>
        </row>
        <row r="45">
          <cell r="P45" t="str">
            <v>173 - COMORAS</v>
          </cell>
        </row>
        <row r="46">
          <cell r="P46" t="str">
            <v>177 - CONGO</v>
          </cell>
        </row>
        <row r="47">
          <cell r="P47" t="str">
            <v>183 - COOK - ISLAS</v>
          </cell>
        </row>
        <row r="48">
          <cell r="P48" t="str">
            <v>187 - COREA (NORTE) - REPUBLICA POPULAR DEMOCRATICA DE</v>
          </cell>
        </row>
        <row r="49">
          <cell r="P49" t="str">
            <v>190 - COREA (SUR) - REPUBLICA DE</v>
          </cell>
        </row>
        <row r="50">
          <cell r="P50" t="str">
            <v>193 - COSTA DE MARFIL</v>
          </cell>
        </row>
        <row r="51">
          <cell r="P51" t="str">
            <v>196 - COSTA RICA</v>
          </cell>
        </row>
        <row r="52">
          <cell r="P52" t="str">
            <v>198 - CROACIA</v>
          </cell>
        </row>
        <row r="53">
          <cell r="P53" t="str">
            <v>199 - CUBA</v>
          </cell>
        </row>
        <row r="54">
          <cell r="P54" t="str">
            <v>203 - CHAD</v>
          </cell>
        </row>
        <row r="55">
          <cell r="P55" t="str">
            <v>211 - CHILE</v>
          </cell>
        </row>
        <row r="56">
          <cell r="P56" t="str">
            <v>215 - CHINA</v>
          </cell>
        </row>
        <row r="57">
          <cell r="P57" t="str">
            <v>218 - TAIWAN (FORMOSA)</v>
          </cell>
        </row>
        <row r="58">
          <cell r="P58" t="str">
            <v>221 - CHIPRE</v>
          </cell>
        </row>
        <row r="59">
          <cell r="P59" t="str">
            <v>229 - BENIN</v>
          </cell>
        </row>
        <row r="60">
          <cell r="P60" t="str">
            <v>232 - DINAMARCA</v>
          </cell>
        </row>
        <row r="61">
          <cell r="P61" t="str">
            <v>235 - DOMINICA</v>
          </cell>
        </row>
        <row r="62">
          <cell r="P62" t="str">
            <v>239 - ECUADOR</v>
          </cell>
        </row>
        <row r="63">
          <cell r="P63" t="str">
            <v>240 - EGIPTO</v>
          </cell>
        </row>
        <row r="64">
          <cell r="P64" t="str">
            <v>242 - EL SALVADOR</v>
          </cell>
        </row>
        <row r="65">
          <cell r="P65" t="str">
            <v>243 - ERITREA</v>
          </cell>
        </row>
        <row r="66">
          <cell r="P66" t="str">
            <v>244 - EMIRATOS ARABES UNIDOS</v>
          </cell>
        </row>
        <row r="67">
          <cell r="P67" t="str">
            <v>245 - ESPAÑA</v>
          </cell>
        </row>
        <row r="68">
          <cell r="P68" t="str">
            <v>246 - ESLOVAQUIA</v>
          </cell>
        </row>
        <row r="69">
          <cell r="P69" t="str">
            <v>247 - ESLOVENIA</v>
          </cell>
        </row>
        <row r="70">
          <cell r="P70" t="str">
            <v>249 - ESTADOS UNIDOS</v>
          </cell>
        </row>
        <row r="71">
          <cell r="P71" t="str">
            <v>251- ESTONIA</v>
          </cell>
        </row>
        <row r="72">
          <cell r="P72" t="str">
            <v>253 - ETIOPIA</v>
          </cell>
        </row>
        <row r="73">
          <cell r="P73" t="str">
            <v>259 - FEROE - ISLAS</v>
          </cell>
        </row>
        <row r="74">
          <cell r="P74" t="str">
            <v>267 - FILIPINAS</v>
          </cell>
        </row>
        <row r="75">
          <cell r="P75" t="str">
            <v>271 - FINLANDIA</v>
          </cell>
        </row>
        <row r="76">
          <cell r="P76" t="str">
            <v>275 - FRANCIA</v>
          </cell>
        </row>
        <row r="77">
          <cell r="P77" t="str">
            <v>281 - GABON</v>
          </cell>
        </row>
        <row r="78">
          <cell r="P78" t="str">
            <v>285 - GAMBIA</v>
          </cell>
        </row>
        <row r="79">
          <cell r="P79" t="str">
            <v>287 - GEORGIA</v>
          </cell>
        </row>
        <row r="80">
          <cell r="P80" t="str">
            <v>289 - GHANA</v>
          </cell>
        </row>
        <row r="81">
          <cell r="P81" t="str">
            <v>293 - GIBRALTAR</v>
          </cell>
        </row>
        <row r="82">
          <cell r="P82" t="str">
            <v>297 - GRANADA</v>
          </cell>
        </row>
        <row r="83">
          <cell r="P83" t="str">
            <v>301 - GRECIA</v>
          </cell>
        </row>
        <row r="84">
          <cell r="P84" t="str">
            <v>305 - GROENLANDIA</v>
          </cell>
        </row>
        <row r="85">
          <cell r="P85" t="str">
            <v>309 - GUADALUPE</v>
          </cell>
        </row>
        <row r="86">
          <cell r="P86" t="str">
            <v>313 - GUAM</v>
          </cell>
        </row>
        <row r="87">
          <cell r="P87" t="str">
            <v>317 - GUATEMALA</v>
          </cell>
        </row>
        <row r="88">
          <cell r="P88" t="str">
            <v>325 - GUAYANA FRANCESA</v>
          </cell>
        </row>
        <row r="89">
          <cell r="P89" t="str">
            <v>329 - GUINEA</v>
          </cell>
        </row>
        <row r="90">
          <cell r="P90" t="str">
            <v>331- GUINEA ECUATORIAL</v>
          </cell>
        </row>
        <row r="91">
          <cell r="P91" t="str">
            <v>334 - GUINEA</v>
          </cell>
        </row>
        <row r="92">
          <cell r="P92" t="str">
            <v>337 - GUYANA</v>
          </cell>
        </row>
        <row r="93">
          <cell r="P93" t="str">
            <v>341 - HAITI</v>
          </cell>
        </row>
        <row r="94">
          <cell r="P94" t="str">
            <v>345 - HONDURAS</v>
          </cell>
        </row>
        <row r="95">
          <cell r="P95" t="str">
            <v>351 - HONG KONG</v>
          </cell>
        </row>
        <row r="96">
          <cell r="P96" t="str">
            <v>355 - HUNGRIA</v>
          </cell>
        </row>
        <row r="97">
          <cell r="P97" t="str">
            <v>361 - INDIA</v>
          </cell>
        </row>
        <row r="98">
          <cell r="P98" t="str">
            <v>365 - INDONESIA</v>
          </cell>
        </row>
        <row r="99">
          <cell r="P99" t="str">
            <v>369 - IRAK</v>
          </cell>
        </row>
        <row r="100">
          <cell r="P100" t="str">
            <v>372 - IRAN - REPUBLICA ISLAMICA DEL</v>
          </cell>
        </row>
        <row r="101">
          <cell r="P101" t="str">
            <v>375 - IRLANDA (EIRE)</v>
          </cell>
        </row>
        <row r="102">
          <cell r="P102" t="str">
            <v>379 - ISLANDIA</v>
          </cell>
        </row>
        <row r="103">
          <cell r="P103" t="str">
            <v>383 - ISRAEL</v>
          </cell>
        </row>
        <row r="104">
          <cell r="P104" t="str">
            <v>386 - ITALIA</v>
          </cell>
        </row>
        <row r="105">
          <cell r="P105" t="str">
            <v>391 - JAMAICA</v>
          </cell>
        </row>
        <row r="106">
          <cell r="P106" t="str">
            <v>399 - JAPON</v>
          </cell>
        </row>
        <row r="107">
          <cell r="P107" t="str">
            <v>403 - JORDANIA</v>
          </cell>
        </row>
        <row r="108">
          <cell r="P108" t="str">
            <v>406 - KAZAJSTAN</v>
          </cell>
        </row>
        <row r="109">
          <cell r="P109" t="str">
            <v>410 - KENIA</v>
          </cell>
        </row>
        <row r="110">
          <cell r="P110" t="str">
            <v>411 - KIRIBATI</v>
          </cell>
        </row>
        <row r="111">
          <cell r="P111" t="str">
            <v>412 - KIRGUIZISTAN</v>
          </cell>
        </row>
        <row r="112">
          <cell r="P112" t="str">
            <v>413 - KUWAIT</v>
          </cell>
        </row>
        <row r="113">
          <cell r="P113" t="str">
            <v>420 - LAOS - REPUBLICA POPULAR DEMOCRATICA DE</v>
          </cell>
        </row>
        <row r="114">
          <cell r="P114" t="str">
            <v>426 - LESOTHO</v>
          </cell>
        </row>
        <row r="115">
          <cell r="P115" t="str">
            <v>429 - LETONIA</v>
          </cell>
        </row>
        <row r="116">
          <cell r="P116" t="str">
            <v>431 - LIBANO</v>
          </cell>
        </row>
        <row r="117">
          <cell r="P117" t="str">
            <v>434 - LIBERIA</v>
          </cell>
        </row>
        <row r="118">
          <cell r="P118" t="str">
            <v>438 - LIBIA (INCLUYE FEZZAN)</v>
          </cell>
        </row>
        <row r="119">
          <cell r="P119" t="str">
            <v>440 - LIECHTENSTEIN</v>
          </cell>
        </row>
        <row r="120">
          <cell r="P120" t="str">
            <v>443 - LITUANIA</v>
          </cell>
        </row>
        <row r="121">
          <cell r="P121" t="str">
            <v>445 - LUXEMBURGO</v>
          </cell>
        </row>
        <row r="122">
          <cell r="P122" t="str">
            <v>447 - MACAO</v>
          </cell>
        </row>
        <row r="123">
          <cell r="P123" t="str">
            <v>448 - MACEDONIA</v>
          </cell>
        </row>
        <row r="124">
          <cell r="P124" t="str">
            <v>450 - MADAGASCAR</v>
          </cell>
        </row>
        <row r="125">
          <cell r="P125" t="str">
            <v>455 - MALAYSIA</v>
          </cell>
        </row>
        <row r="126">
          <cell r="P126" t="str">
            <v>458 - MALAWI</v>
          </cell>
        </row>
        <row r="127">
          <cell r="P127" t="str">
            <v>461 - MALDIVAS</v>
          </cell>
        </row>
        <row r="128">
          <cell r="P128" t="str">
            <v>464 - MALI</v>
          </cell>
        </row>
        <row r="129">
          <cell r="P129" t="str">
            <v>467 - MALTA</v>
          </cell>
        </row>
        <row r="130">
          <cell r="P130" t="str">
            <v>469 - MARIANAS DEL NORTE - ISLAS</v>
          </cell>
        </row>
        <row r="131">
          <cell r="P131" t="str">
            <v>472 - MARSHALL - ISLAS</v>
          </cell>
        </row>
        <row r="132">
          <cell r="P132" t="str">
            <v>474 - MARRUECOS</v>
          </cell>
        </row>
        <row r="133">
          <cell r="P133" t="str">
            <v>477 - MARTINICA</v>
          </cell>
        </row>
        <row r="134">
          <cell r="P134" t="str">
            <v>485 - MAURICIO</v>
          </cell>
        </row>
        <row r="135">
          <cell r="P135" t="str">
            <v>488 - MAURITANIA</v>
          </cell>
        </row>
        <row r="136">
          <cell r="P136" t="str">
            <v>493 - MEXICO</v>
          </cell>
        </row>
        <row r="137">
          <cell r="P137" t="str">
            <v>494 - MICRONESIA - ESTADOS FEDERADOS DE</v>
          </cell>
        </row>
        <row r="138">
          <cell r="P138" t="str">
            <v>496 - MOLDAVIA</v>
          </cell>
        </row>
        <row r="139">
          <cell r="P139" t="str">
            <v>497 - MONGOLIA</v>
          </cell>
        </row>
        <row r="140">
          <cell r="P140" t="str">
            <v>498 -MONACO</v>
          </cell>
        </row>
        <row r="141">
          <cell r="P141" t="str">
            <v>501 - MONSERRAT - ISLA</v>
          </cell>
        </row>
        <row r="142">
          <cell r="P142" t="str">
            <v>505 - MOZAMBIQUE</v>
          </cell>
        </row>
        <row r="143">
          <cell r="P143" t="str">
            <v>507- NAMIBIA</v>
          </cell>
        </row>
        <row r="144">
          <cell r="P144" t="str">
            <v>508 - NAURU</v>
          </cell>
        </row>
        <row r="145">
          <cell r="P145" t="str">
            <v>511 - NAVIDAD (CHRISTMAS) - ISLAS</v>
          </cell>
        </row>
        <row r="146">
          <cell r="P146" t="str">
            <v>517 - NEPAL</v>
          </cell>
        </row>
        <row r="147">
          <cell r="P147" t="str">
            <v>521 - NICARAGUA</v>
          </cell>
        </row>
        <row r="148">
          <cell r="P148" t="str">
            <v>525 - NIGER</v>
          </cell>
        </row>
        <row r="149">
          <cell r="P149" t="str">
            <v>528 - NIGERIA</v>
          </cell>
        </row>
        <row r="150">
          <cell r="P150" t="str">
            <v>531 - NIUE - ISLA</v>
          </cell>
        </row>
        <row r="151">
          <cell r="P151" t="str">
            <v>535 - NORFOLK - ISLA</v>
          </cell>
        </row>
        <row r="152">
          <cell r="P152" t="str">
            <v>538 - NORUEGA</v>
          </cell>
        </row>
        <row r="153">
          <cell r="P153" t="str">
            <v>542 - NUEVA CALEDONIA</v>
          </cell>
        </row>
        <row r="154">
          <cell r="P154" t="str">
            <v>545 - PAPUASIA NUEVA GUINEA</v>
          </cell>
        </row>
        <row r="155">
          <cell r="P155" t="str">
            <v>548 - NUEVA ZELANDIA</v>
          </cell>
        </row>
        <row r="156">
          <cell r="P156" t="str">
            <v>551 - VANUATU</v>
          </cell>
        </row>
        <row r="157">
          <cell r="P157" t="str">
            <v>556 - OMAN</v>
          </cell>
        </row>
        <row r="158">
          <cell r="P158" t="str">
            <v>566 - PACIFICO - ISLAS (USA)</v>
          </cell>
        </row>
        <row r="159">
          <cell r="P159" t="str">
            <v>573 - PAISES BAJOS (HOLANDA)</v>
          </cell>
        </row>
        <row r="160">
          <cell r="P160" t="str">
            <v>576 - PAKISTAN</v>
          </cell>
        </row>
        <row r="161">
          <cell r="P161" t="str">
            <v>578 - PALAU - ISLAS</v>
          </cell>
        </row>
        <row r="162">
          <cell r="P162" t="str">
            <v>580 - PANAMA</v>
          </cell>
        </row>
        <row r="163">
          <cell r="P163" t="str">
            <v>586 - PARAGUAY</v>
          </cell>
        </row>
        <row r="164">
          <cell r="P164" t="str">
            <v>589 - PERU</v>
          </cell>
        </row>
        <row r="165">
          <cell r="P165" t="str">
            <v>593 - PITCAIRN - ISLA</v>
          </cell>
        </row>
        <row r="166">
          <cell r="P166" t="str">
            <v>599 - POLINESIA FRANCESA</v>
          </cell>
        </row>
        <row r="167">
          <cell r="P167" t="str">
            <v>603 - POLONIA</v>
          </cell>
        </row>
        <row r="168">
          <cell r="P168" t="str">
            <v>607 - PORTUGAL</v>
          </cell>
        </row>
        <row r="169">
          <cell r="P169" t="str">
            <v>611 - PUERTO RICO</v>
          </cell>
        </row>
        <row r="170">
          <cell r="P170" t="str">
            <v>618 - QATAR</v>
          </cell>
        </row>
        <row r="171">
          <cell r="P171" t="str">
            <v>628 - REINO UNIDO</v>
          </cell>
        </row>
        <row r="172">
          <cell r="P172" t="str">
            <v>640 - REPUBLICA CENTROAFRICANA</v>
          </cell>
        </row>
        <row r="173">
          <cell r="P173" t="str">
            <v>644 - REPUBLICA CHECA</v>
          </cell>
        </row>
        <row r="174">
          <cell r="P174" t="str">
            <v>647 - REPUBLICA DOMINICANA</v>
          </cell>
        </row>
        <row r="175">
          <cell r="P175" t="str">
            <v>660 - REUNION</v>
          </cell>
        </row>
        <row r="176">
          <cell r="P176" t="str">
            <v>665 - ZIMBABWE</v>
          </cell>
        </row>
        <row r="177">
          <cell r="P177" t="str">
            <v>670 - RUMANIA</v>
          </cell>
        </row>
        <row r="178">
          <cell r="P178" t="str">
            <v>675 - RUANDA</v>
          </cell>
        </row>
        <row r="179">
          <cell r="P179" t="str">
            <v>676 - RUSIA</v>
          </cell>
        </row>
        <row r="180">
          <cell r="P180" t="str">
            <v>677 - SALOMON - ISLAS</v>
          </cell>
        </row>
        <row r="181">
          <cell r="P181" t="str">
            <v>685 - SAHARA OCCIDENTAL</v>
          </cell>
        </row>
        <row r="182">
          <cell r="P182" t="str">
            <v>687 - SAMOA</v>
          </cell>
        </row>
        <row r="183">
          <cell r="P183" t="str">
            <v>690 - SAMOA NORTEAMERICANA</v>
          </cell>
        </row>
        <row r="184">
          <cell r="P184" t="str">
            <v>695 - SAN CRISTOBAL Y NIEVES</v>
          </cell>
        </row>
        <row r="185">
          <cell r="P185" t="str">
            <v>697 - SAN MARINO</v>
          </cell>
        </row>
        <row r="186">
          <cell r="P186" t="str">
            <v>700 - SAN PEDRO Y MIGUELON</v>
          </cell>
        </row>
        <row r="187">
          <cell r="P187" t="str">
            <v>705 - SAN VICENTE Y LAS GRANADINAS</v>
          </cell>
        </row>
        <row r="188">
          <cell r="P188" t="str">
            <v>710 - SANTA ELENA</v>
          </cell>
        </row>
        <row r="189">
          <cell r="P189" t="str">
            <v>715 - SANTA LUCIA</v>
          </cell>
        </row>
        <row r="190">
          <cell r="P190" t="str">
            <v>720 - SANTO TOME Y PRINCIPE</v>
          </cell>
        </row>
        <row r="191">
          <cell r="P191" t="str">
            <v>728 - SENEGAL</v>
          </cell>
        </row>
        <row r="192">
          <cell r="P192" t="str">
            <v>731 - SEYCHELLES</v>
          </cell>
        </row>
        <row r="193">
          <cell r="P193" t="str">
            <v>735 - SIERRA LEONA</v>
          </cell>
        </row>
        <row r="194">
          <cell r="P194" t="str">
            <v>741- SINGAPUR</v>
          </cell>
        </row>
        <row r="195">
          <cell r="P195" t="str">
            <v>744 - SIRIA - REPUBLICA ARABE DE</v>
          </cell>
        </row>
        <row r="196">
          <cell r="P196" t="str">
            <v>748 - SOMALIA</v>
          </cell>
        </row>
        <row r="197">
          <cell r="P197" t="str">
            <v>750 - SRI LANKA</v>
          </cell>
        </row>
        <row r="198">
          <cell r="P198" t="str">
            <v>756 - SUDAFRICA - REPUBLICA DE</v>
          </cell>
        </row>
        <row r="199">
          <cell r="P199" t="str">
            <v>759 - SUDAN</v>
          </cell>
        </row>
        <row r="200">
          <cell r="P200" t="str">
            <v>764 - SUECIA</v>
          </cell>
        </row>
        <row r="201">
          <cell r="P201" t="str">
            <v>767 - SUIZA</v>
          </cell>
        </row>
        <row r="202">
          <cell r="P202" t="str">
            <v>770 - SURINAM</v>
          </cell>
        </row>
        <row r="203">
          <cell r="P203" t="str">
            <v>773 - SWAZILANDIA</v>
          </cell>
        </row>
        <row r="204">
          <cell r="P204" t="str">
            <v>774 - TADJIKISTAN</v>
          </cell>
        </row>
        <row r="205">
          <cell r="P205" t="str">
            <v>776 - TAILANDIA</v>
          </cell>
        </row>
        <row r="206">
          <cell r="P206" t="str">
            <v>780 - TANZANIA - REPUBLICA UNIDA DE</v>
          </cell>
        </row>
        <row r="207">
          <cell r="P207" t="str">
            <v>783- DJIBOUTI</v>
          </cell>
        </row>
        <row r="208">
          <cell r="P208" t="str">
            <v>787 - TERRITORIO BRITANICO DEL OCEANO INDICO</v>
          </cell>
        </row>
        <row r="209">
          <cell r="P209" t="str">
            <v>788 - TIMOR DEL ESTE</v>
          </cell>
        </row>
        <row r="210">
          <cell r="P210" t="str">
            <v>800 - TOGO</v>
          </cell>
        </row>
        <row r="211">
          <cell r="P211" t="str">
            <v>805 - TOKELAU</v>
          </cell>
        </row>
        <row r="212">
          <cell r="P212" t="str">
            <v>810 - TONGA</v>
          </cell>
        </row>
        <row r="213">
          <cell r="P213" t="str">
            <v>815 - TRINIDAD Y TOBAGO</v>
          </cell>
        </row>
        <row r="214">
          <cell r="P214" t="str">
            <v>820 - TUNICIA</v>
          </cell>
        </row>
        <row r="215">
          <cell r="P215" t="str">
            <v>823 - TURCAS Y CAICOS - ISLAS</v>
          </cell>
        </row>
        <row r="216">
          <cell r="P216" t="str">
            <v>825 - TURKMENISTAN</v>
          </cell>
        </row>
        <row r="217">
          <cell r="P217" t="str">
            <v>827 - TURQUIA</v>
          </cell>
        </row>
        <row r="218">
          <cell r="P218" t="str">
            <v>828 - TUVALU</v>
          </cell>
        </row>
        <row r="219">
          <cell r="P219" t="str">
            <v>830 - UCRANIA</v>
          </cell>
        </row>
        <row r="220">
          <cell r="P220" t="str">
            <v>833 - UGANDA</v>
          </cell>
        </row>
        <row r="221">
          <cell r="P221" t="str">
            <v>845 - URUGUAY</v>
          </cell>
        </row>
        <row r="222">
          <cell r="P222" t="str">
            <v>847 - UZBEKISTAN</v>
          </cell>
        </row>
        <row r="223">
          <cell r="P223" t="str">
            <v>850 - VENEZUELA</v>
          </cell>
        </row>
        <row r="224">
          <cell r="P224" t="str">
            <v>855 - VIET NAM</v>
          </cell>
        </row>
        <row r="225">
          <cell r="P225" t="str">
            <v>863 - VIRGENES - ISLAS (BRITANICAS)</v>
          </cell>
        </row>
        <row r="226">
          <cell r="P226" t="str">
            <v>866 - VIRGENES - ISLAS (NORTEAMERICANAS)</v>
          </cell>
        </row>
        <row r="227">
          <cell r="P227" t="str">
            <v>870 - FIJI</v>
          </cell>
        </row>
        <row r="228">
          <cell r="P228" t="str">
            <v>875 - WALLIS Y FORTUNA - ISLAS</v>
          </cell>
        </row>
        <row r="229">
          <cell r="P229" t="str">
            <v>880 - YEMEN</v>
          </cell>
        </row>
        <row r="230">
          <cell r="P230" t="str">
            <v>885 - YUGOSLAVIA</v>
          </cell>
        </row>
        <row r="231">
          <cell r="P231" t="str">
            <v>888 - ZAIRE</v>
          </cell>
        </row>
        <row r="232">
          <cell r="P232" t="str">
            <v>890 - ZAMBIA</v>
          </cell>
        </row>
        <row r="233">
          <cell r="P233" t="str">
            <v>897 - ZONA NEUTRAL PALESTINA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topLeftCell="A3" workbookViewId="0">
      <selection activeCell="D4" sqref="D4:H4"/>
    </sheetView>
  </sheetViews>
  <sheetFormatPr baseColWidth="10" defaultRowHeight="12.75" x14ac:dyDescent="0.2"/>
  <cols>
    <col min="1" max="1" width="11.42578125" style="1"/>
    <col min="2" max="2" width="34.28515625" style="1" customWidth="1"/>
    <col min="3" max="3" width="32.85546875" style="1" customWidth="1"/>
    <col min="4" max="4" width="30.85546875" style="1" customWidth="1"/>
    <col min="5" max="7" width="11.42578125" style="1"/>
    <col min="8" max="8" width="16.42578125" style="1" customWidth="1"/>
    <col min="9" max="258" width="11.42578125" style="1"/>
    <col min="259" max="259" width="43.28515625" style="1" customWidth="1"/>
    <col min="260" max="263" width="11.42578125" style="1"/>
    <col min="264" max="264" width="16.42578125" style="1" customWidth="1"/>
    <col min="265" max="514" width="11.42578125" style="1"/>
    <col min="515" max="515" width="43.28515625" style="1" customWidth="1"/>
    <col min="516" max="519" width="11.42578125" style="1"/>
    <col min="520" max="520" width="16.42578125" style="1" customWidth="1"/>
    <col min="521" max="770" width="11.42578125" style="1"/>
    <col min="771" max="771" width="43.28515625" style="1" customWidth="1"/>
    <col min="772" max="775" width="11.42578125" style="1"/>
    <col min="776" max="776" width="16.42578125" style="1" customWidth="1"/>
    <col min="777" max="1026" width="11.42578125" style="1"/>
    <col min="1027" max="1027" width="43.28515625" style="1" customWidth="1"/>
    <col min="1028" max="1031" width="11.42578125" style="1"/>
    <col min="1032" max="1032" width="16.42578125" style="1" customWidth="1"/>
    <col min="1033" max="1282" width="11.42578125" style="1"/>
    <col min="1283" max="1283" width="43.28515625" style="1" customWidth="1"/>
    <col min="1284" max="1287" width="11.42578125" style="1"/>
    <col min="1288" max="1288" width="16.42578125" style="1" customWidth="1"/>
    <col min="1289" max="1538" width="11.42578125" style="1"/>
    <col min="1539" max="1539" width="43.28515625" style="1" customWidth="1"/>
    <col min="1540" max="1543" width="11.42578125" style="1"/>
    <col min="1544" max="1544" width="16.42578125" style="1" customWidth="1"/>
    <col min="1545" max="1794" width="11.42578125" style="1"/>
    <col min="1795" max="1795" width="43.28515625" style="1" customWidth="1"/>
    <col min="1796" max="1799" width="11.42578125" style="1"/>
    <col min="1800" max="1800" width="16.42578125" style="1" customWidth="1"/>
    <col min="1801" max="2050" width="11.42578125" style="1"/>
    <col min="2051" max="2051" width="43.28515625" style="1" customWidth="1"/>
    <col min="2052" max="2055" width="11.42578125" style="1"/>
    <col min="2056" max="2056" width="16.42578125" style="1" customWidth="1"/>
    <col min="2057" max="2306" width="11.42578125" style="1"/>
    <col min="2307" max="2307" width="43.28515625" style="1" customWidth="1"/>
    <col min="2308" max="2311" width="11.42578125" style="1"/>
    <col min="2312" max="2312" width="16.42578125" style="1" customWidth="1"/>
    <col min="2313" max="2562" width="11.42578125" style="1"/>
    <col min="2563" max="2563" width="43.28515625" style="1" customWidth="1"/>
    <col min="2564" max="2567" width="11.42578125" style="1"/>
    <col min="2568" max="2568" width="16.42578125" style="1" customWidth="1"/>
    <col min="2569" max="2818" width="11.42578125" style="1"/>
    <col min="2819" max="2819" width="43.28515625" style="1" customWidth="1"/>
    <col min="2820" max="2823" width="11.42578125" style="1"/>
    <col min="2824" max="2824" width="16.42578125" style="1" customWidth="1"/>
    <col min="2825" max="3074" width="11.42578125" style="1"/>
    <col min="3075" max="3075" width="43.28515625" style="1" customWidth="1"/>
    <col min="3076" max="3079" width="11.42578125" style="1"/>
    <col min="3080" max="3080" width="16.42578125" style="1" customWidth="1"/>
    <col min="3081" max="3330" width="11.42578125" style="1"/>
    <col min="3331" max="3331" width="43.28515625" style="1" customWidth="1"/>
    <col min="3332" max="3335" width="11.42578125" style="1"/>
    <col min="3336" max="3336" width="16.42578125" style="1" customWidth="1"/>
    <col min="3337" max="3586" width="11.42578125" style="1"/>
    <col min="3587" max="3587" width="43.28515625" style="1" customWidth="1"/>
    <col min="3588" max="3591" width="11.42578125" style="1"/>
    <col min="3592" max="3592" width="16.42578125" style="1" customWidth="1"/>
    <col min="3593" max="3842" width="11.42578125" style="1"/>
    <col min="3843" max="3843" width="43.28515625" style="1" customWidth="1"/>
    <col min="3844" max="3847" width="11.42578125" style="1"/>
    <col min="3848" max="3848" width="16.42578125" style="1" customWidth="1"/>
    <col min="3849" max="4098" width="11.42578125" style="1"/>
    <col min="4099" max="4099" width="43.28515625" style="1" customWidth="1"/>
    <col min="4100" max="4103" width="11.42578125" style="1"/>
    <col min="4104" max="4104" width="16.42578125" style="1" customWidth="1"/>
    <col min="4105" max="4354" width="11.42578125" style="1"/>
    <col min="4355" max="4355" width="43.28515625" style="1" customWidth="1"/>
    <col min="4356" max="4359" width="11.42578125" style="1"/>
    <col min="4360" max="4360" width="16.42578125" style="1" customWidth="1"/>
    <col min="4361" max="4610" width="11.42578125" style="1"/>
    <col min="4611" max="4611" width="43.28515625" style="1" customWidth="1"/>
    <col min="4612" max="4615" width="11.42578125" style="1"/>
    <col min="4616" max="4616" width="16.42578125" style="1" customWidth="1"/>
    <col min="4617" max="4866" width="11.42578125" style="1"/>
    <col min="4867" max="4867" width="43.28515625" style="1" customWidth="1"/>
    <col min="4868" max="4871" width="11.42578125" style="1"/>
    <col min="4872" max="4872" width="16.42578125" style="1" customWidth="1"/>
    <col min="4873" max="5122" width="11.42578125" style="1"/>
    <col min="5123" max="5123" width="43.28515625" style="1" customWidth="1"/>
    <col min="5124" max="5127" width="11.42578125" style="1"/>
    <col min="5128" max="5128" width="16.42578125" style="1" customWidth="1"/>
    <col min="5129" max="5378" width="11.42578125" style="1"/>
    <col min="5379" max="5379" width="43.28515625" style="1" customWidth="1"/>
    <col min="5380" max="5383" width="11.42578125" style="1"/>
    <col min="5384" max="5384" width="16.42578125" style="1" customWidth="1"/>
    <col min="5385" max="5634" width="11.42578125" style="1"/>
    <col min="5635" max="5635" width="43.28515625" style="1" customWidth="1"/>
    <col min="5636" max="5639" width="11.42578125" style="1"/>
    <col min="5640" max="5640" width="16.42578125" style="1" customWidth="1"/>
    <col min="5641" max="5890" width="11.42578125" style="1"/>
    <col min="5891" max="5891" width="43.28515625" style="1" customWidth="1"/>
    <col min="5892" max="5895" width="11.42578125" style="1"/>
    <col min="5896" max="5896" width="16.42578125" style="1" customWidth="1"/>
    <col min="5897" max="6146" width="11.42578125" style="1"/>
    <col min="6147" max="6147" width="43.28515625" style="1" customWidth="1"/>
    <col min="6148" max="6151" width="11.42578125" style="1"/>
    <col min="6152" max="6152" width="16.42578125" style="1" customWidth="1"/>
    <col min="6153" max="6402" width="11.42578125" style="1"/>
    <col min="6403" max="6403" width="43.28515625" style="1" customWidth="1"/>
    <col min="6404" max="6407" width="11.42578125" style="1"/>
    <col min="6408" max="6408" width="16.42578125" style="1" customWidth="1"/>
    <col min="6409" max="6658" width="11.42578125" style="1"/>
    <col min="6659" max="6659" width="43.28515625" style="1" customWidth="1"/>
    <col min="6660" max="6663" width="11.42578125" style="1"/>
    <col min="6664" max="6664" width="16.42578125" style="1" customWidth="1"/>
    <col min="6665" max="6914" width="11.42578125" style="1"/>
    <col min="6915" max="6915" width="43.28515625" style="1" customWidth="1"/>
    <col min="6916" max="6919" width="11.42578125" style="1"/>
    <col min="6920" max="6920" width="16.42578125" style="1" customWidth="1"/>
    <col min="6921" max="7170" width="11.42578125" style="1"/>
    <col min="7171" max="7171" width="43.28515625" style="1" customWidth="1"/>
    <col min="7172" max="7175" width="11.42578125" style="1"/>
    <col min="7176" max="7176" width="16.42578125" style="1" customWidth="1"/>
    <col min="7177" max="7426" width="11.42578125" style="1"/>
    <col min="7427" max="7427" width="43.28515625" style="1" customWidth="1"/>
    <col min="7428" max="7431" width="11.42578125" style="1"/>
    <col min="7432" max="7432" width="16.42578125" style="1" customWidth="1"/>
    <col min="7433" max="7682" width="11.42578125" style="1"/>
    <col min="7683" max="7683" width="43.28515625" style="1" customWidth="1"/>
    <col min="7684" max="7687" width="11.42578125" style="1"/>
    <col min="7688" max="7688" width="16.42578125" style="1" customWidth="1"/>
    <col min="7689" max="7938" width="11.42578125" style="1"/>
    <col min="7939" max="7939" width="43.28515625" style="1" customWidth="1"/>
    <col min="7940" max="7943" width="11.42578125" style="1"/>
    <col min="7944" max="7944" width="16.42578125" style="1" customWidth="1"/>
    <col min="7945" max="8194" width="11.42578125" style="1"/>
    <col min="8195" max="8195" width="43.28515625" style="1" customWidth="1"/>
    <col min="8196" max="8199" width="11.42578125" style="1"/>
    <col min="8200" max="8200" width="16.42578125" style="1" customWidth="1"/>
    <col min="8201" max="8450" width="11.42578125" style="1"/>
    <col min="8451" max="8451" width="43.28515625" style="1" customWidth="1"/>
    <col min="8452" max="8455" width="11.42578125" style="1"/>
    <col min="8456" max="8456" width="16.42578125" style="1" customWidth="1"/>
    <col min="8457" max="8706" width="11.42578125" style="1"/>
    <col min="8707" max="8707" width="43.28515625" style="1" customWidth="1"/>
    <col min="8708" max="8711" width="11.42578125" style="1"/>
    <col min="8712" max="8712" width="16.42578125" style="1" customWidth="1"/>
    <col min="8713" max="8962" width="11.42578125" style="1"/>
    <col min="8963" max="8963" width="43.28515625" style="1" customWidth="1"/>
    <col min="8964" max="8967" width="11.42578125" style="1"/>
    <col min="8968" max="8968" width="16.42578125" style="1" customWidth="1"/>
    <col min="8969" max="9218" width="11.42578125" style="1"/>
    <col min="9219" max="9219" width="43.28515625" style="1" customWidth="1"/>
    <col min="9220" max="9223" width="11.42578125" style="1"/>
    <col min="9224" max="9224" width="16.42578125" style="1" customWidth="1"/>
    <col min="9225" max="9474" width="11.42578125" style="1"/>
    <col min="9475" max="9475" width="43.28515625" style="1" customWidth="1"/>
    <col min="9476" max="9479" width="11.42578125" style="1"/>
    <col min="9480" max="9480" width="16.42578125" style="1" customWidth="1"/>
    <col min="9481" max="9730" width="11.42578125" style="1"/>
    <col min="9731" max="9731" width="43.28515625" style="1" customWidth="1"/>
    <col min="9732" max="9735" width="11.42578125" style="1"/>
    <col min="9736" max="9736" width="16.42578125" style="1" customWidth="1"/>
    <col min="9737" max="9986" width="11.42578125" style="1"/>
    <col min="9987" max="9987" width="43.28515625" style="1" customWidth="1"/>
    <col min="9988" max="9991" width="11.42578125" style="1"/>
    <col min="9992" max="9992" width="16.42578125" style="1" customWidth="1"/>
    <col min="9993" max="10242" width="11.42578125" style="1"/>
    <col min="10243" max="10243" width="43.28515625" style="1" customWidth="1"/>
    <col min="10244" max="10247" width="11.42578125" style="1"/>
    <col min="10248" max="10248" width="16.42578125" style="1" customWidth="1"/>
    <col min="10249" max="10498" width="11.42578125" style="1"/>
    <col min="10499" max="10499" width="43.28515625" style="1" customWidth="1"/>
    <col min="10500" max="10503" width="11.42578125" style="1"/>
    <col min="10504" max="10504" width="16.42578125" style="1" customWidth="1"/>
    <col min="10505" max="10754" width="11.42578125" style="1"/>
    <col min="10755" max="10755" width="43.28515625" style="1" customWidth="1"/>
    <col min="10756" max="10759" width="11.42578125" style="1"/>
    <col min="10760" max="10760" width="16.42578125" style="1" customWidth="1"/>
    <col min="10761" max="11010" width="11.42578125" style="1"/>
    <col min="11011" max="11011" width="43.28515625" style="1" customWidth="1"/>
    <col min="11012" max="11015" width="11.42578125" style="1"/>
    <col min="11016" max="11016" width="16.42578125" style="1" customWidth="1"/>
    <col min="11017" max="11266" width="11.42578125" style="1"/>
    <col min="11267" max="11267" width="43.28515625" style="1" customWidth="1"/>
    <col min="11268" max="11271" width="11.42578125" style="1"/>
    <col min="11272" max="11272" width="16.42578125" style="1" customWidth="1"/>
    <col min="11273" max="11522" width="11.42578125" style="1"/>
    <col min="11523" max="11523" width="43.28515625" style="1" customWidth="1"/>
    <col min="11524" max="11527" width="11.42578125" style="1"/>
    <col min="11528" max="11528" width="16.42578125" style="1" customWidth="1"/>
    <col min="11529" max="11778" width="11.42578125" style="1"/>
    <col min="11779" max="11779" width="43.28515625" style="1" customWidth="1"/>
    <col min="11780" max="11783" width="11.42578125" style="1"/>
    <col min="11784" max="11784" width="16.42578125" style="1" customWidth="1"/>
    <col min="11785" max="12034" width="11.42578125" style="1"/>
    <col min="12035" max="12035" width="43.28515625" style="1" customWidth="1"/>
    <col min="12036" max="12039" width="11.42578125" style="1"/>
    <col min="12040" max="12040" width="16.42578125" style="1" customWidth="1"/>
    <col min="12041" max="12290" width="11.42578125" style="1"/>
    <col min="12291" max="12291" width="43.28515625" style="1" customWidth="1"/>
    <col min="12292" max="12295" width="11.42578125" style="1"/>
    <col min="12296" max="12296" width="16.42578125" style="1" customWidth="1"/>
    <col min="12297" max="12546" width="11.42578125" style="1"/>
    <col min="12547" max="12547" width="43.28515625" style="1" customWidth="1"/>
    <col min="12548" max="12551" width="11.42578125" style="1"/>
    <col min="12552" max="12552" width="16.42578125" style="1" customWidth="1"/>
    <col min="12553" max="12802" width="11.42578125" style="1"/>
    <col min="12803" max="12803" width="43.28515625" style="1" customWidth="1"/>
    <col min="12804" max="12807" width="11.42578125" style="1"/>
    <col min="12808" max="12808" width="16.42578125" style="1" customWidth="1"/>
    <col min="12809" max="13058" width="11.42578125" style="1"/>
    <col min="13059" max="13059" width="43.28515625" style="1" customWidth="1"/>
    <col min="13060" max="13063" width="11.42578125" style="1"/>
    <col min="13064" max="13064" width="16.42578125" style="1" customWidth="1"/>
    <col min="13065" max="13314" width="11.42578125" style="1"/>
    <col min="13315" max="13315" width="43.28515625" style="1" customWidth="1"/>
    <col min="13316" max="13319" width="11.42578125" style="1"/>
    <col min="13320" max="13320" width="16.42578125" style="1" customWidth="1"/>
    <col min="13321" max="13570" width="11.42578125" style="1"/>
    <col min="13571" max="13571" width="43.28515625" style="1" customWidth="1"/>
    <col min="13572" max="13575" width="11.42578125" style="1"/>
    <col min="13576" max="13576" width="16.42578125" style="1" customWidth="1"/>
    <col min="13577" max="13826" width="11.42578125" style="1"/>
    <col min="13827" max="13827" width="43.28515625" style="1" customWidth="1"/>
    <col min="13828" max="13831" width="11.42578125" style="1"/>
    <col min="13832" max="13832" width="16.42578125" style="1" customWidth="1"/>
    <col min="13833" max="14082" width="11.42578125" style="1"/>
    <col min="14083" max="14083" width="43.28515625" style="1" customWidth="1"/>
    <col min="14084" max="14087" width="11.42578125" style="1"/>
    <col min="14088" max="14088" width="16.42578125" style="1" customWidth="1"/>
    <col min="14089" max="14338" width="11.42578125" style="1"/>
    <col min="14339" max="14339" width="43.28515625" style="1" customWidth="1"/>
    <col min="14340" max="14343" width="11.42578125" style="1"/>
    <col min="14344" max="14344" width="16.42578125" style="1" customWidth="1"/>
    <col min="14345" max="14594" width="11.42578125" style="1"/>
    <col min="14595" max="14595" width="43.28515625" style="1" customWidth="1"/>
    <col min="14596" max="14599" width="11.42578125" style="1"/>
    <col min="14600" max="14600" width="16.42578125" style="1" customWidth="1"/>
    <col min="14601" max="14850" width="11.42578125" style="1"/>
    <col min="14851" max="14851" width="43.28515625" style="1" customWidth="1"/>
    <col min="14852" max="14855" width="11.42578125" style="1"/>
    <col min="14856" max="14856" width="16.42578125" style="1" customWidth="1"/>
    <col min="14857" max="15106" width="11.42578125" style="1"/>
    <col min="15107" max="15107" width="43.28515625" style="1" customWidth="1"/>
    <col min="15108" max="15111" width="11.42578125" style="1"/>
    <col min="15112" max="15112" width="16.42578125" style="1" customWidth="1"/>
    <col min="15113" max="15362" width="11.42578125" style="1"/>
    <col min="15363" max="15363" width="43.28515625" style="1" customWidth="1"/>
    <col min="15364" max="15367" width="11.42578125" style="1"/>
    <col min="15368" max="15368" width="16.42578125" style="1" customWidth="1"/>
    <col min="15369" max="15618" width="11.42578125" style="1"/>
    <col min="15619" max="15619" width="43.28515625" style="1" customWidth="1"/>
    <col min="15620" max="15623" width="11.42578125" style="1"/>
    <col min="15624" max="15624" width="16.42578125" style="1" customWidth="1"/>
    <col min="15625" max="15874" width="11.42578125" style="1"/>
    <col min="15875" max="15875" width="43.28515625" style="1" customWidth="1"/>
    <col min="15876" max="15879" width="11.42578125" style="1"/>
    <col min="15880" max="15880" width="16.42578125" style="1" customWidth="1"/>
    <col min="15881" max="16130" width="11.42578125" style="1"/>
    <col min="16131" max="16131" width="43.28515625" style="1" customWidth="1"/>
    <col min="16132" max="16135" width="11.42578125" style="1"/>
    <col min="16136" max="16136" width="16.42578125" style="1" customWidth="1"/>
    <col min="16137" max="16384" width="11.42578125" style="1"/>
  </cols>
  <sheetData>
    <row r="1" spans="1:8" ht="31.5" customHeight="1" x14ac:dyDescent="0.2">
      <c r="A1" s="40" t="s">
        <v>137</v>
      </c>
      <c r="B1" s="41"/>
      <c r="C1" s="41"/>
      <c r="D1" s="41"/>
      <c r="E1" s="41"/>
      <c r="F1" s="41"/>
      <c r="G1" s="41"/>
      <c r="H1" s="41"/>
    </row>
    <row r="2" spans="1:8" ht="31.5" customHeight="1" x14ac:dyDescent="0.2">
      <c r="A2" s="51" t="s">
        <v>145</v>
      </c>
      <c r="B2" s="52"/>
      <c r="C2" s="52"/>
      <c r="D2" s="53" t="s">
        <v>146</v>
      </c>
      <c r="E2" s="53"/>
      <c r="F2" s="53"/>
      <c r="G2" s="53"/>
      <c r="H2" s="53"/>
    </row>
    <row r="3" spans="1:8" ht="51" x14ac:dyDescent="0.2">
      <c r="A3" s="42"/>
      <c r="B3" s="43"/>
      <c r="C3" s="44"/>
      <c r="D3" s="4" t="s">
        <v>53</v>
      </c>
      <c r="E3" s="4" t="s">
        <v>54</v>
      </c>
      <c r="F3" s="4" t="s">
        <v>55</v>
      </c>
      <c r="G3" s="4" t="s">
        <v>56</v>
      </c>
      <c r="H3" s="4" t="s">
        <v>9</v>
      </c>
    </row>
    <row r="4" spans="1:8" ht="37.5" customHeight="1" x14ac:dyDescent="0.2">
      <c r="A4" s="45" t="s">
        <v>57</v>
      </c>
      <c r="B4" s="46"/>
      <c r="C4" s="47"/>
      <c r="D4" s="48"/>
      <c r="E4" s="48"/>
      <c r="F4" s="48"/>
      <c r="G4" s="48"/>
      <c r="H4" s="48"/>
    </row>
    <row r="5" spans="1:8" ht="19.5" customHeight="1" x14ac:dyDescent="0.2">
      <c r="A5" s="12"/>
      <c r="B5" s="49" t="s">
        <v>58</v>
      </c>
      <c r="C5" s="49"/>
      <c r="D5" s="48"/>
      <c r="E5" s="48"/>
      <c r="F5" s="48"/>
      <c r="G5" s="48"/>
      <c r="H5" s="48"/>
    </row>
    <row r="6" spans="1:8" ht="20.25" customHeight="1" x14ac:dyDescent="0.2">
      <c r="A6" s="5" t="s">
        <v>11</v>
      </c>
      <c r="B6" s="50" t="s">
        <v>59</v>
      </c>
      <c r="C6" s="50"/>
      <c r="D6" s="48"/>
      <c r="E6" s="48"/>
      <c r="F6" s="48"/>
      <c r="G6" s="48"/>
      <c r="H6" s="48"/>
    </row>
    <row r="7" spans="1:8" x14ac:dyDescent="0.2">
      <c r="A7" s="12"/>
      <c r="B7" s="39"/>
      <c r="C7" s="39"/>
      <c r="D7" s="13"/>
      <c r="E7" s="13"/>
      <c r="F7" s="13"/>
      <c r="G7" s="13"/>
      <c r="H7" s="13"/>
    </row>
    <row r="8" spans="1:8" ht="20.25" customHeight="1" x14ac:dyDescent="0.2">
      <c r="A8" s="5" t="s">
        <v>11</v>
      </c>
      <c r="B8" s="50" t="s">
        <v>60</v>
      </c>
      <c r="C8" s="50"/>
      <c r="D8" s="48"/>
      <c r="E8" s="48"/>
      <c r="F8" s="48"/>
      <c r="G8" s="48"/>
      <c r="H8" s="48"/>
    </row>
    <row r="9" spans="1:8" x14ac:dyDescent="0.2">
      <c r="A9" s="5"/>
      <c r="B9" s="39"/>
      <c r="C9" s="39"/>
      <c r="D9" s="13"/>
      <c r="E9" s="13"/>
      <c r="F9" s="13"/>
      <c r="G9" s="13"/>
      <c r="H9" s="13"/>
    </row>
    <row r="10" spans="1:8" ht="12.75" customHeight="1" x14ac:dyDescent="0.2">
      <c r="A10" s="12"/>
      <c r="B10" s="49" t="s">
        <v>61</v>
      </c>
      <c r="C10" s="49"/>
      <c r="D10" s="14"/>
      <c r="E10" s="14"/>
      <c r="F10" s="14"/>
      <c r="G10" s="14"/>
      <c r="H10" s="13"/>
    </row>
    <row r="11" spans="1:8" ht="20.25" customHeight="1" x14ac:dyDescent="0.2">
      <c r="A11" s="12"/>
      <c r="B11" s="49" t="s">
        <v>62</v>
      </c>
      <c r="C11" s="49"/>
      <c r="D11" s="48"/>
      <c r="E11" s="48"/>
      <c r="F11" s="48"/>
      <c r="G11" s="48"/>
      <c r="H11" s="48"/>
    </row>
    <row r="12" spans="1:8" ht="19.5" customHeight="1" x14ac:dyDescent="0.2">
      <c r="A12" s="5" t="s">
        <v>11</v>
      </c>
      <c r="B12" s="50" t="s">
        <v>63</v>
      </c>
      <c r="C12" s="50"/>
      <c r="D12" s="48"/>
      <c r="E12" s="48"/>
      <c r="F12" s="48"/>
      <c r="G12" s="48"/>
      <c r="H12" s="48"/>
    </row>
    <row r="13" spans="1:8" x14ac:dyDescent="0.2">
      <c r="A13" s="5"/>
      <c r="B13" s="39"/>
      <c r="C13" s="39"/>
      <c r="D13" s="13"/>
      <c r="E13" s="13"/>
      <c r="F13" s="13"/>
      <c r="G13" s="13"/>
      <c r="H13" s="13"/>
    </row>
    <row r="14" spans="1:8" ht="20.25" customHeight="1" x14ac:dyDescent="0.2">
      <c r="A14" s="5" t="s">
        <v>11</v>
      </c>
      <c r="B14" s="50" t="s">
        <v>64</v>
      </c>
      <c r="C14" s="50"/>
      <c r="D14" s="48"/>
      <c r="E14" s="48"/>
      <c r="F14" s="48"/>
      <c r="G14" s="48"/>
      <c r="H14" s="48"/>
    </row>
    <row r="15" spans="1:8" x14ac:dyDescent="0.2">
      <c r="A15" s="5"/>
      <c r="B15" s="39"/>
      <c r="C15" s="39"/>
      <c r="D15" s="13"/>
      <c r="E15" s="13"/>
      <c r="F15" s="13"/>
      <c r="G15" s="13"/>
      <c r="H15" s="13"/>
    </row>
    <row r="16" spans="1:8" ht="20.25" customHeight="1" x14ac:dyDescent="0.2">
      <c r="A16" s="5" t="s">
        <v>11</v>
      </c>
      <c r="B16" s="50" t="s">
        <v>65</v>
      </c>
      <c r="C16" s="50"/>
      <c r="D16" s="48"/>
      <c r="E16" s="48"/>
      <c r="F16" s="48"/>
      <c r="G16" s="48"/>
      <c r="H16" s="48"/>
    </row>
    <row r="17" spans="1:8" x14ac:dyDescent="0.2">
      <c r="A17" s="5"/>
      <c r="B17" s="39"/>
      <c r="C17" s="39"/>
      <c r="D17" s="13"/>
      <c r="E17" s="13"/>
      <c r="F17" s="13"/>
      <c r="G17" s="13"/>
      <c r="H17" s="13"/>
    </row>
    <row r="18" spans="1:8" ht="15.75" customHeight="1" x14ac:dyDescent="0.2">
      <c r="A18" s="12"/>
      <c r="B18" s="49" t="s">
        <v>66</v>
      </c>
      <c r="C18" s="49"/>
      <c r="D18" s="15"/>
      <c r="E18" s="15"/>
      <c r="F18" s="15"/>
      <c r="G18" s="15"/>
      <c r="H18" s="13"/>
    </row>
    <row r="19" spans="1:8" ht="20.25" x14ac:dyDescent="0.2">
      <c r="A19" s="5" t="s">
        <v>11</v>
      </c>
      <c r="B19" s="50" t="s">
        <v>67</v>
      </c>
      <c r="C19" s="50"/>
      <c r="D19" s="48"/>
      <c r="E19" s="48"/>
      <c r="F19" s="48"/>
      <c r="G19" s="48"/>
      <c r="H19" s="48"/>
    </row>
    <row r="20" spans="1:8" x14ac:dyDescent="0.2">
      <c r="A20" s="12"/>
      <c r="B20" s="39"/>
      <c r="C20" s="39"/>
      <c r="D20" s="13"/>
      <c r="E20" s="13"/>
      <c r="F20" s="13"/>
      <c r="G20" s="13"/>
      <c r="H20" s="13"/>
    </row>
    <row r="21" spans="1:8" x14ac:dyDescent="0.2">
      <c r="A21" s="16"/>
      <c r="B21" s="49" t="s">
        <v>68</v>
      </c>
      <c r="C21" s="49"/>
      <c r="D21" s="42"/>
      <c r="E21" s="43"/>
      <c r="F21" s="43"/>
      <c r="G21" s="43"/>
      <c r="H21" s="13"/>
    </row>
    <row r="24" spans="1:8" x14ac:dyDescent="0.2">
      <c r="A24" s="1" t="s">
        <v>138</v>
      </c>
    </row>
    <row r="30" spans="1:8" x14ac:dyDescent="0.2">
      <c r="B30" s="1" t="s">
        <v>139</v>
      </c>
      <c r="C30" s="1" t="s">
        <v>140</v>
      </c>
      <c r="D30" s="1" t="s">
        <v>143</v>
      </c>
    </row>
    <row r="31" spans="1:8" x14ac:dyDescent="0.2">
      <c r="B31" s="1" t="s">
        <v>141</v>
      </c>
      <c r="C31" s="1" t="s">
        <v>141</v>
      </c>
      <c r="D31" s="1" t="s">
        <v>141</v>
      </c>
    </row>
    <row r="32" spans="1:8" x14ac:dyDescent="0.2">
      <c r="C32" s="1" t="s">
        <v>142</v>
      </c>
      <c r="D32" s="1" t="s">
        <v>142</v>
      </c>
    </row>
  </sheetData>
  <mergeCells count="32">
    <mergeCell ref="B18:C18"/>
    <mergeCell ref="B19:C19"/>
    <mergeCell ref="D19:H19"/>
    <mergeCell ref="B20:C20"/>
    <mergeCell ref="B21:C21"/>
    <mergeCell ref="D21:G21"/>
    <mergeCell ref="B17:C17"/>
    <mergeCell ref="B10:C10"/>
    <mergeCell ref="B11:C11"/>
    <mergeCell ref="D11:H11"/>
    <mergeCell ref="B12:C12"/>
    <mergeCell ref="D12:H12"/>
    <mergeCell ref="B13:C13"/>
    <mergeCell ref="B14:C14"/>
    <mergeCell ref="D14:H14"/>
    <mergeCell ref="B15:C15"/>
    <mergeCell ref="B16:C16"/>
    <mergeCell ref="D16:H16"/>
    <mergeCell ref="B9:C9"/>
    <mergeCell ref="A1:H1"/>
    <mergeCell ref="A3:C3"/>
    <mergeCell ref="A4:C4"/>
    <mergeCell ref="D4:H4"/>
    <mergeCell ref="B5:C5"/>
    <mergeCell ref="D5:H5"/>
    <mergeCell ref="B6:C6"/>
    <mergeCell ref="D6:H6"/>
    <mergeCell ref="B7:C7"/>
    <mergeCell ref="B8:C8"/>
    <mergeCell ref="D8:H8"/>
    <mergeCell ref="A2:C2"/>
    <mergeCell ref="D2:H2"/>
  </mergeCells>
  <dataValidations count="1">
    <dataValidation type="textLength" allowBlank="1" showInputMessage="1" showErrorMessage="1" error="Escriba un texto " promptTitle="Cualquier contenido" sqref="H5:H7 JD5:JD7 SZ5:SZ7 ACV5:ACV7 AMR5:AMR7 AWN5:AWN7 BGJ5:BGJ7 BQF5:BQF7 CAB5:CAB7 CJX5:CJX7 CTT5:CTT7 DDP5:DDP7 DNL5:DNL7 DXH5:DXH7 EHD5:EHD7 EQZ5:EQZ7 FAV5:FAV7 FKR5:FKR7 FUN5:FUN7 GEJ5:GEJ7 GOF5:GOF7 GYB5:GYB7 HHX5:HHX7 HRT5:HRT7 IBP5:IBP7 ILL5:ILL7 IVH5:IVH7 JFD5:JFD7 JOZ5:JOZ7 JYV5:JYV7 KIR5:KIR7 KSN5:KSN7 LCJ5:LCJ7 LMF5:LMF7 LWB5:LWB7 MFX5:MFX7 MPT5:MPT7 MZP5:MZP7 NJL5:NJL7 NTH5:NTH7 ODD5:ODD7 OMZ5:OMZ7 OWV5:OWV7 PGR5:PGR7 PQN5:PQN7 QAJ5:QAJ7 QKF5:QKF7 QUB5:QUB7 RDX5:RDX7 RNT5:RNT7 RXP5:RXP7 SHL5:SHL7 SRH5:SRH7 TBD5:TBD7 TKZ5:TKZ7 TUV5:TUV7 UER5:UER7 UON5:UON7 UYJ5:UYJ7 VIF5:VIF7 VSB5:VSB7 WBX5:WBX7 WLT5:WLT7 WVP5:WVP7 H65541:H65543 JD65541:JD65543 SZ65541:SZ65543 ACV65541:ACV65543 AMR65541:AMR65543 AWN65541:AWN65543 BGJ65541:BGJ65543 BQF65541:BQF65543 CAB65541:CAB65543 CJX65541:CJX65543 CTT65541:CTT65543 DDP65541:DDP65543 DNL65541:DNL65543 DXH65541:DXH65543 EHD65541:EHD65543 EQZ65541:EQZ65543 FAV65541:FAV65543 FKR65541:FKR65543 FUN65541:FUN65543 GEJ65541:GEJ65543 GOF65541:GOF65543 GYB65541:GYB65543 HHX65541:HHX65543 HRT65541:HRT65543 IBP65541:IBP65543 ILL65541:ILL65543 IVH65541:IVH65543 JFD65541:JFD65543 JOZ65541:JOZ65543 JYV65541:JYV65543 KIR65541:KIR65543 KSN65541:KSN65543 LCJ65541:LCJ65543 LMF65541:LMF65543 LWB65541:LWB65543 MFX65541:MFX65543 MPT65541:MPT65543 MZP65541:MZP65543 NJL65541:NJL65543 NTH65541:NTH65543 ODD65541:ODD65543 OMZ65541:OMZ65543 OWV65541:OWV65543 PGR65541:PGR65543 PQN65541:PQN65543 QAJ65541:QAJ65543 QKF65541:QKF65543 QUB65541:QUB65543 RDX65541:RDX65543 RNT65541:RNT65543 RXP65541:RXP65543 SHL65541:SHL65543 SRH65541:SRH65543 TBD65541:TBD65543 TKZ65541:TKZ65543 TUV65541:TUV65543 UER65541:UER65543 UON65541:UON65543 UYJ65541:UYJ65543 VIF65541:VIF65543 VSB65541:VSB65543 WBX65541:WBX65543 WLT65541:WLT65543 WVP65541:WVP65543 H131077:H131079 JD131077:JD131079 SZ131077:SZ131079 ACV131077:ACV131079 AMR131077:AMR131079 AWN131077:AWN131079 BGJ131077:BGJ131079 BQF131077:BQF131079 CAB131077:CAB131079 CJX131077:CJX131079 CTT131077:CTT131079 DDP131077:DDP131079 DNL131077:DNL131079 DXH131077:DXH131079 EHD131077:EHD131079 EQZ131077:EQZ131079 FAV131077:FAV131079 FKR131077:FKR131079 FUN131077:FUN131079 GEJ131077:GEJ131079 GOF131077:GOF131079 GYB131077:GYB131079 HHX131077:HHX131079 HRT131077:HRT131079 IBP131077:IBP131079 ILL131077:ILL131079 IVH131077:IVH131079 JFD131077:JFD131079 JOZ131077:JOZ131079 JYV131077:JYV131079 KIR131077:KIR131079 KSN131077:KSN131079 LCJ131077:LCJ131079 LMF131077:LMF131079 LWB131077:LWB131079 MFX131077:MFX131079 MPT131077:MPT131079 MZP131077:MZP131079 NJL131077:NJL131079 NTH131077:NTH131079 ODD131077:ODD131079 OMZ131077:OMZ131079 OWV131077:OWV131079 PGR131077:PGR131079 PQN131077:PQN131079 QAJ131077:QAJ131079 QKF131077:QKF131079 QUB131077:QUB131079 RDX131077:RDX131079 RNT131077:RNT131079 RXP131077:RXP131079 SHL131077:SHL131079 SRH131077:SRH131079 TBD131077:TBD131079 TKZ131077:TKZ131079 TUV131077:TUV131079 UER131077:UER131079 UON131077:UON131079 UYJ131077:UYJ131079 VIF131077:VIF131079 VSB131077:VSB131079 WBX131077:WBX131079 WLT131077:WLT131079 WVP131077:WVP131079 H196613:H196615 JD196613:JD196615 SZ196613:SZ196615 ACV196613:ACV196615 AMR196613:AMR196615 AWN196613:AWN196615 BGJ196613:BGJ196615 BQF196613:BQF196615 CAB196613:CAB196615 CJX196613:CJX196615 CTT196613:CTT196615 DDP196613:DDP196615 DNL196613:DNL196615 DXH196613:DXH196615 EHD196613:EHD196615 EQZ196613:EQZ196615 FAV196613:FAV196615 FKR196613:FKR196615 FUN196613:FUN196615 GEJ196613:GEJ196615 GOF196613:GOF196615 GYB196613:GYB196615 HHX196613:HHX196615 HRT196613:HRT196615 IBP196613:IBP196615 ILL196613:ILL196615 IVH196613:IVH196615 JFD196613:JFD196615 JOZ196613:JOZ196615 JYV196613:JYV196615 KIR196613:KIR196615 KSN196613:KSN196615 LCJ196613:LCJ196615 LMF196613:LMF196615 LWB196613:LWB196615 MFX196613:MFX196615 MPT196613:MPT196615 MZP196613:MZP196615 NJL196613:NJL196615 NTH196613:NTH196615 ODD196613:ODD196615 OMZ196613:OMZ196615 OWV196613:OWV196615 PGR196613:PGR196615 PQN196613:PQN196615 QAJ196613:QAJ196615 QKF196613:QKF196615 QUB196613:QUB196615 RDX196613:RDX196615 RNT196613:RNT196615 RXP196613:RXP196615 SHL196613:SHL196615 SRH196613:SRH196615 TBD196613:TBD196615 TKZ196613:TKZ196615 TUV196613:TUV196615 UER196613:UER196615 UON196613:UON196615 UYJ196613:UYJ196615 VIF196613:VIF196615 VSB196613:VSB196615 WBX196613:WBX196615 WLT196613:WLT196615 WVP196613:WVP196615 H262149:H262151 JD262149:JD262151 SZ262149:SZ262151 ACV262149:ACV262151 AMR262149:AMR262151 AWN262149:AWN262151 BGJ262149:BGJ262151 BQF262149:BQF262151 CAB262149:CAB262151 CJX262149:CJX262151 CTT262149:CTT262151 DDP262149:DDP262151 DNL262149:DNL262151 DXH262149:DXH262151 EHD262149:EHD262151 EQZ262149:EQZ262151 FAV262149:FAV262151 FKR262149:FKR262151 FUN262149:FUN262151 GEJ262149:GEJ262151 GOF262149:GOF262151 GYB262149:GYB262151 HHX262149:HHX262151 HRT262149:HRT262151 IBP262149:IBP262151 ILL262149:ILL262151 IVH262149:IVH262151 JFD262149:JFD262151 JOZ262149:JOZ262151 JYV262149:JYV262151 KIR262149:KIR262151 KSN262149:KSN262151 LCJ262149:LCJ262151 LMF262149:LMF262151 LWB262149:LWB262151 MFX262149:MFX262151 MPT262149:MPT262151 MZP262149:MZP262151 NJL262149:NJL262151 NTH262149:NTH262151 ODD262149:ODD262151 OMZ262149:OMZ262151 OWV262149:OWV262151 PGR262149:PGR262151 PQN262149:PQN262151 QAJ262149:QAJ262151 QKF262149:QKF262151 QUB262149:QUB262151 RDX262149:RDX262151 RNT262149:RNT262151 RXP262149:RXP262151 SHL262149:SHL262151 SRH262149:SRH262151 TBD262149:TBD262151 TKZ262149:TKZ262151 TUV262149:TUV262151 UER262149:UER262151 UON262149:UON262151 UYJ262149:UYJ262151 VIF262149:VIF262151 VSB262149:VSB262151 WBX262149:WBX262151 WLT262149:WLT262151 WVP262149:WVP262151 H327685:H327687 JD327685:JD327687 SZ327685:SZ327687 ACV327685:ACV327687 AMR327685:AMR327687 AWN327685:AWN327687 BGJ327685:BGJ327687 BQF327685:BQF327687 CAB327685:CAB327687 CJX327685:CJX327687 CTT327685:CTT327687 DDP327685:DDP327687 DNL327685:DNL327687 DXH327685:DXH327687 EHD327685:EHD327687 EQZ327685:EQZ327687 FAV327685:FAV327687 FKR327685:FKR327687 FUN327685:FUN327687 GEJ327685:GEJ327687 GOF327685:GOF327687 GYB327685:GYB327687 HHX327685:HHX327687 HRT327685:HRT327687 IBP327685:IBP327687 ILL327685:ILL327687 IVH327685:IVH327687 JFD327685:JFD327687 JOZ327685:JOZ327687 JYV327685:JYV327687 KIR327685:KIR327687 KSN327685:KSN327687 LCJ327685:LCJ327687 LMF327685:LMF327687 LWB327685:LWB327687 MFX327685:MFX327687 MPT327685:MPT327687 MZP327685:MZP327687 NJL327685:NJL327687 NTH327685:NTH327687 ODD327685:ODD327687 OMZ327685:OMZ327687 OWV327685:OWV327687 PGR327685:PGR327687 PQN327685:PQN327687 QAJ327685:QAJ327687 QKF327685:QKF327687 QUB327685:QUB327687 RDX327685:RDX327687 RNT327685:RNT327687 RXP327685:RXP327687 SHL327685:SHL327687 SRH327685:SRH327687 TBD327685:TBD327687 TKZ327685:TKZ327687 TUV327685:TUV327687 UER327685:UER327687 UON327685:UON327687 UYJ327685:UYJ327687 VIF327685:VIF327687 VSB327685:VSB327687 WBX327685:WBX327687 WLT327685:WLT327687 WVP327685:WVP327687 H393221:H393223 JD393221:JD393223 SZ393221:SZ393223 ACV393221:ACV393223 AMR393221:AMR393223 AWN393221:AWN393223 BGJ393221:BGJ393223 BQF393221:BQF393223 CAB393221:CAB393223 CJX393221:CJX393223 CTT393221:CTT393223 DDP393221:DDP393223 DNL393221:DNL393223 DXH393221:DXH393223 EHD393221:EHD393223 EQZ393221:EQZ393223 FAV393221:FAV393223 FKR393221:FKR393223 FUN393221:FUN393223 GEJ393221:GEJ393223 GOF393221:GOF393223 GYB393221:GYB393223 HHX393221:HHX393223 HRT393221:HRT393223 IBP393221:IBP393223 ILL393221:ILL393223 IVH393221:IVH393223 JFD393221:JFD393223 JOZ393221:JOZ393223 JYV393221:JYV393223 KIR393221:KIR393223 KSN393221:KSN393223 LCJ393221:LCJ393223 LMF393221:LMF393223 LWB393221:LWB393223 MFX393221:MFX393223 MPT393221:MPT393223 MZP393221:MZP393223 NJL393221:NJL393223 NTH393221:NTH393223 ODD393221:ODD393223 OMZ393221:OMZ393223 OWV393221:OWV393223 PGR393221:PGR393223 PQN393221:PQN393223 QAJ393221:QAJ393223 QKF393221:QKF393223 QUB393221:QUB393223 RDX393221:RDX393223 RNT393221:RNT393223 RXP393221:RXP393223 SHL393221:SHL393223 SRH393221:SRH393223 TBD393221:TBD393223 TKZ393221:TKZ393223 TUV393221:TUV393223 UER393221:UER393223 UON393221:UON393223 UYJ393221:UYJ393223 VIF393221:VIF393223 VSB393221:VSB393223 WBX393221:WBX393223 WLT393221:WLT393223 WVP393221:WVP393223 H458757:H458759 JD458757:JD458759 SZ458757:SZ458759 ACV458757:ACV458759 AMR458757:AMR458759 AWN458757:AWN458759 BGJ458757:BGJ458759 BQF458757:BQF458759 CAB458757:CAB458759 CJX458757:CJX458759 CTT458757:CTT458759 DDP458757:DDP458759 DNL458757:DNL458759 DXH458757:DXH458759 EHD458757:EHD458759 EQZ458757:EQZ458759 FAV458757:FAV458759 FKR458757:FKR458759 FUN458757:FUN458759 GEJ458757:GEJ458759 GOF458757:GOF458759 GYB458757:GYB458759 HHX458757:HHX458759 HRT458757:HRT458759 IBP458757:IBP458759 ILL458757:ILL458759 IVH458757:IVH458759 JFD458757:JFD458759 JOZ458757:JOZ458759 JYV458757:JYV458759 KIR458757:KIR458759 KSN458757:KSN458759 LCJ458757:LCJ458759 LMF458757:LMF458759 LWB458757:LWB458759 MFX458757:MFX458759 MPT458757:MPT458759 MZP458757:MZP458759 NJL458757:NJL458759 NTH458757:NTH458759 ODD458757:ODD458759 OMZ458757:OMZ458759 OWV458757:OWV458759 PGR458757:PGR458759 PQN458757:PQN458759 QAJ458757:QAJ458759 QKF458757:QKF458759 QUB458757:QUB458759 RDX458757:RDX458759 RNT458757:RNT458759 RXP458757:RXP458759 SHL458757:SHL458759 SRH458757:SRH458759 TBD458757:TBD458759 TKZ458757:TKZ458759 TUV458757:TUV458759 UER458757:UER458759 UON458757:UON458759 UYJ458757:UYJ458759 VIF458757:VIF458759 VSB458757:VSB458759 WBX458757:WBX458759 WLT458757:WLT458759 WVP458757:WVP458759 H524293:H524295 JD524293:JD524295 SZ524293:SZ524295 ACV524293:ACV524295 AMR524293:AMR524295 AWN524293:AWN524295 BGJ524293:BGJ524295 BQF524293:BQF524295 CAB524293:CAB524295 CJX524293:CJX524295 CTT524293:CTT524295 DDP524293:DDP524295 DNL524293:DNL524295 DXH524293:DXH524295 EHD524293:EHD524295 EQZ524293:EQZ524295 FAV524293:FAV524295 FKR524293:FKR524295 FUN524293:FUN524295 GEJ524293:GEJ524295 GOF524293:GOF524295 GYB524293:GYB524295 HHX524293:HHX524295 HRT524293:HRT524295 IBP524293:IBP524295 ILL524293:ILL524295 IVH524293:IVH524295 JFD524293:JFD524295 JOZ524293:JOZ524295 JYV524293:JYV524295 KIR524293:KIR524295 KSN524293:KSN524295 LCJ524293:LCJ524295 LMF524293:LMF524295 LWB524293:LWB524295 MFX524293:MFX524295 MPT524293:MPT524295 MZP524293:MZP524295 NJL524293:NJL524295 NTH524293:NTH524295 ODD524293:ODD524295 OMZ524293:OMZ524295 OWV524293:OWV524295 PGR524293:PGR524295 PQN524293:PQN524295 QAJ524293:QAJ524295 QKF524293:QKF524295 QUB524293:QUB524295 RDX524293:RDX524295 RNT524293:RNT524295 RXP524293:RXP524295 SHL524293:SHL524295 SRH524293:SRH524295 TBD524293:TBD524295 TKZ524293:TKZ524295 TUV524293:TUV524295 UER524293:UER524295 UON524293:UON524295 UYJ524293:UYJ524295 VIF524293:VIF524295 VSB524293:VSB524295 WBX524293:WBX524295 WLT524293:WLT524295 WVP524293:WVP524295 H589829:H589831 JD589829:JD589831 SZ589829:SZ589831 ACV589829:ACV589831 AMR589829:AMR589831 AWN589829:AWN589831 BGJ589829:BGJ589831 BQF589829:BQF589831 CAB589829:CAB589831 CJX589829:CJX589831 CTT589829:CTT589831 DDP589829:DDP589831 DNL589829:DNL589831 DXH589829:DXH589831 EHD589829:EHD589831 EQZ589829:EQZ589831 FAV589829:FAV589831 FKR589829:FKR589831 FUN589829:FUN589831 GEJ589829:GEJ589831 GOF589829:GOF589831 GYB589829:GYB589831 HHX589829:HHX589831 HRT589829:HRT589831 IBP589829:IBP589831 ILL589829:ILL589831 IVH589829:IVH589831 JFD589829:JFD589831 JOZ589829:JOZ589831 JYV589829:JYV589831 KIR589829:KIR589831 KSN589829:KSN589831 LCJ589829:LCJ589831 LMF589829:LMF589831 LWB589829:LWB589831 MFX589829:MFX589831 MPT589829:MPT589831 MZP589829:MZP589831 NJL589829:NJL589831 NTH589829:NTH589831 ODD589829:ODD589831 OMZ589829:OMZ589831 OWV589829:OWV589831 PGR589829:PGR589831 PQN589829:PQN589831 QAJ589829:QAJ589831 QKF589829:QKF589831 QUB589829:QUB589831 RDX589829:RDX589831 RNT589829:RNT589831 RXP589829:RXP589831 SHL589829:SHL589831 SRH589829:SRH589831 TBD589829:TBD589831 TKZ589829:TKZ589831 TUV589829:TUV589831 UER589829:UER589831 UON589829:UON589831 UYJ589829:UYJ589831 VIF589829:VIF589831 VSB589829:VSB589831 WBX589829:WBX589831 WLT589829:WLT589831 WVP589829:WVP589831 H655365:H655367 JD655365:JD655367 SZ655365:SZ655367 ACV655365:ACV655367 AMR655365:AMR655367 AWN655365:AWN655367 BGJ655365:BGJ655367 BQF655365:BQF655367 CAB655365:CAB655367 CJX655365:CJX655367 CTT655365:CTT655367 DDP655365:DDP655367 DNL655365:DNL655367 DXH655365:DXH655367 EHD655365:EHD655367 EQZ655365:EQZ655367 FAV655365:FAV655367 FKR655365:FKR655367 FUN655365:FUN655367 GEJ655365:GEJ655367 GOF655365:GOF655367 GYB655365:GYB655367 HHX655365:HHX655367 HRT655365:HRT655367 IBP655365:IBP655367 ILL655365:ILL655367 IVH655365:IVH655367 JFD655365:JFD655367 JOZ655365:JOZ655367 JYV655365:JYV655367 KIR655365:KIR655367 KSN655365:KSN655367 LCJ655365:LCJ655367 LMF655365:LMF655367 LWB655365:LWB655367 MFX655365:MFX655367 MPT655365:MPT655367 MZP655365:MZP655367 NJL655365:NJL655367 NTH655365:NTH655367 ODD655365:ODD655367 OMZ655365:OMZ655367 OWV655365:OWV655367 PGR655365:PGR655367 PQN655365:PQN655367 QAJ655365:QAJ655367 QKF655365:QKF655367 QUB655365:QUB655367 RDX655365:RDX655367 RNT655365:RNT655367 RXP655365:RXP655367 SHL655365:SHL655367 SRH655365:SRH655367 TBD655365:TBD655367 TKZ655365:TKZ655367 TUV655365:TUV655367 UER655365:UER655367 UON655365:UON655367 UYJ655365:UYJ655367 VIF655365:VIF655367 VSB655365:VSB655367 WBX655365:WBX655367 WLT655365:WLT655367 WVP655365:WVP655367 H720901:H720903 JD720901:JD720903 SZ720901:SZ720903 ACV720901:ACV720903 AMR720901:AMR720903 AWN720901:AWN720903 BGJ720901:BGJ720903 BQF720901:BQF720903 CAB720901:CAB720903 CJX720901:CJX720903 CTT720901:CTT720903 DDP720901:DDP720903 DNL720901:DNL720903 DXH720901:DXH720903 EHD720901:EHD720903 EQZ720901:EQZ720903 FAV720901:FAV720903 FKR720901:FKR720903 FUN720901:FUN720903 GEJ720901:GEJ720903 GOF720901:GOF720903 GYB720901:GYB720903 HHX720901:HHX720903 HRT720901:HRT720903 IBP720901:IBP720903 ILL720901:ILL720903 IVH720901:IVH720903 JFD720901:JFD720903 JOZ720901:JOZ720903 JYV720901:JYV720903 KIR720901:KIR720903 KSN720901:KSN720903 LCJ720901:LCJ720903 LMF720901:LMF720903 LWB720901:LWB720903 MFX720901:MFX720903 MPT720901:MPT720903 MZP720901:MZP720903 NJL720901:NJL720903 NTH720901:NTH720903 ODD720901:ODD720903 OMZ720901:OMZ720903 OWV720901:OWV720903 PGR720901:PGR720903 PQN720901:PQN720903 QAJ720901:QAJ720903 QKF720901:QKF720903 QUB720901:QUB720903 RDX720901:RDX720903 RNT720901:RNT720903 RXP720901:RXP720903 SHL720901:SHL720903 SRH720901:SRH720903 TBD720901:TBD720903 TKZ720901:TKZ720903 TUV720901:TUV720903 UER720901:UER720903 UON720901:UON720903 UYJ720901:UYJ720903 VIF720901:VIF720903 VSB720901:VSB720903 WBX720901:WBX720903 WLT720901:WLT720903 WVP720901:WVP720903 H786437:H786439 JD786437:JD786439 SZ786437:SZ786439 ACV786437:ACV786439 AMR786437:AMR786439 AWN786437:AWN786439 BGJ786437:BGJ786439 BQF786437:BQF786439 CAB786437:CAB786439 CJX786437:CJX786439 CTT786437:CTT786439 DDP786437:DDP786439 DNL786437:DNL786439 DXH786437:DXH786439 EHD786437:EHD786439 EQZ786437:EQZ786439 FAV786437:FAV786439 FKR786437:FKR786439 FUN786437:FUN786439 GEJ786437:GEJ786439 GOF786437:GOF786439 GYB786437:GYB786439 HHX786437:HHX786439 HRT786437:HRT786439 IBP786437:IBP786439 ILL786437:ILL786439 IVH786437:IVH786439 JFD786437:JFD786439 JOZ786437:JOZ786439 JYV786437:JYV786439 KIR786437:KIR786439 KSN786437:KSN786439 LCJ786437:LCJ786439 LMF786437:LMF786439 LWB786437:LWB786439 MFX786437:MFX786439 MPT786437:MPT786439 MZP786437:MZP786439 NJL786437:NJL786439 NTH786437:NTH786439 ODD786437:ODD786439 OMZ786437:OMZ786439 OWV786437:OWV786439 PGR786437:PGR786439 PQN786437:PQN786439 QAJ786437:QAJ786439 QKF786437:QKF786439 QUB786437:QUB786439 RDX786437:RDX786439 RNT786437:RNT786439 RXP786437:RXP786439 SHL786437:SHL786439 SRH786437:SRH786439 TBD786437:TBD786439 TKZ786437:TKZ786439 TUV786437:TUV786439 UER786437:UER786439 UON786437:UON786439 UYJ786437:UYJ786439 VIF786437:VIF786439 VSB786437:VSB786439 WBX786437:WBX786439 WLT786437:WLT786439 WVP786437:WVP786439 H851973:H851975 JD851973:JD851975 SZ851973:SZ851975 ACV851973:ACV851975 AMR851973:AMR851975 AWN851973:AWN851975 BGJ851973:BGJ851975 BQF851973:BQF851975 CAB851973:CAB851975 CJX851973:CJX851975 CTT851973:CTT851975 DDP851973:DDP851975 DNL851973:DNL851975 DXH851973:DXH851975 EHD851973:EHD851975 EQZ851973:EQZ851975 FAV851973:FAV851975 FKR851973:FKR851975 FUN851973:FUN851975 GEJ851973:GEJ851975 GOF851973:GOF851975 GYB851973:GYB851975 HHX851973:HHX851975 HRT851973:HRT851975 IBP851973:IBP851975 ILL851973:ILL851975 IVH851973:IVH851975 JFD851973:JFD851975 JOZ851973:JOZ851975 JYV851973:JYV851975 KIR851973:KIR851975 KSN851973:KSN851975 LCJ851973:LCJ851975 LMF851973:LMF851975 LWB851973:LWB851975 MFX851973:MFX851975 MPT851973:MPT851975 MZP851973:MZP851975 NJL851973:NJL851975 NTH851973:NTH851975 ODD851973:ODD851975 OMZ851973:OMZ851975 OWV851973:OWV851975 PGR851973:PGR851975 PQN851973:PQN851975 QAJ851973:QAJ851975 QKF851973:QKF851975 QUB851973:QUB851975 RDX851973:RDX851975 RNT851973:RNT851975 RXP851973:RXP851975 SHL851973:SHL851975 SRH851973:SRH851975 TBD851973:TBD851975 TKZ851973:TKZ851975 TUV851973:TUV851975 UER851973:UER851975 UON851973:UON851975 UYJ851973:UYJ851975 VIF851973:VIF851975 VSB851973:VSB851975 WBX851973:WBX851975 WLT851973:WLT851975 WVP851973:WVP851975 H917509:H917511 JD917509:JD917511 SZ917509:SZ917511 ACV917509:ACV917511 AMR917509:AMR917511 AWN917509:AWN917511 BGJ917509:BGJ917511 BQF917509:BQF917511 CAB917509:CAB917511 CJX917509:CJX917511 CTT917509:CTT917511 DDP917509:DDP917511 DNL917509:DNL917511 DXH917509:DXH917511 EHD917509:EHD917511 EQZ917509:EQZ917511 FAV917509:FAV917511 FKR917509:FKR917511 FUN917509:FUN917511 GEJ917509:GEJ917511 GOF917509:GOF917511 GYB917509:GYB917511 HHX917509:HHX917511 HRT917509:HRT917511 IBP917509:IBP917511 ILL917509:ILL917511 IVH917509:IVH917511 JFD917509:JFD917511 JOZ917509:JOZ917511 JYV917509:JYV917511 KIR917509:KIR917511 KSN917509:KSN917511 LCJ917509:LCJ917511 LMF917509:LMF917511 LWB917509:LWB917511 MFX917509:MFX917511 MPT917509:MPT917511 MZP917509:MZP917511 NJL917509:NJL917511 NTH917509:NTH917511 ODD917509:ODD917511 OMZ917509:OMZ917511 OWV917509:OWV917511 PGR917509:PGR917511 PQN917509:PQN917511 QAJ917509:QAJ917511 QKF917509:QKF917511 QUB917509:QUB917511 RDX917509:RDX917511 RNT917509:RNT917511 RXP917509:RXP917511 SHL917509:SHL917511 SRH917509:SRH917511 TBD917509:TBD917511 TKZ917509:TKZ917511 TUV917509:TUV917511 UER917509:UER917511 UON917509:UON917511 UYJ917509:UYJ917511 VIF917509:VIF917511 VSB917509:VSB917511 WBX917509:WBX917511 WLT917509:WLT917511 WVP917509:WVP917511 H983045:H983047 JD983045:JD983047 SZ983045:SZ983047 ACV983045:ACV983047 AMR983045:AMR983047 AWN983045:AWN983047 BGJ983045:BGJ983047 BQF983045:BQF983047 CAB983045:CAB983047 CJX983045:CJX983047 CTT983045:CTT983047 DDP983045:DDP983047 DNL983045:DNL983047 DXH983045:DXH983047 EHD983045:EHD983047 EQZ983045:EQZ983047 FAV983045:FAV983047 FKR983045:FKR983047 FUN983045:FUN983047 GEJ983045:GEJ983047 GOF983045:GOF983047 GYB983045:GYB983047 HHX983045:HHX983047 HRT983045:HRT983047 IBP983045:IBP983047 ILL983045:ILL983047 IVH983045:IVH983047 JFD983045:JFD983047 JOZ983045:JOZ983047 JYV983045:JYV983047 KIR983045:KIR983047 KSN983045:KSN983047 LCJ983045:LCJ983047 LMF983045:LMF983047 LWB983045:LWB983047 MFX983045:MFX983047 MPT983045:MPT983047 MZP983045:MZP983047 NJL983045:NJL983047 NTH983045:NTH983047 ODD983045:ODD983047 OMZ983045:OMZ983047 OWV983045:OWV983047 PGR983045:PGR983047 PQN983045:PQN983047 QAJ983045:QAJ983047 QKF983045:QKF983047 QUB983045:QUB983047 RDX983045:RDX983047 RNT983045:RNT983047 RXP983045:RXP983047 SHL983045:SHL983047 SRH983045:SRH983047 TBD983045:TBD983047 TKZ983045:TKZ983047 TUV983045:TUV983047 UER983045:UER983047 UON983045:UON983047 UYJ983045:UYJ983047 VIF983045:VIF983047 VSB983045:VSB983047 WBX983045:WBX983047 WLT983045:WLT983047 WVP983045:WVP983047 H9 JD9 SZ9 ACV9 AMR9 AWN9 BGJ9 BQF9 CAB9 CJX9 CTT9 DDP9 DNL9 DXH9 EHD9 EQZ9 FAV9 FKR9 FUN9 GEJ9 GOF9 GYB9 HHX9 HRT9 IBP9 ILL9 IVH9 JFD9 JOZ9 JYV9 KIR9 KSN9 LCJ9 LMF9 LWB9 MFX9 MPT9 MZP9 NJL9 NTH9 ODD9 OMZ9 OWV9 PGR9 PQN9 QAJ9 QKF9 QUB9 RDX9 RNT9 RXP9 SHL9 SRH9 TBD9 TKZ9 TUV9 UER9 UON9 UYJ9 VIF9 VSB9 WBX9 WLT9 WVP9 H65545 JD65545 SZ65545 ACV65545 AMR65545 AWN65545 BGJ65545 BQF65545 CAB65545 CJX65545 CTT65545 DDP65545 DNL65545 DXH65545 EHD65545 EQZ65545 FAV65545 FKR65545 FUN65545 GEJ65545 GOF65545 GYB65545 HHX65545 HRT65545 IBP65545 ILL65545 IVH65545 JFD65545 JOZ65545 JYV65545 KIR65545 KSN65545 LCJ65545 LMF65545 LWB65545 MFX65545 MPT65545 MZP65545 NJL65545 NTH65545 ODD65545 OMZ65545 OWV65545 PGR65545 PQN65545 QAJ65545 QKF65545 QUB65545 RDX65545 RNT65545 RXP65545 SHL65545 SRH65545 TBD65545 TKZ65545 TUV65545 UER65545 UON65545 UYJ65545 VIF65545 VSB65545 WBX65545 WLT65545 WVP65545 H131081 JD131081 SZ131081 ACV131081 AMR131081 AWN131081 BGJ131081 BQF131081 CAB131081 CJX131081 CTT131081 DDP131081 DNL131081 DXH131081 EHD131081 EQZ131081 FAV131081 FKR131081 FUN131081 GEJ131081 GOF131081 GYB131081 HHX131081 HRT131081 IBP131081 ILL131081 IVH131081 JFD131081 JOZ131081 JYV131081 KIR131081 KSN131081 LCJ131081 LMF131081 LWB131081 MFX131081 MPT131081 MZP131081 NJL131081 NTH131081 ODD131081 OMZ131081 OWV131081 PGR131081 PQN131081 QAJ131081 QKF131081 QUB131081 RDX131081 RNT131081 RXP131081 SHL131081 SRH131081 TBD131081 TKZ131081 TUV131081 UER131081 UON131081 UYJ131081 VIF131081 VSB131081 WBX131081 WLT131081 WVP131081 H196617 JD196617 SZ196617 ACV196617 AMR196617 AWN196617 BGJ196617 BQF196617 CAB196617 CJX196617 CTT196617 DDP196617 DNL196617 DXH196617 EHD196617 EQZ196617 FAV196617 FKR196617 FUN196617 GEJ196617 GOF196617 GYB196617 HHX196617 HRT196617 IBP196617 ILL196617 IVH196617 JFD196617 JOZ196617 JYV196617 KIR196617 KSN196617 LCJ196617 LMF196617 LWB196617 MFX196617 MPT196617 MZP196617 NJL196617 NTH196617 ODD196617 OMZ196617 OWV196617 PGR196617 PQN196617 QAJ196617 QKF196617 QUB196617 RDX196617 RNT196617 RXP196617 SHL196617 SRH196617 TBD196617 TKZ196617 TUV196617 UER196617 UON196617 UYJ196617 VIF196617 VSB196617 WBX196617 WLT196617 WVP196617 H262153 JD262153 SZ262153 ACV262153 AMR262153 AWN262153 BGJ262153 BQF262153 CAB262153 CJX262153 CTT262153 DDP262153 DNL262153 DXH262153 EHD262153 EQZ262153 FAV262153 FKR262153 FUN262153 GEJ262153 GOF262153 GYB262153 HHX262153 HRT262153 IBP262153 ILL262153 IVH262153 JFD262153 JOZ262153 JYV262153 KIR262153 KSN262153 LCJ262153 LMF262153 LWB262153 MFX262153 MPT262153 MZP262153 NJL262153 NTH262153 ODD262153 OMZ262153 OWV262153 PGR262153 PQN262153 QAJ262153 QKF262153 QUB262153 RDX262153 RNT262153 RXP262153 SHL262153 SRH262153 TBD262153 TKZ262153 TUV262153 UER262153 UON262153 UYJ262153 VIF262153 VSB262153 WBX262153 WLT262153 WVP262153 H327689 JD327689 SZ327689 ACV327689 AMR327689 AWN327689 BGJ327689 BQF327689 CAB327689 CJX327689 CTT327689 DDP327689 DNL327689 DXH327689 EHD327689 EQZ327689 FAV327689 FKR327689 FUN327689 GEJ327689 GOF327689 GYB327689 HHX327689 HRT327689 IBP327689 ILL327689 IVH327689 JFD327689 JOZ327689 JYV327689 KIR327689 KSN327689 LCJ327689 LMF327689 LWB327689 MFX327689 MPT327689 MZP327689 NJL327689 NTH327689 ODD327689 OMZ327689 OWV327689 PGR327689 PQN327689 QAJ327689 QKF327689 QUB327689 RDX327689 RNT327689 RXP327689 SHL327689 SRH327689 TBD327689 TKZ327689 TUV327689 UER327689 UON327689 UYJ327689 VIF327689 VSB327689 WBX327689 WLT327689 WVP327689 H393225 JD393225 SZ393225 ACV393225 AMR393225 AWN393225 BGJ393225 BQF393225 CAB393225 CJX393225 CTT393225 DDP393225 DNL393225 DXH393225 EHD393225 EQZ393225 FAV393225 FKR393225 FUN393225 GEJ393225 GOF393225 GYB393225 HHX393225 HRT393225 IBP393225 ILL393225 IVH393225 JFD393225 JOZ393225 JYV393225 KIR393225 KSN393225 LCJ393225 LMF393225 LWB393225 MFX393225 MPT393225 MZP393225 NJL393225 NTH393225 ODD393225 OMZ393225 OWV393225 PGR393225 PQN393225 QAJ393225 QKF393225 QUB393225 RDX393225 RNT393225 RXP393225 SHL393225 SRH393225 TBD393225 TKZ393225 TUV393225 UER393225 UON393225 UYJ393225 VIF393225 VSB393225 WBX393225 WLT393225 WVP393225 H458761 JD458761 SZ458761 ACV458761 AMR458761 AWN458761 BGJ458761 BQF458761 CAB458761 CJX458761 CTT458761 DDP458761 DNL458761 DXH458761 EHD458761 EQZ458761 FAV458761 FKR458761 FUN458761 GEJ458761 GOF458761 GYB458761 HHX458761 HRT458761 IBP458761 ILL458761 IVH458761 JFD458761 JOZ458761 JYV458761 KIR458761 KSN458761 LCJ458761 LMF458761 LWB458761 MFX458761 MPT458761 MZP458761 NJL458761 NTH458761 ODD458761 OMZ458761 OWV458761 PGR458761 PQN458761 QAJ458761 QKF458761 QUB458761 RDX458761 RNT458761 RXP458761 SHL458761 SRH458761 TBD458761 TKZ458761 TUV458761 UER458761 UON458761 UYJ458761 VIF458761 VSB458761 WBX458761 WLT458761 WVP458761 H524297 JD524297 SZ524297 ACV524297 AMR524297 AWN524297 BGJ524297 BQF524297 CAB524297 CJX524297 CTT524297 DDP524297 DNL524297 DXH524297 EHD524297 EQZ524297 FAV524297 FKR524297 FUN524297 GEJ524297 GOF524297 GYB524297 HHX524297 HRT524297 IBP524297 ILL524297 IVH524297 JFD524297 JOZ524297 JYV524297 KIR524297 KSN524297 LCJ524297 LMF524297 LWB524297 MFX524297 MPT524297 MZP524297 NJL524297 NTH524297 ODD524297 OMZ524297 OWV524297 PGR524297 PQN524297 QAJ524297 QKF524297 QUB524297 RDX524297 RNT524297 RXP524297 SHL524297 SRH524297 TBD524297 TKZ524297 TUV524297 UER524297 UON524297 UYJ524297 VIF524297 VSB524297 WBX524297 WLT524297 WVP524297 H589833 JD589833 SZ589833 ACV589833 AMR589833 AWN589833 BGJ589833 BQF589833 CAB589833 CJX589833 CTT589833 DDP589833 DNL589833 DXH589833 EHD589833 EQZ589833 FAV589833 FKR589833 FUN589833 GEJ589833 GOF589833 GYB589833 HHX589833 HRT589833 IBP589833 ILL589833 IVH589833 JFD589833 JOZ589833 JYV589833 KIR589833 KSN589833 LCJ589833 LMF589833 LWB589833 MFX589833 MPT589833 MZP589833 NJL589833 NTH589833 ODD589833 OMZ589833 OWV589833 PGR589833 PQN589833 QAJ589833 QKF589833 QUB589833 RDX589833 RNT589833 RXP589833 SHL589833 SRH589833 TBD589833 TKZ589833 TUV589833 UER589833 UON589833 UYJ589833 VIF589833 VSB589833 WBX589833 WLT589833 WVP589833 H655369 JD655369 SZ655369 ACV655369 AMR655369 AWN655369 BGJ655369 BQF655369 CAB655369 CJX655369 CTT655369 DDP655369 DNL655369 DXH655369 EHD655369 EQZ655369 FAV655369 FKR655369 FUN655369 GEJ655369 GOF655369 GYB655369 HHX655369 HRT655369 IBP655369 ILL655369 IVH655369 JFD655369 JOZ655369 JYV655369 KIR655369 KSN655369 LCJ655369 LMF655369 LWB655369 MFX655369 MPT655369 MZP655369 NJL655369 NTH655369 ODD655369 OMZ655369 OWV655369 PGR655369 PQN655369 QAJ655369 QKF655369 QUB655369 RDX655369 RNT655369 RXP655369 SHL655369 SRH655369 TBD655369 TKZ655369 TUV655369 UER655369 UON655369 UYJ655369 VIF655369 VSB655369 WBX655369 WLT655369 WVP655369 H720905 JD720905 SZ720905 ACV720905 AMR720905 AWN720905 BGJ720905 BQF720905 CAB720905 CJX720905 CTT720905 DDP720905 DNL720905 DXH720905 EHD720905 EQZ720905 FAV720905 FKR720905 FUN720905 GEJ720905 GOF720905 GYB720905 HHX720905 HRT720905 IBP720905 ILL720905 IVH720905 JFD720905 JOZ720905 JYV720905 KIR720905 KSN720905 LCJ720905 LMF720905 LWB720905 MFX720905 MPT720905 MZP720905 NJL720905 NTH720905 ODD720905 OMZ720905 OWV720905 PGR720905 PQN720905 QAJ720905 QKF720905 QUB720905 RDX720905 RNT720905 RXP720905 SHL720905 SRH720905 TBD720905 TKZ720905 TUV720905 UER720905 UON720905 UYJ720905 VIF720905 VSB720905 WBX720905 WLT720905 WVP720905 H786441 JD786441 SZ786441 ACV786441 AMR786441 AWN786441 BGJ786441 BQF786441 CAB786441 CJX786441 CTT786441 DDP786441 DNL786441 DXH786441 EHD786441 EQZ786441 FAV786441 FKR786441 FUN786441 GEJ786441 GOF786441 GYB786441 HHX786441 HRT786441 IBP786441 ILL786441 IVH786441 JFD786441 JOZ786441 JYV786441 KIR786441 KSN786441 LCJ786441 LMF786441 LWB786441 MFX786441 MPT786441 MZP786441 NJL786441 NTH786441 ODD786441 OMZ786441 OWV786441 PGR786441 PQN786441 QAJ786441 QKF786441 QUB786441 RDX786441 RNT786441 RXP786441 SHL786441 SRH786441 TBD786441 TKZ786441 TUV786441 UER786441 UON786441 UYJ786441 VIF786441 VSB786441 WBX786441 WLT786441 WVP786441 H851977 JD851977 SZ851977 ACV851977 AMR851977 AWN851977 BGJ851977 BQF851977 CAB851977 CJX851977 CTT851977 DDP851977 DNL851977 DXH851977 EHD851977 EQZ851977 FAV851977 FKR851977 FUN851977 GEJ851977 GOF851977 GYB851977 HHX851977 HRT851977 IBP851977 ILL851977 IVH851977 JFD851977 JOZ851977 JYV851977 KIR851977 KSN851977 LCJ851977 LMF851977 LWB851977 MFX851977 MPT851977 MZP851977 NJL851977 NTH851977 ODD851977 OMZ851977 OWV851977 PGR851977 PQN851977 QAJ851977 QKF851977 QUB851977 RDX851977 RNT851977 RXP851977 SHL851977 SRH851977 TBD851977 TKZ851977 TUV851977 UER851977 UON851977 UYJ851977 VIF851977 VSB851977 WBX851977 WLT851977 WVP851977 H917513 JD917513 SZ917513 ACV917513 AMR917513 AWN917513 BGJ917513 BQF917513 CAB917513 CJX917513 CTT917513 DDP917513 DNL917513 DXH917513 EHD917513 EQZ917513 FAV917513 FKR917513 FUN917513 GEJ917513 GOF917513 GYB917513 HHX917513 HRT917513 IBP917513 ILL917513 IVH917513 JFD917513 JOZ917513 JYV917513 KIR917513 KSN917513 LCJ917513 LMF917513 LWB917513 MFX917513 MPT917513 MZP917513 NJL917513 NTH917513 ODD917513 OMZ917513 OWV917513 PGR917513 PQN917513 QAJ917513 QKF917513 QUB917513 RDX917513 RNT917513 RXP917513 SHL917513 SRH917513 TBD917513 TKZ917513 TUV917513 UER917513 UON917513 UYJ917513 VIF917513 VSB917513 WBX917513 WLT917513 WVP917513 H983049 JD983049 SZ983049 ACV983049 AMR983049 AWN983049 BGJ983049 BQF983049 CAB983049 CJX983049 CTT983049 DDP983049 DNL983049 DXH983049 EHD983049 EQZ983049 FAV983049 FKR983049 FUN983049 GEJ983049 GOF983049 GYB983049 HHX983049 HRT983049 IBP983049 ILL983049 IVH983049 JFD983049 JOZ983049 JYV983049 KIR983049 KSN983049 LCJ983049 LMF983049 LWB983049 MFX983049 MPT983049 MZP983049 NJL983049 NTH983049 ODD983049 OMZ983049 OWV983049 PGR983049 PQN983049 QAJ983049 QKF983049 QUB983049 RDX983049 RNT983049 RXP983049 SHL983049 SRH983049 TBD983049 TKZ983049 TUV983049 UER983049 UON983049 UYJ983049 VIF983049 VSB983049 WBX983049 WLT983049 WVP983049">
      <formula1>0</formula1>
      <formula2>3500</formula2>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C5" sqref="C5:D5"/>
    </sheetView>
  </sheetViews>
  <sheetFormatPr baseColWidth="10" defaultRowHeight="12.75" x14ac:dyDescent="0.2"/>
  <cols>
    <col min="1" max="1" width="11.42578125" style="1"/>
    <col min="2" max="2" width="53.42578125" style="1" customWidth="1"/>
    <col min="3" max="3" width="28" style="1" customWidth="1"/>
    <col min="4" max="4" width="27.140625" style="1" customWidth="1"/>
    <col min="5" max="5" width="30.42578125" style="1" customWidth="1"/>
    <col min="6" max="257" width="11.42578125" style="1"/>
    <col min="258" max="258" width="53.42578125" style="1" customWidth="1"/>
    <col min="259" max="259" width="17.28515625" style="1" customWidth="1"/>
    <col min="260" max="513" width="11.42578125" style="1"/>
    <col min="514" max="514" width="53.42578125" style="1" customWidth="1"/>
    <col min="515" max="515" width="17.28515625" style="1" customWidth="1"/>
    <col min="516" max="769" width="11.42578125" style="1"/>
    <col min="770" max="770" width="53.42578125" style="1" customWidth="1"/>
    <col min="771" max="771" width="17.28515625" style="1" customWidth="1"/>
    <col min="772" max="1025" width="11.42578125" style="1"/>
    <col min="1026" max="1026" width="53.42578125" style="1" customWidth="1"/>
    <col min="1027" max="1027" width="17.28515625" style="1" customWidth="1"/>
    <col min="1028" max="1281" width="11.42578125" style="1"/>
    <col min="1282" max="1282" width="53.42578125" style="1" customWidth="1"/>
    <col min="1283" max="1283" width="17.28515625" style="1" customWidth="1"/>
    <col min="1284" max="1537" width="11.42578125" style="1"/>
    <col min="1538" max="1538" width="53.42578125" style="1" customWidth="1"/>
    <col min="1539" max="1539" width="17.28515625" style="1" customWidth="1"/>
    <col min="1540" max="1793" width="11.42578125" style="1"/>
    <col min="1794" max="1794" width="53.42578125" style="1" customWidth="1"/>
    <col min="1795" max="1795" width="17.28515625" style="1" customWidth="1"/>
    <col min="1796" max="2049" width="11.42578125" style="1"/>
    <col min="2050" max="2050" width="53.42578125" style="1" customWidth="1"/>
    <col min="2051" max="2051" width="17.28515625" style="1" customWidth="1"/>
    <col min="2052" max="2305" width="11.42578125" style="1"/>
    <col min="2306" max="2306" width="53.42578125" style="1" customWidth="1"/>
    <col min="2307" max="2307" width="17.28515625" style="1" customWidth="1"/>
    <col min="2308" max="2561" width="11.42578125" style="1"/>
    <col min="2562" max="2562" width="53.42578125" style="1" customWidth="1"/>
    <col min="2563" max="2563" width="17.28515625" style="1" customWidth="1"/>
    <col min="2564" max="2817" width="11.42578125" style="1"/>
    <col min="2818" max="2818" width="53.42578125" style="1" customWidth="1"/>
    <col min="2819" max="2819" width="17.28515625" style="1" customWidth="1"/>
    <col min="2820" max="3073" width="11.42578125" style="1"/>
    <col min="3074" max="3074" width="53.42578125" style="1" customWidth="1"/>
    <col min="3075" max="3075" width="17.28515625" style="1" customWidth="1"/>
    <col min="3076" max="3329" width="11.42578125" style="1"/>
    <col min="3330" max="3330" width="53.42578125" style="1" customWidth="1"/>
    <col min="3331" max="3331" width="17.28515625" style="1" customWidth="1"/>
    <col min="3332" max="3585" width="11.42578125" style="1"/>
    <col min="3586" max="3586" width="53.42578125" style="1" customWidth="1"/>
    <col min="3587" max="3587" width="17.28515625" style="1" customWidth="1"/>
    <col min="3588" max="3841" width="11.42578125" style="1"/>
    <col min="3842" max="3842" width="53.42578125" style="1" customWidth="1"/>
    <col min="3843" max="3843" width="17.28515625" style="1" customWidth="1"/>
    <col min="3844" max="4097" width="11.42578125" style="1"/>
    <col min="4098" max="4098" width="53.42578125" style="1" customWidth="1"/>
    <col min="4099" max="4099" width="17.28515625" style="1" customWidth="1"/>
    <col min="4100" max="4353" width="11.42578125" style="1"/>
    <col min="4354" max="4354" width="53.42578125" style="1" customWidth="1"/>
    <col min="4355" max="4355" width="17.28515625" style="1" customWidth="1"/>
    <col min="4356" max="4609" width="11.42578125" style="1"/>
    <col min="4610" max="4610" width="53.42578125" style="1" customWidth="1"/>
    <col min="4611" max="4611" width="17.28515625" style="1" customWidth="1"/>
    <col min="4612" max="4865" width="11.42578125" style="1"/>
    <col min="4866" max="4866" width="53.42578125" style="1" customWidth="1"/>
    <col min="4867" max="4867" width="17.28515625" style="1" customWidth="1"/>
    <col min="4868" max="5121" width="11.42578125" style="1"/>
    <col min="5122" max="5122" width="53.42578125" style="1" customWidth="1"/>
    <col min="5123" max="5123" width="17.28515625" style="1" customWidth="1"/>
    <col min="5124" max="5377" width="11.42578125" style="1"/>
    <col min="5378" max="5378" width="53.42578125" style="1" customWidth="1"/>
    <col min="5379" max="5379" width="17.28515625" style="1" customWidth="1"/>
    <col min="5380" max="5633" width="11.42578125" style="1"/>
    <col min="5634" max="5634" width="53.42578125" style="1" customWidth="1"/>
    <col min="5635" max="5635" width="17.28515625" style="1" customWidth="1"/>
    <col min="5636" max="5889" width="11.42578125" style="1"/>
    <col min="5890" max="5890" width="53.42578125" style="1" customWidth="1"/>
    <col min="5891" max="5891" width="17.28515625" style="1" customWidth="1"/>
    <col min="5892" max="6145" width="11.42578125" style="1"/>
    <col min="6146" max="6146" width="53.42578125" style="1" customWidth="1"/>
    <col min="6147" max="6147" width="17.28515625" style="1" customWidth="1"/>
    <col min="6148" max="6401" width="11.42578125" style="1"/>
    <col min="6402" max="6402" width="53.42578125" style="1" customWidth="1"/>
    <col min="6403" max="6403" width="17.28515625" style="1" customWidth="1"/>
    <col min="6404" max="6657" width="11.42578125" style="1"/>
    <col min="6658" max="6658" width="53.42578125" style="1" customWidth="1"/>
    <col min="6659" max="6659" width="17.28515625" style="1" customWidth="1"/>
    <col min="6660" max="6913" width="11.42578125" style="1"/>
    <col min="6914" max="6914" width="53.42578125" style="1" customWidth="1"/>
    <col min="6915" max="6915" width="17.28515625" style="1" customWidth="1"/>
    <col min="6916" max="7169" width="11.42578125" style="1"/>
    <col min="7170" max="7170" width="53.42578125" style="1" customWidth="1"/>
    <col min="7171" max="7171" width="17.28515625" style="1" customWidth="1"/>
    <col min="7172" max="7425" width="11.42578125" style="1"/>
    <col min="7426" max="7426" width="53.42578125" style="1" customWidth="1"/>
    <col min="7427" max="7427" width="17.28515625" style="1" customWidth="1"/>
    <col min="7428" max="7681" width="11.42578125" style="1"/>
    <col min="7682" max="7682" width="53.42578125" style="1" customWidth="1"/>
    <col min="7683" max="7683" width="17.28515625" style="1" customWidth="1"/>
    <col min="7684" max="7937" width="11.42578125" style="1"/>
    <col min="7938" max="7938" width="53.42578125" style="1" customWidth="1"/>
    <col min="7939" max="7939" width="17.28515625" style="1" customWidth="1"/>
    <col min="7940" max="8193" width="11.42578125" style="1"/>
    <col min="8194" max="8194" width="53.42578125" style="1" customWidth="1"/>
    <col min="8195" max="8195" width="17.28515625" style="1" customWidth="1"/>
    <col min="8196" max="8449" width="11.42578125" style="1"/>
    <col min="8450" max="8450" width="53.42578125" style="1" customWidth="1"/>
    <col min="8451" max="8451" width="17.28515625" style="1" customWidth="1"/>
    <col min="8452" max="8705" width="11.42578125" style="1"/>
    <col min="8706" max="8706" width="53.42578125" style="1" customWidth="1"/>
    <col min="8707" max="8707" width="17.28515625" style="1" customWidth="1"/>
    <col min="8708" max="8961" width="11.42578125" style="1"/>
    <col min="8962" max="8962" width="53.42578125" style="1" customWidth="1"/>
    <col min="8963" max="8963" width="17.28515625" style="1" customWidth="1"/>
    <col min="8964" max="9217" width="11.42578125" style="1"/>
    <col min="9218" max="9218" width="53.42578125" style="1" customWidth="1"/>
    <col min="9219" max="9219" width="17.28515625" style="1" customWidth="1"/>
    <col min="9220" max="9473" width="11.42578125" style="1"/>
    <col min="9474" max="9474" width="53.42578125" style="1" customWidth="1"/>
    <col min="9475" max="9475" width="17.28515625" style="1" customWidth="1"/>
    <col min="9476" max="9729" width="11.42578125" style="1"/>
    <col min="9730" max="9730" width="53.42578125" style="1" customWidth="1"/>
    <col min="9731" max="9731" width="17.28515625" style="1" customWidth="1"/>
    <col min="9732" max="9985" width="11.42578125" style="1"/>
    <col min="9986" max="9986" width="53.42578125" style="1" customWidth="1"/>
    <col min="9987" max="9987" width="17.28515625" style="1" customWidth="1"/>
    <col min="9988" max="10241" width="11.42578125" style="1"/>
    <col min="10242" max="10242" width="53.42578125" style="1" customWidth="1"/>
    <col min="10243" max="10243" width="17.28515625" style="1" customWidth="1"/>
    <col min="10244" max="10497" width="11.42578125" style="1"/>
    <col min="10498" max="10498" width="53.42578125" style="1" customWidth="1"/>
    <col min="10499" max="10499" width="17.28515625" style="1" customWidth="1"/>
    <col min="10500" max="10753" width="11.42578125" style="1"/>
    <col min="10754" max="10754" width="53.42578125" style="1" customWidth="1"/>
    <col min="10755" max="10755" width="17.28515625" style="1" customWidth="1"/>
    <col min="10756" max="11009" width="11.42578125" style="1"/>
    <col min="11010" max="11010" width="53.42578125" style="1" customWidth="1"/>
    <col min="11011" max="11011" width="17.28515625" style="1" customWidth="1"/>
    <col min="11012" max="11265" width="11.42578125" style="1"/>
    <col min="11266" max="11266" width="53.42578125" style="1" customWidth="1"/>
    <col min="11267" max="11267" width="17.28515625" style="1" customWidth="1"/>
    <col min="11268" max="11521" width="11.42578125" style="1"/>
    <col min="11522" max="11522" width="53.42578125" style="1" customWidth="1"/>
    <col min="11523" max="11523" width="17.28515625" style="1" customWidth="1"/>
    <col min="11524" max="11777" width="11.42578125" style="1"/>
    <col min="11778" max="11778" width="53.42578125" style="1" customWidth="1"/>
    <col min="11779" max="11779" width="17.28515625" style="1" customWidth="1"/>
    <col min="11780" max="12033" width="11.42578125" style="1"/>
    <col min="12034" max="12034" width="53.42578125" style="1" customWidth="1"/>
    <col min="12035" max="12035" width="17.28515625" style="1" customWidth="1"/>
    <col min="12036" max="12289" width="11.42578125" style="1"/>
    <col min="12290" max="12290" width="53.42578125" style="1" customWidth="1"/>
    <col min="12291" max="12291" width="17.28515625" style="1" customWidth="1"/>
    <col min="12292" max="12545" width="11.42578125" style="1"/>
    <col min="12546" max="12546" width="53.42578125" style="1" customWidth="1"/>
    <col min="12547" max="12547" width="17.28515625" style="1" customWidth="1"/>
    <col min="12548" max="12801" width="11.42578125" style="1"/>
    <col min="12802" max="12802" width="53.42578125" style="1" customWidth="1"/>
    <col min="12803" max="12803" width="17.28515625" style="1" customWidth="1"/>
    <col min="12804" max="13057" width="11.42578125" style="1"/>
    <col min="13058" max="13058" width="53.42578125" style="1" customWidth="1"/>
    <col min="13059" max="13059" width="17.28515625" style="1" customWidth="1"/>
    <col min="13060" max="13313" width="11.42578125" style="1"/>
    <col min="13314" max="13314" width="53.42578125" style="1" customWidth="1"/>
    <col min="13315" max="13315" width="17.28515625" style="1" customWidth="1"/>
    <col min="13316" max="13569" width="11.42578125" style="1"/>
    <col min="13570" max="13570" width="53.42578125" style="1" customWidth="1"/>
    <col min="13571" max="13571" width="17.28515625" style="1" customWidth="1"/>
    <col min="13572" max="13825" width="11.42578125" style="1"/>
    <col min="13826" max="13826" width="53.42578125" style="1" customWidth="1"/>
    <col min="13827" max="13827" width="17.28515625" style="1" customWidth="1"/>
    <col min="13828" max="14081" width="11.42578125" style="1"/>
    <col min="14082" max="14082" width="53.42578125" style="1" customWidth="1"/>
    <col min="14083" max="14083" width="17.28515625" style="1" customWidth="1"/>
    <col min="14084" max="14337" width="11.42578125" style="1"/>
    <col min="14338" max="14338" width="53.42578125" style="1" customWidth="1"/>
    <col min="14339" max="14339" width="17.28515625" style="1" customWidth="1"/>
    <col min="14340" max="14593" width="11.42578125" style="1"/>
    <col min="14594" max="14594" width="53.42578125" style="1" customWidth="1"/>
    <col min="14595" max="14595" width="17.28515625" style="1" customWidth="1"/>
    <col min="14596" max="14849" width="11.42578125" style="1"/>
    <col min="14850" max="14850" width="53.42578125" style="1" customWidth="1"/>
    <col min="14851" max="14851" width="17.28515625" style="1" customWidth="1"/>
    <col min="14852" max="15105" width="11.42578125" style="1"/>
    <col min="15106" max="15106" width="53.42578125" style="1" customWidth="1"/>
    <col min="15107" max="15107" width="17.28515625" style="1" customWidth="1"/>
    <col min="15108" max="15361" width="11.42578125" style="1"/>
    <col min="15362" max="15362" width="53.42578125" style="1" customWidth="1"/>
    <col min="15363" max="15363" width="17.28515625" style="1" customWidth="1"/>
    <col min="15364" max="15617" width="11.42578125" style="1"/>
    <col min="15618" max="15618" width="53.42578125" style="1" customWidth="1"/>
    <col min="15619" max="15619" width="17.28515625" style="1" customWidth="1"/>
    <col min="15620" max="15873" width="11.42578125" style="1"/>
    <col min="15874" max="15874" width="53.42578125" style="1" customWidth="1"/>
    <col min="15875" max="15875" width="17.28515625" style="1" customWidth="1"/>
    <col min="15876" max="16129" width="11.42578125" style="1"/>
    <col min="16130" max="16130" width="53.42578125" style="1" customWidth="1"/>
    <col min="16131" max="16131" width="17.28515625" style="1" customWidth="1"/>
    <col min="16132" max="16384" width="11.42578125" style="1"/>
  </cols>
  <sheetData>
    <row r="1" spans="1:13" ht="44.25" customHeight="1" x14ac:dyDescent="0.2">
      <c r="B1" s="54" t="s">
        <v>69</v>
      </c>
      <c r="C1" s="54"/>
      <c r="D1" s="54"/>
      <c r="E1" s="54"/>
      <c r="F1" s="54"/>
      <c r="G1" s="54"/>
      <c r="H1" s="54"/>
      <c r="I1" s="54"/>
      <c r="J1" s="54"/>
      <c r="K1" s="54"/>
      <c r="L1" s="54"/>
      <c r="M1" s="54"/>
    </row>
    <row r="2" spans="1:13" ht="44.25" customHeight="1" x14ac:dyDescent="0.2">
      <c r="B2" s="36" t="s">
        <v>145</v>
      </c>
      <c r="C2" s="53" t="s">
        <v>146</v>
      </c>
      <c r="D2" s="53"/>
      <c r="E2" s="53"/>
      <c r="F2" s="53"/>
      <c r="G2" s="53"/>
      <c r="H2" s="53"/>
      <c r="I2" s="53"/>
      <c r="J2" s="53"/>
      <c r="K2" s="53"/>
      <c r="L2" s="53"/>
      <c r="M2" s="53"/>
    </row>
    <row r="3" spans="1:13" ht="63.75" x14ac:dyDescent="0.2">
      <c r="B3" s="14"/>
      <c r="C3" s="4" t="s">
        <v>70</v>
      </c>
      <c r="D3" s="4" t="s">
        <v>71</v>
      </c>
      <c r="E3" s="4" t="s">
        <v>72</v>
      </c>
      <c r="F3" s="4" t="s">
        <v>4</v>
      </c>
      <c r="G3" s="4" t="s">
        <v>73</v>
      </c>
      <c r="H3" s="4" t="s">
        <v>74</v>
      </c>
      <c r="I3" s="4" t="s">
        <v>75</v>
      </c>
      <c r="J3" s="4" t="s">
        <v>76</v>
      </c>
      <c r="K3" s="4" t="s">
        <v>77</v>
      </c>
      <c r="L3" s="4" t="s">
        <v>78</v>
      </c>
      <c r="M3" s="4" t="s">
        <v>9</v>
      </c>
    </row>
    <row r="4" spans="1:13" ht="28.5" customHeight="1" x14ac:dyDescent="0.2">
      <c r="B4" s="17" t="s">
        <v>79</v>
      </c>
      <c r="C4" s="48"/>
      <c r="D4" s="48"/>
      <c r="E4" s="48"/>
      <c r="F4" s="48"/>
      <c r="G4" s="48"/>
      <c r="H4" s="48"/>
      <c r="I4" s="48"/>
      <c r="J4" s="48"/>
      <c r="K4" s="48"/>
      <c r="L4" s="48"/>
      <c r="M4" s="48"/>
    </row>
    <row r="5" spans="1:13" ht="20.25" x14ac:dyDescent="0.2">
      <c r="A5" s="5" t="s">
        <v>11</v>
      </c>
      <c r="B5" s="18" t="s">
        <v>148</v>
      </c>
      <c r="C5" s="19"/>
      <c r="D5" s="19"/>
      <c r="E5" s="19"/>
      <c r="F5" s="19"/>
      <c r="G5" s="19"/>
      <c r="H5" s="19"/>
      <c r="I5" s="19"/>
      <c r="J5" s="19"/>
      <c r="K5" s="19"/>
      <c r="L5" s="19"/>
      <c r="M5" s="19"/>
    </row>
    <row r="6" spans="1:13" ht="20.25" x14ac:dyDescent="0.2">
      <c r="A6" s="5"/>
      <c r="B6" s="18"/>
      <c r="C6" s="20"/>
      <c r="D6" s="20"/>
      <c r="E6" s="20"/>
      <c r="F6" s="20"/>
      <c r="G6" s="20"/>
      <c r="H6" s="20"/>
      <c r="I6" s="20"/>
      <c r="J6" s="20"/>
      <c r="K6" s="20"/>
      <c r="L6" s="20"/>
      <c r="M6" s="20"/>
    </row>
    <row r="7" spans="1:13" ht="20.25" x14ac:dyDescent="0.2">
      <c r="A7" s="5" t="s">
        <v>11</v>
      </c>
      <c r="B7" s="18" t="s">
        <v>149</v>
      </c>
      <c r="C7" s="19"/>
      <c r="D7" s="19"/>
      <c r="E7" s="19"/>
      <c r="F7" s="19"/>
      <c r="G7" s="19"/>
      <c r="H7" s="19"/>
      <c r="I7" s="19"/>
      <c r="J7" s="19"/>
      <c r="K7" s="19"/>
      <c r="L7" s="19"/>
      <c r="M7" s="19"/>
    </row>
    <row r="8" spans="1:13" ht="20.25" x14ac:dyDescent="0.2">
      <c r="A8" s="5"/>
      <c r="B8" s="18"/>
      <c r="C8" s="20"/>
      <c r="D8" s="20"/>
      <c r="E8" s="20"/>
      <c r="F8" s="20"/>
      <c r="G8" s="20"/>
      <c r="H8" s="20"/>
      <c r="I8" s="20"/>
      <c r="J8" s="20"/>
      <c r="K8" s="20"/>
      <c r="L8" s="20"/>
      <c r="M8" s="20"/>
    </row>
    <row r="9" spans="1:13" ht="20.25" x14ac:dyDescent="0.2">
      <c r="A9" s="5"/>
      <c r="B9" s="21"/>
      <c r="C9" s="20"/>
      <c r="D9" s="20"/>
      <c r="E9" s="20"/>
      <c r="F9" s="20"/>
      <c r="G9" s="20"/>
      <c r="H9" s="20"/>
      <c r="I9" s="20"/>
      <c r="J9" s="20"/>
      <c r="K9" s="20"/>
      <c r="L9" s="20"/>
      <c r="M9" s="20"/>
    </row>
    <row r="10" spans="1:13" ht="34.5" customHeight="1" x14ac:dyDescent="0.2">
      <c r="B10" s="22" t="s">
        <v>80</v>
      </c>
      <c r="C10" s="19"/>
      <c r="D10" s="19"/>
      <c r="E10" s="19"/>
      <c r="F10" s="19"/>
      <c r="G10" s="19"/>
      <c r="H10" s="20"/>
      <c r="I10" s="19"/>
      <c r="J10" s="19"/>
      <c r="K10" s="19"/>
      <c r="L10" s="19"/>
      <c r="M10" s="23"/>
    </row>
    <row r="13" spans="1:13" x14ac:dyDescent="0.2">
      <c r="B13" s="1" t="s">
        <v>138</v>
      </c>
    </row>
    <row r="19" spans="3:5" x14ac:dyDescent="0.2">
      <c r="C19" s="1" t="s">
        <v>139</v>
      </c>
      <c r="D19" s="1" t="s">
        <v>140</v>
      </c>
      <c r="E19" s="1" t="s">
        <v>143</v>
      </c>
    </row>
    <row r="20" spans="3:5" x14ac:dyDescent="0.2">
      <c r="C20" s="1" t="s">
        <v>141</v>
      </c>
      <c r="D20" s="1" t="s">
        <v>141</v>
      </c>
      <c r="E20" s="1" t="s">
        <v>141</v>
      </c>
    </row>
    <row r="21" spans="3:5" x14ac:dyDescent="0.2">
      <c r="D21" s="1" t="s">
        <v>142</v>
      </c>
      <c r="E21" s="1" t="s">
        <v>142</v>
      </c>
    </row>
  </sheetData>
  <mergeCells count="3">
    <mergeCell ref="B1:M1"/>
    <mergeCell ref="C4:M4"/>
    <mergeCell ref="C2:M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62"/>
  <sheetViews>
    <sheetView tabSelected="1" topLeftCell="A35" workbookViewId="0">
      <selection activeCell="J49" sqref="J49:J50"/>
    </sheetView>
  </sheetViews>
  <sheetFormatPr baseColWidth="10" defaultRowHeight="12.75" x14ac:dyDescent="0.2"/>
  <cols>
    <col min="1" max="1" width="11.42578125" style="1"/>
    <col min="2" max="2" width="30" style="1" customWidth="1"/>
    <col min="3" max="3" width="29.28515625" style="1" customWidth="1"/>
    <col min="4" max="4" width="30.42578125" style="1" customWidth="1"/>
    <col min="5" max="5" width="34.85546875" style="1" customWidth="1"/>
    <col min="6" max="7" width="11.42578125" style="1"/>
    <col min="8" max="8" width="15.140625" style="1" customWidth="1"/>
    <col min="9" max="9" width="16.42578125" style="1" customWidth="1"/>
    <col min="10" max="10" width="11.42578125" style="1"/>
    <col min="11" max="11" width="19.7109375" style="1" customWidth="1"/>
    <col min="12" max="256" width="11.42578125" style="1"/>
    <col min="257" max="257" width="30" style="1" customWidth="1"/>
    <col min="258" max="258" width="16.28515625" style="1" customWidth="1"/>
    <col min="259" max="259" width="14" style="1" customWidth="1"/>
    <col min="260" max="262" width="11.42578125" style="1"/>
    <col min="263" max="263" width="15.140625" style="1" customWidth="1"/>
    <col min="264" max="264" width="16.42578125" style="1" customWidth="1"/>
    <col min="265" max="265" width="11.42578125" style="1"/>
    <col min="266" max="266" width="19.7109375" style="1" customWidth="1"/>
    <col min="267" max="512" width="11.42578125" style="1"/>
    <col min="513" max="513" width="30" style="1" customWidth="1"/>
    <col min="514" max="514" width="16.28515625" style="1" customWidth="1"/>
    <col min="515" max="515" width="14" style="1" customWidth="1"/>
    <col min="516" max="518" width="11.42578125" style="1"/>
    <col min="519" max="519" width="15.140625" style="1" customWidth="1"/>
    <col min="520" max="520" width="16.42578125" style="1" customWidth="1"/>
    <col min="521" max="521" width="11.42578125" style="1"/>
    <col min="522" max="522" width="19.7109375" style="1" customWidth="1"/>
    <col min="523" max="768" width="11.42578125" style="1"/>
    <col min="769" max="769" width="30" style="1" customWidth="1"/>
    <col min="770" max="770" width="16.28515625" style="1" customWidth="1"/>
    <col min="771" max="771" width="14" style="1" customWidth="1"/>
    <col min="772" max="774" width="11.42578125" style="1"/>
    <col min="775" max="775" width="15.140625" style="1" customWidth="1"/>
    <col min="776" max="776" width="16.42578125" style="1" customWidth="1"/>
    <col min="777" max="777" width="11.42578125" style="1"/>
    <col min="778" max="778" width="19.7109375" style="1" customWidth="1"/>
    <col min="779" max="1024" width="11.42578125" style="1"/>
    <col min="1025" max="1025" width="30" style="1" customWidth="1"/>
    <col min="1026" max="1026" width="16.28515625" style="1" customWidth="1"/>
    <col min="1027" max="1027" width="14" style="1" customWidth="1"/>
    <col min="1028" max="1030" width="11.42578125" style="1"/>
    <col min="1031" max="1031" width="15.140625" style="1" customWidth="1"/>
    <col min="1032" max="1032" width="16.42578125" style="1" customWidth="1"/>
    <col min="1033" max="1033" width="11.42578125" style="1"/>
    <col min="1034" max="1034" width="19.7109375" style="1" customWidth="1"/>
    <col min="1035" max="1280" width="11.42578125" style="1"/>
    <col min="1281" max="1281" width="30" style="1" customWidth="1"/>
    <col min="1282" max="1282" width="16.28515625" style="1" customWidth="1"/>
    <col min="1283" max="1283" width="14" style="1" customWidth="1"/>
    <col min="1284" max="1286" width="11.42578125" style="1"/>
    <col min="1287" max="1287" width="15.140625" style="1" customWidth="1"/>
    <col min="1288" max="1288" width="16.42578125" style="1" customWidth="1"/>
    <col min="1289" max="1289" width="11.42578125" style="1"/>
    <col min="1290" max="1290" width="19.7109375" style="1" customWidth="1"/>
    <col min="1291" max="1536" width="11.42578125" style="1"/>
    <col min="1537" max="1537" width="30" style="1" customWidth="1"/>
    <col min="1538" max="1538" width="16.28515625" style="1" customWidth="1"/>
    <col min="1539" max="1539" width="14" style="1" customWidth="1"/>
    <col min="1540" max="1542" width="11.42578125" style="1"/>
    <col min="1543" max="1543" width="15.140625" style="1" customWidth="1"/>
    <col min="1544" max="1544" width="16.42578125" style="1" customWidth="1"/>
    <col min="1545" max="1545" width="11.42578125" style="1"/>
    <col min="1546" max="1546" width="19.7109375" style="1" customWidth="1"/>
    <col min="1547" max="1792" width="11.42578125" style="1"/>
    <col min="1793" max="1793" width="30" style="1" customWidth="1"/>
    <col min="1794" max="1794" width="16.28515625" style="1" customWidth="1"/>
    <col min="1795" max="1795" width="14" style="1" customWidth="1"/>
    <col min="1796" max="1798" width="11.42578125" style="1"/>
    <col min="1799" max="1799" width="15.140625" style="1" customWidth="1"/>
    <col min="1800" max="1800" width="16.42578125" style="1" customWidth="1"/>
    <col min="1801" max="1801" width="11.42578125" style="1"/>
    <col min="1802" max="1802" width="19.7109375" style="1" customWidth="1"/>
    <col min="1803" max="2048" width="11.42578125" style="1"/>
    <col min="2049" max="2049" width="30" style="1" customWidth="1"/>
    <col min="2050" max="2050" width="16.28515625" style="1" customWidth="1"/>
    <col min="2051" max="2051" width="14" style="1" customWidth="1"/>
    <col min="2052" max="2054" width="11.42578125" style="1"/>
    <col min="2055" max="2055" width="15.140625" style="1" customWidth="1"/>
    <col min="2056" max="2056" width="16.42578125" style="1" customWidth="1"/>
    <col min="2057" max="2057" width="11.42578125" style="1"/>
    <col min="2058" max="2058" width="19.7109375" style="1" customWidth="1"/>
    <col min="2059" max="2304" width="11.42578125" style="1"/>
    <col min="2305" max="2305" width="30" style="1" customWidth="1"/>
    <col min="2306" max="2306" width="16.28515625" style="1" customWidth="1"/>
    <col min="2307" max="2307" width="14" style="1" customWidth="1"/>
    <col min="2308" max="2310" width="11.42578125" style="1"/>
    <col min="2311" max="2311" width="15.140625" style="1" customWidth="1"/>
    <col min="2312" max="2312" width="16.42578125" style="1" customWidth="1"/>
    <col min="2313" max="2313" width="11.42578125" style="1"/>
    <col min="2314" max="2314" width="19.7109375" style="1" customWidth="1"/>
    <col min="2315" max="2560" width="11.42578125" style="1"/>
    <col min="2561" max="2561" width="30" style="1" customWidth="1"/>
    <col min="2562" max="2562" width="16.28515625" style="1" customWidth="1"/>
    <col min="2563" max="2563" width="14" style="1" customWidth="1"/>
    <col min="2564" max="2566" width="11.42578125" style="1"/>
    <col min="2567" max="2567" width="15.140625" style="1" customWidth="1"/>
    <col min="2568" max="2568" width="16.42578125" style="1" customWidth="1"/>
    <col min="2569" max="2569" width="11.42578125" style="1"/>
    <col min="2570" max="2570" width="19.7109375" style="1" customWidth="1"/>
    <col min="2571" max="2816" width="11.42578125" style="1"/>
    <col min="2817" max="2817" width="30" style="1" customWidth="1"/>
    <col min="2818" max="2818" width="16.28515625" style="1" customWidth="1"/>
    <col min="2819" max="2819" width="14" style="1" customWidth="1"/>
    <col min="2820" max="2822" width="11.42578125" style="1"/>
    <col min="2823" max="2823" width="15.140625" style="1" customWidth="1"/>
    <col min="2824" max="2824" width="16.42578125" style="1" customWidth="1"/>
    <col min="2825" max="2825" width="11.42578125" style="1"/>
    <col min="2826" max="2826" width="19.7109375" style="1" customWidth="1"/>
    <col min="2827" max="3072" width="11.42578125" style="1"/>
    <col min="3073" max="3073" width="30" style="1" customWidth="1"/>
    <col min="3074" max="3074" width="16.28515625" style="1" customWidth="1"/>
    <col min="3075" max="3075" width="14" style="1" customWidth="1"/>
    <col min="3076" max="3078" width="11.42578125" style="1"/>
    <col min="3079" max="3079" width="15.140625" style="1" customWidth="1"/>
    <col min="3080" max="3080" width="16.42578125" style="1" customWidth="1"/>
    <col min="3081" max="3081" width="11.42578125" style="1"/>
    <col min="3082" max="3082" width="19.7109375" style="1" customWidth="1"/>
    <col min="3083" max="3328" width="11.42578125" style="1"/>
    <col min="3329" max="3329" width="30" style="1" customWidth="1"/>
    <col min="3330" max="3330" width="16.28515625" style="1" customWidth="1"/>
    <col min="3331" max="3331" width="14" style="1" customWidth="1"/>
    <col min="3332" max="3334" width="11.42578125" style="1"/>
    <col min="3335" max="3335" width="15.140625" style="1" customWidth="1"/>
    <col min="3336" max="3336" width="16.42578125" style="1" customWidth="1"/>
    <col min="3337" max="3337" width="11.42578125" style="1"/>
    <col min="3338" max="3338" width="19.7109375" style="1" customWidth="1"/>
    <col min="3339" max="3584" width="11.42578125" style="1"/>
    <col min="3585" max="3585" width="30" style="1" customWidth="1"/>
    <col min="3586" max="3586" width="16.28515625" style="1" customWidth="1"/>
    <col min="3587" max="3587" width="14" style="1" customWidth="1"/>
    <col min="3588" max="3590" width="11.42578125" style="1"/>
    <col min="3591" max="3591" width="15.140625" style="1" customWidth="1"/>
    <col min="3592" max="3592" width="16.42578125" style="1" customWidth="1"/>
    <col min="3593" max="3593" width="11.42578125" style="1"/>
    <col min="3594" max="3594" width="19.7109375" style="1" customWidth="1"/>
    <col min="3595" max="3840" width="11.42578125" style="1"/>
    <col min="3841" max="3841" width="30" style="1" customWidth="1"/>
    <col min="3842" max="3842" width="16.28515625" style="1" customWidth="1"/>
    <col min="3843" max="3843" width="14" style="1" customWidth="1"/>
    <col min="3844" max="3846" width="11.42578125" style="1"/>
    <col min="3847" max="3847" width="15.140625" style="1" customWidth="1"/>
    <col min="3848" max="3848" width="16.42578125" style="1" customWidth="1"/>
    <col min="3849" max="3849" width="11.42578125" style="1"/>
    <col min="3850" max="3850" width="19.7109375" style="1" customWidth="1"/>
    <col min="3851" max="4096" width="11.42578125" style="1"/>
    <col min="4097" max="4097" width="30" style="1" customWidth="1"/>
    <col min="4098" max="4098" width="16.28515625" style="1" customWidth="1"/>
    <col min="4099" max="4099" width="14" style="1" customWidth="1"/>
    <col min="4100" max="4102" width="11.42578125" style="1"/>
    <col min="4103" max="4103" width="15.140625" style="1" customWidth="1"/>
    <col min="4104" max="4104" width="16.42578125" style="1" customWidth="1"/>
    <col min="4105" max="4105" width="11.42578125" style="1"/>
    <col min="4106" max="4106" width="19.7109375" style="1" customWidth="1"/>
    <col min="4107" max="4352" width="11.42578125" style="1"/>
    <col min="4353" max="4353" width="30" style="1" customWidth="1"/>
    <col min="4354" max="4354" width="16.28515625" style="1" customWidth="1"/>
    <col min="4355" max="4355" width="14" style="1" customWidth="1"/>
    <col min="4356" max="4358" width="11.42578125" style="1"/>
    <col min="4359" max="4359" width="15.140625" style="1" customWidth="1"/>
    <col min="4360" max="4360" width="16.42578125" style="1" customWidth="1"/>
    <col min="4361" max="4361" width="11.42578125" style="1"/>
    <col min="4362" max="4362" width="19.7109375" style="1" customWidth="1"/>
    <col min="4363" max="4608" width="11.42578125" style="1"/>
    <col min="4609" max="4609" width="30" style="1" customWidth="1"/>
    <col min="4610" max="4610" width="16.28515625" style="1" customWidth="1"/>
    <col min="4611" max="4611" width="14" style="1" customWidth="1"/>
    <col min="4612" max="4614" width="11.42578125" style="1"/>
    <col min="4615" max="4615" width="15.140625" style="1" customWidth="1"/>
    <col min="4616" max="4616" width="16.42578125" style="1" customWidth="1"/>
    <col min="4617" max="4617" width="11.42578125" style="1"/>
    <col min="4618" max="4618" width="19.7109375" style="1" customWidth="1"/>
    <col min="4619" max="4864" width="11.42578125" style="1"/>
    <col min="4865" max="4865" width="30" style="1" customWidth="1"/>
    <col min="4866" max="4866" width="16.28515625" style="1" customWidth="1"/>
    <col min="4867" max="4867" width="14" style="1" customWidth="1"/>
    <col min="4868" max="4870" width="11.42578125" style="1"/>
    <col min="4871" max="4871" width="15.140625" style="1" customWidth="1"/>
    <col min="4872" max="4872" width="16.42578125" style="1" customWidth="1"/>
    <col min="4873" max="4873" width="11.42578125" style="1"/>
    <col min="4874" max="4874" width="19.7109375" style="1" customWidth="1"/>
    <col min="4875" max="5120" width="11.42578125" style="1"/>
    <col min="5121" max="5121" width="30" style="1" customWidth="1"/>
    <col min="5122" max="5122" width="16.28515625" style="1" customWidth="1"/>
    <col min="5123" max="5123" width="14" style="1" customWidth="1"/>
    <col min="5124" max="5126" width="11.42578125" style="1"/>
    <col min="5127" max="5127" width="15.140625" style="1" customWidth="1"/>
    <col min="5128" max="5128" width="16.42578125" style="1" customWidth="1"/>
    <col min="5129" max="5129" width="11.42578125" style="1"/>
    <col min="5130" max="5130" width="19.7109375" style="1" customWidth="1"/>
    <col min="5131" max="5376" width="11.42578125" style="1"/>
    <col min="5377" max="5377" width="30" style="1" customWidth="1"/>
    <col min="5378" max="5378" width="16.28515625" style="1" customWidth="1"/>
    <col min="5379" max="5379" width="14" style="1" customWidth="1"/>
    <col min="5380" max="5382" width="11.42578125" style="1"/>
    <col min="5383" max="5383" width="15.140625" style="1" customWidth="1"/>
    <col min="5384" max="5384" width="16.42578125" style="1" customWidth="1"/>
    <col min="5385" max="5385" width="11.42578125" style="1"/>
    <col min="5386" max="5386" width="19.7109375" style="1" customWidth="1"/>
    <col min="5387" max="5632" width="11.42578125" style="1"/>
    <col min="5633" max="5633" width="30" style="1" customWidth="1"/>
    <col min="5634" max="5634" width="16.28515625" style="1" customWidth="1"/>
    <col min="5635" max="5635" width="14" style="1" customWidth="1"/>
    <col min="5636" max="5638" width="11.42578125" style="1"/>
    <col min="5639" max="5639" width="15.140625" style="1" customWidth="1"/>
    <col min="5640" max="5640" width="16.42578125" style="1" customWidth="1"/>
    <col min="5641" max="5641" width="11.42578125" style="1"/>
    <col min="5642" max="5642" width="19.7109375" style="1" customWidth="1"/>
    <col min="5643" max="5888" width="11.42578125" style="1"/>
    <col min="5889" max="5889" width="30" style="1" customWidth="1"/>
    <col min="5890" max="5890" width="16.28515625" style="1" customWidth="1"/>
    <col min="5891" max="5891" width="14" style="1" customWidth="1"/>
    <col min="5892" max="5894" width="11.42578125" style="1"/>
    <col min="5895" max="5895" width="15.140625" style="1" customWidth="1"/>
    <col min="5896" max="5896" width="16.42578125" style="1" customWidth="1"/>
    <col min="5897" max="5897" width="11.42578125" style="1"/>
    <col min="5898" max="5898" width="19.7109375" style="1" customWidth="1"/>
    <col min="5899" max="6144" width="11.42578125" style="1"/>
    <col min="6145" max="6145" width="30" style="1" customWidth="1"/>
    <col min="6146" max="6146" width="16.28515625" style="1" customWidth="1"/>
    <col min="6147" max="6147" width="14" style="1" customWidth="1"/>
    <col min="6148" max="6150" width="11.42578125" style="1"/>
    <col min="6151" max="6151" width="15.140625" style="1" customWidth="1"/>
    <col min="6152" max="6152" width="16.42578125" style="1" customWidth="1"/>
    <col min="6153" max="6153" width="11.42578125" style="1"/>
    <col min="6154" max="6154" width="19.7109375" style="1" customWidth="1"/>
    <col min="6155" max="6400" width="11.42578125" style="1"/>
    <col min="6401" max="6401" width="30" style="1" customWidth="1"/>
    <col min="6402" max="6402" width="16.28515625" style="1" customWidth="1"/>
    <col min="6403" max="6403" width="14" style="1" customWidth="1"/>
    <col min="6404" max="6406" width="11.42578125" style="1"/>
    <col min="6407" max="6407" width="15.140625" style="1" customWidth="1"/>
    <col min="6408" max="6408" width="16.42578125" style="1" customWidth="1"/>
    <col min="6409" max="6409" width="11.42578125" style="1"/>
    <col min="6410" max="6410" width="19.7109375" style="1" customWidth="1"/>
    <col min="6411" max="6656" width="11.42578125" style="1"/>
    <col min="6657" max="6657" width="30" style="1" customWidth="1"/>
    <col min="6658" max="6658" width="16.28515625" style="1" customWidth="1"/>
    <col min="6659" max="6659" width="14" style="1" customWidth="1"/>
    <col min="6660" max="6662" width="11.42578125" style="1"/>
    <col min="6663" max="6663" width="15.140625" style="1" customWidth="1"/>
    <col min="6664" max="6664" width="16.42578125" style="1" customWidth="1"/>
    <col min="6665" max="6665" width="11.42578125" style="1"/>
    <col min="6666" max="6666" width="19.7109375" style="1" customWidth="1"/>
    <col min="6667" max="6912" width="11.42578125" style="1"/>
    <col min="6913" max="6913" width="30" style="1" customWidth="1"/>
    <col min="6914" max="6914" width="16.28515625" style="1" customWidth="1"/>
    <col min="6915" max="6915" width="14" style="1" customWidth="1"/>
    <col min="6916" max="6918" width="11.42578125" style="1"/>
    <col min="6919" max="6919" width="15.140625" style="1" customWidth="1"/>
    <col min="6920" max="6920" width="16.42578125" style="1" customWidth="1"/>
    <col min="6921" max="6921" width="11.42578125" style="1"/>
    <col min="6922" max="6922" width="19.7109375" style="1" customWidth="1"/>
    <col min="6923" max="7168" width="11.42578125" style="1"/>
    <col min="7169" max="7169" width="30" style="1" customWidth="1"/>
    <col min="7170" max="7170" width="16.28515625" style="1" customWidth="1"/>
    <col min="7171" max="7171" width="14" style="1" customWidth="1"/>
    <col min="7172" max="7174" width="11.42578125" style="1"/>
    <col min="7175" max="7175" width="15.140625" style="1" customWidth="1"/>
    <col min="7176" max="7176" width="16.42578125" style="1" customWidth="1"/>
    <col min="7177" max="7177" width="11.42578125" style="1"/>
    <col min="7178" max="7178" width="19.7109375" style="1" customWidth="1"/>
    <col min="7179" max="7424" width="11.42578125" style="1"/>
    <col min="7425" max="7425" width="30" style="1" customWidth="1"/>
    <col min="7426" max="7426" width="16.28515625" style="1" customWidth="1"/>
    <col min="7427" max="7427" width="14" style="1" customWidth="1"/>
    <col min="7428" max="7430" width="11.42578125" style="1"/>
    <col min="7431" max="7431" width="15.140625" style="1" customWidth="1"/>
    <col min="7432" max="7432" width="16.42578125" style="1" customWidth="1"/>
    <col min="7433" max="7433" width="11.42578125" style="1"/>
    <col min="7434" max="7434" width="19.7109375" style="1" customWidth="1"/>
    <col min="7435" max="7680" width="11.42578125" style="1"/>
    <col min="7681" max="7681" width="30" style="1" customWidth="1"/>
    <col min="7682" max="7682" width="16.28515625" style="1" customWidth="1"/>
    <col min="7683" max="7683" width="14" style="1" customWidth="1"/>
    <col min="7684" max="7686" width="11.42578125" style="1"/>
    <col min="7687" max="7687" width="15.140625" style="1" customWidth="1"/>
    <col min="7688" max="7688" width="16.42578125" style="1" customWidth="1"/>
    <col min="7689" max="7689" width="11.42578125" style="1"/>
    <col min="7690" max="7690" width="19.7109375" style="1" customWidth="1"/>
    <col min="7691" max="7936" width="11.42578125" style="1"/>
    <col min="7937" max="7937" width="30" style="1" customWidth="1"/>
    <col min="7938" max="7938" width="16.28515625" style="1" customWidth="1"/>
    <col min="7939" max="7939" width="14" style="1" customWidth="1"/>
    <col min="7940" max="7942" width="11.42578125" style="1"/>
    <col min="7943" max="7943" width="15.140625" style="1" customWidth="1"/>
    <col min="7944" max="7944" width="16.42578125" style="1" customWidth="1"/>
    <col min="7945" max="7945" width="11.42578125" style="1"/>
    <col min="7946" max="7946" width="19.7109375" style="1" customWidth="1"/>
    <col min="7947" max="8192" width="11.42578125" style="1"/>
    <col min="8193" max="8193" width="30" style="1" customWidth="1"/>
    <col min="8194" max="8194" width="16.28515625" style="1" customWidth="1"/>
    <col min="8195" max="8195" width="14" style="1" customWidth="1"/>
    <col min="8196" max="8198" width="11.42578125" style="1"/>
    <col min="8199" max="8199" width="15.140625" style="1" customWidth="1"/>
    <col min="8200" max="8200" width="16.42578125" style="1" customWidth="1"/>
    <col min="8201" max="8201" width="11.42578125" style="1"/>
    <col min="8202" max="8202" width="19.7109375" style="1" customWidth="1"/>
    <col min="8203" max="8448" width="11.42578125" style="1"/>
    <col min="8449" max="8449" width="30" style="1" customWidth="1"/>
    <col min="8450" max="8450" width="16.28515625" style="1" customWidth="1"/>
    <col min="8451" max="8451" width="14" style="1" customWidth="1"/>
    <col min="8452" max="8454" width="11.42578125" style="1"/>
    <col min="8455" max="8455" width="15.140625" style="1" customWidth="1"/>
    <col min="8456" max="8456" width="16.42578125" style="1" customWidth="1"/>
    <col min="8457" max="8457" width="11.42578125" style="1"/>
    <col min="8458" max="8458" width="19.7109375" style="1" customWidth="1"/>
    <col min="8459" max="8704" width="11.42578125" style="1"/>
    <col min="8705" max="8705" width="30" style="1" customWidth="1"/>
    <col min="8706" max="8706" width="16.28515625" style="1" customWidth="1"/>
    <col min="8707" max="8707" width="14" style="1" customWidth="1"/>
    <col min="8708" max="8710" width="11.42578125" style="1"/>
    <col min="8711" max="8711" width="15.140625" style="1" customWidth="1"/>
    <col min="8712" max="8712" width="16.42578125" style="1" customWidth="1"/>
    <col min="8713" max="8713" width="11.42578125" style="1"/>
    <col min="8714" max="8714" width="19.7109375" style="1" customWidth="1"/>
    <col min="8715" max="8960" width="11.42578125" style="1"/>
    <col min="8961" max="8961" width="30" style="1" customWidth="1"/>
    <col min="8962" max="8962" width="16.28515625" style="1" customWidth="1"/>
    <col min="8963" max="8963" width="14" style="1" customWidth="1"/>
    <col min="8964" max="8966" width="11.42578125" style="1"/>
    <col min="8967" max="8967" width="15.140625" style="1" customWidth="1"/>
    <col min="8968" max="8968" width="16.42578125" style="1" customWidth="1"/>
    <col min="8969" max="8969" width="11.42578125" style="1"/>
    <col min="8970" max="8970" width="19.7109375" style="1" customWidth="1"/>
    <col min="8971" max="9216" width="11.42578125" style="1"/>
    <col min="9217" max="9217" width="30" style="1" customWidth="1"/>
    <col min="9218" max="9218" width="16.28515625" style="1" customWidth="1"/>
    <col min="9219" max="9219" width="14" style="1" customWidth="1"/>
    <col min="9220" max="9222" width="11.42578125" style="1"/>
    <col min="9223" max="9223" width="15.140625" style="1" customWidth="1"/>
    <col min="9224" max="9224" width="16.42578125" style="1" customWidth="1"/>
    <col min="9225" max="9225" width="11.42578125" style="1"/>
    <col min="9226" max="9226" width="19.7109375" style="1" customWidth="1"/>
    <col min="9227" max="9472" width="11.42578125" style="1"/>
    <col min="9473" max="9473" width="30" style="1" customWidth="1"/>
    <col min="9474" max="9474" width="16.28515625" style="1" customWidth="1"/>
    <col min="9475" max="9475" width="14" style="1" customWidth="1"/>
    <col min="9476" max="9478" width="11.42578125" style="1"/>
    <col min="9479" max="9479" width="15.140625" style="1" customWidth="1"/>
    <col min="9480" max="9480" width="16.42578125" style="1" customWidth="1"/>
    <col min="9481" max="9481" width="11.42578125" style="1"/>
    <col min="9482" max="9482" width="19.7109375" style="1" customWidth="1"/>
    <col min="9483" max="9728" width="11.42578125" style="1"/>
    <col min="9729" max="9729" width="30" style="1" customWidth="1"/>
    <col min="9730" max="9730" width="16.28515625" style="1" customWidth="1"/>
    <col min="9731" max="9731" width="14" style="1" customWidth="1"/>
    <col min="9732" max="9734" width="11.42578125" style="1"/>
    <col min="9735" max="9735" width="15.140625" style="1" customWidth="1"/>
    <col min="9736" max="9736" width="16.42578125" style="1" customWidth="1"/>
    <col min="9737" max="9737" width="11.42578125" style="1"/>
    <col min="9738" max="9738" width="19.7109375" style="1" customWidth="1"/>
    <col min="9739" max="9984" width="11.42578125" style="1"/>
    <col min="9985" max="9985" width="30" style="1" customWidth="1"/>
    <col min="9986" max="9986" width="16.28515625" style="1" customWidth="1"/>
    <col min="9987" max="9987" width="14" style="1" customWidth="1"/>
    <col min="9988" max="9990" width="11.42578125" style="1"/>
    <col min="9991" max="9991" width="15.140625" style="1" customWidth="1"/>
    <col min="9992" max="9992" width="16.42578125" style="1" customWidth="1"/>
    <col min="9993" max="9993" width="11.42578125" style="1"/>
    <col min="9994" max="9994" width="19.7109375" style="1" customWidth="1"/>
    <col min="9995" max="10240" width="11.42578125" style="1"/>
    <col min="10241" max="10241" width="30" style="1" customWidth="1"/>
    <col min="10242" max="10242" width="16.28515625" style="1" customWidth="1"/>
    <col min="10243" max="10243" width="14" style="1" customWidth="1"/>
    <col min="10244" max="10246" width="11.42578125" style="1"/>
    <col min="10247" max="10247" width="15.140625" style="1" customWidth="1"/>
    <col min="10248" max="10248" width="16.42578125" style="1" customWidth="1"/>
    <col min="10249" max="10249" width="11.42578125" style="1"/>
    <col min="10250" max="10250" width="19.7109375" style="1" customWidth="1"/>
    <col min="10251" max="10496" width="11.42578125" style="1"/>
    <col min="10497" max="10497" width="30" style="1" customWidth="1"/>
    <col min="10498" max="10498" width="16.28515625" style="1" customWidth="1"/>
    <col min="10499" max="10499" width="14" style="1" customWidth="1"/>
    <col min="10500" max="10502" width="11.42578125" style="1"/>
    <col min="10503" max="10503" width="15.140625" style="1" customWidth="1"/>
    <col min="10504" max="10504" width="16.42578125" style="1" customWidth="1"/>
    <col min="10505" max="10505" width="11.42578125" style="1"/>
    <col min="10506" max="10506" width="19.7109375" style="1" customWidth="1"/>
    <col min="10507" max="10752" width="11.42578125" style="1"/>
    <col min="10753" max="10753" width="30" style="1" customWidth="1"/>
    <col min="10754" max="10754" width="16.28515625" style="1" customWidth="1"/>
    <col min="10755" max="10755" width="14" style="1" customWidth="1"/>
    <col min="10756" max="10758" width="11.42578125" style="1"/>
    <col min="10759" max="10759" width="15.140625" style="1" customWidth="1"/>
    <col min="10760" max="10760" width="16.42578125" style="1" customWidth="1"/>
    <col min="10761" max="10761" width="11.42578125" style="1"/>
    <col min="10762" max="10762" width="19.7109375" style="1" customWidth="1"/>
    <col min="10763" max="11008" width="11.42578125" style="1"/>
    <col min="11009" max="11009" width="30" style="1" customWidth="1"/>
    <col min="11010" max="11010" width="16.28515625" style="1" customWidth="1"/>
    <col min="11011" max="11011" width="14" style="1" customWidth="1"/>
    <col min="11012" max="11014" width="11.42578125" style="1"/>
    <col min="11015" max="11015" width="15.140625" style="1" customWidth="1"/>
    <col min="11016" max="11016" width="16.42578125" style="1" customWidth="1"/>
    <col min="11017" max="11017" width="11.42578125" style="1"/>
    <col min="11018" max="11018" width="19.7109375" style="1" customWidth="1"/>
    <col min="11019" max="11264" width="11.42578125" style="1"/>
    <col min="11265" max="11265" width="30" style="1" customWidth="1"/>
    <col min="11266" max="11266" width="16.28515625" style="1" customWidth="1"/>
    <col min="11267" max="11267" width="14" style="1" customWidth="1"/>
    <col min="11268" max="11270" width="11.42578125" style="1"/>
    <col min="11271" max="11271" width="15.140625" style="1" customWidth="1"/>
    <col min="11272" max="11272" width="16.42578125" style="1" customWidth="1"/>
    <col min="11273" max="11273" width="11.42578125" style="1"/>
    <col min="11274" max="11274" width="19.7109375" style="1" customWidth="1"/>
    <col min="11275" max="11520" width="11.42578125" style="1"/>
    <col min="11521" max="11521" width="30" style="1" customWidth="1"/>
    <col min="11522" max="11522" width="16.28515625" style="1" customWidth="1"/>
    <col min="11523" max="11523" width="14" style="1" customWidth="1"/>
    <col min="11524" max="11526" width="11.42578125" style="1"/>
    <col min="11527" max="11527" width="15.140625" style="1" customWidth="1"/>
    <col min="11528" max="11528" width="16.42578125" style="1" customWidth="1"/>
    <col min="11529" max="11529" width="11.42578125" style="1"/>
    <col min="11530" max="11530" width="19.7109375" style="1" customWidth="1"/>
    <col min="11531" max="11776" width="11.42578125" style="1"/>
    <col min="11777" max="11777" width="30" style="1" customWidth="1"/>
    <col min="11778" max="11778" width="16.28515625" style="1" customWidth="1"/>
    <col min="11779" max="11779" width="14" style="1" customWidth="1"/>
    <col min="11780" max="11782" width="11.42578125" style="1"/>
    <col min="11783" max="11783" width="15.140625" style="1" customWidth="1"/>
    <col min="11784" max="11784" width="16.42578125" style="1" customWidth="1"/>
    <col min="11785" max="11785" width="11.42578125" style="1"/>
    <col min="11786" max="11786" width="19.7109375" style="1" customWidth="1"/>
    <col min="11787" max="12032" width="11.42578125" style="1"/>
    <col min="12033" max="12033" width="30" style="1" customWidth="1"/>
    <col min="12034" max="12034" width="16.28515625" style="1" customWidth="1"/>
    <col min="12035" max="12035" width="14" style="1" customWidth="1"/>
    <col min="12036" max="12038" width="11.42578125" style="1"/>
    <col min="12039" max="12039" width="15.140625" style="1" customWidth="1"/>
    <col min="12040" max="12040" width="16.42578125" style="1" customWidth="1"/>
    <col min="12041" max="12041" width="11.42578125" style="1"/>
    <col min="12042" max="12042" width="19.7109375" style="1" customWidth="1"/>
    <col min="12043" max="12288" width="11.42578125" style="1"/>
    <col min="12289" max="12289" width="30" style="1" customWidth="1"/>
    <col min="12290" max="12290" width="16.28515625" style="1" customWidth="1"/>
    <col min="12291" max="12291" width="14" style="1" customWidth="1"/>
    <col min="12292" max="12294" width="11.42578125" style="1"/>
    <col min="12295" max="12295" width="15.140625" style="1" customWidth="1"/>
    <col min="12296" max="12296" width="16.42578125" style="1" customWidth="1"/>
    <col min="12297" max="12297" width="11.42578125" style="1"/>
    <col min="12298" max="12298" width="19.7109375" style="1" customWidth="1"/>
    <col min="12299" max="12544" width="11.42578125" style="1"/>
    <col min="12545" max="12545" width="30" style="1" customWidth="1"/>
    <col min="12546" max="12546" width="16.28515625" style="1" customWidth="1"/>
    <col min="12547" max="12547" width="14" style="1" customWidth="1"/>
    <col min="12548" max="12550" width="11.42578125" style="1"/>
    <col min="12551" max="12551" width="15.140625" style="1" customWidth="1"/>
    <col min="12552" max="12552" width="16.42578125" style="1" customWidth="1"/>
    <col min="12553" max="12553" width="11.42578125" style="1"/>
    <col min="12554" max="12554" width="19.7109375" style="1" customWidth="1"/>
    <col min="12555" max="12800" width="11.42578125" style="1"/>
    <col min="12801" max="12801" width="30" style="1" customWidth="1"/>
    <col min="12802" max="12802" width="16.28515625" style="1" customWidth="1"/>
    <col min="12803" max="12803" width="14" style="1" customWidth="1"/>
    <col min="12804" max="12806" width="11.42578125" style="1"/>
    <col min="12807" max="12807" width="15.140625" style="1" customWidth="1"/>
    <col min="12808" max="12808" width="16.42578125" style="1" customWidth="1"/>
    <col min="12809" max="12809" width="11.42578125" style="1"/>
    <col min="12810" max="12810" width="19.7109375" style="1" customWidth="1"/>
    <col min="12811" max="13056" width="11.42578125" style="1"/>
    <col min="13057" max="13057" width="30" style="1" customWidth="1"/>
    <col min="13058" max="13058" width="16.28515625" style="1" customWidth="1"/>
    <col min="13059" max="13059" width="14" style="1" customWidth="1"/>
    <col min="13060" max="13062" width="11.42578125" style="1"/>
    <col min="13063" max="13063" width="15.140625" style="1" customWidth="1"/>
    <col min="13064" max="13064" width="16.42578125" style="1" customWidth="1"/>
    <col min="13065" max="13065" width="11.42578125" style="1"/>
    <col min="13066" max="13066" width="19.7109375" style="1" customWidth="1"/>
    <col min="13067" max="13312" width="11.42578125" style="1"/>
    <col min="13313" max="13313" width="30" style="1" customWidth="1"/>
    <col min="13314" max="13314" width="16.28515625" style="1" customWidth="1"/>
    <col min="13315" max="13315" width="14" style="1" customWidth="1"/>
    <col min="13316" max="13318" width="11.42578125" style="1"/>
    <col min="13319" max="13319" width="15.140625" style="1" customWidth="1"/>
    <col min="13320" max="13320" width="16.42578125" style="1" customWidth="1"/>
    <col min="13321" max="13321" width="11.42578125" style="1"/>
    <col min="13322" max="13322" width="19.7109375" style="1" customWidth="1"/>
    <col min="13323" max="13568" width="11.42578125" style="1"/>
    <col min="13569" max="13569" width="30" style="1" customWidth="1"/>
    <col min="13570" max="13570" width="16.28515625" style="1" customWidth="1"/>
    <col min="13571" max="13571" width="14" style="1" customWidth="1"/>
    <col min="13572" max="13574" width="11.42578125" style="1"/>
    <col min="13575" max="13575" width="15.140625" style="1" customWidth="1"/>
    <col min="13576" max="13576" width="16.42578125" style="1" customWidth="1"/>
    <col min="13577" max="13577" width="11.42578125" style="1"/>
    <col min="13578" max="13578" width="19.7109375" style="1" customWidth="1"/>
    <col min="13579" max="13824" width="11.42578125" style="1"/>
    <col min="13825" max="13825" width="30" style="1" customWidth="1"/>
    <col min="13826" max="13826" width="16.28515625" style="1" customWidth="1"/>
    <col min="13827" max="13827" width="14" style="1" customWidth="1"/>
    <col min="13828" max="13830" width="11.42578125" style="1"/>
    <col min="13831" max="13831" width="15.140625" style="1" customWidth="1"/>
    <col min="13832" max="13832" width="16.42578125" style="1" customWidth="1"/>
    <col min="13833" max="13833" width="11.42578125" style="1"/>
    <col min="13834" max="13834" width="19.7109375" style="1" customWidth="1"/>
    <col min="13835" max="14080" width="11.42578125" style="1"/>
    <col min="14081" max="14081" width="30" style="1" customWidth="1"/>
    <col min="14082" max="14082" width="16.28515625" style="1" customWidth="1"/>
    <col min="14083" max="14083" width="14" style="1" customWidth="1"/>
    <col min="14084" max="14086" width="11.42578125" style="1"/>
    <col min="14087" max="14087" width="15.140625" style="1" customWidth="1"/>
    <col min="14088" max="14088" width="16.42578125" style="1" customWidth="1"/>
    <col min="14089" max="14089" width="11.42578125" style="1"/>
    <col min="14090" max="14090" width="19.7109375" style="1" customWidth="1"/>
    <col min="14091" max="14336" width="11.42578125" style="1"/>
    <col min="14337" max="14337" width="30" style="1" customWidth="1"/>
    <col min="14338" max="14338" width="16.28515625" style="1" customWidth="1"/>
    <col min="14339" max="14339" width="14" style="1" customWidth="1"/>
    <col min="14340" max="14342" width="11.42578125" style="1"/>
    <col min="14343" max="14343" width="15.140625" style="1" customWidth="1"/>
    <col min="14344" max="14344" width="16.42578125" style="1" customWidth="1"/>
    <col min="14345" max="14345" width="11.42578125" style="1"/>
    <col min="14346" max="14346" width="19.7109375" style="1" customWidth="1"/>
    <col min="14347" max="14592" width="11.42578125" style="1"/>
    <col min="14593" max="14593" width="30" style="1" customWidth="1"/>
    <col min="14594" max="14594" width="16.28515625" style="1" customWidth="1"/>
    <col min="14595" max="14595" width="14" style="1" customWidth="1"/>
    <col min="14596" max="14598" width="11.42578125" style="1"/>
    <col min="14599" max="14599" width="15.140625" style="1" customWidth="1"/>
    <col min="14600" max="14600" width="16.42578125" style="1" customWidth="1"/>
    <col min="14601" max="14601" width="11.42578125" style="1"/>
    <col min="14602" max="14602" width="19.7109375" style="1" customWidth="1"/>
    <col min="14603" max="14848" width="11.42578125" style="1"/>
    <col min="14849" max="14849" width="30" style="1" customWidth="1"/>
    <col min="14850" max="14850" width="16.28515625" style="1" customWidth="1"/>
    <col min="14851" max="14851" width="14" style="1" customWidth="1"/>
    <col min="14852" max="14854" width="11.42578125" style="1"/>
    <col min="14855" max="14855" width="15.140625" style="1" customWidth="1"/>
    <col min="14856" max="14856" width="16.42578125" style="1" customWidth="1"/>
    <col min="14857" max="14857" width="11.42578125" style="1"/>
    <col min="14858" max="14858" width="19.7109375" style="1" customWidth="1"/>
    <col min="14859" max="15104" width="11.42578125" style="1"/>
    <col min="15105" max="15105" width="30" style="1" customWidth="1"/>
    <col min="15106" max="15106" width="16.28515625" style="1" customWidth="1"/>
    <col min="15107" max="15107" width="14" style="1" customWidth="1"/>
    <col min="15108" max="15110" width="11.42578125" style="1"/>
    <col min="15111" max="15111" width="15.140625" style="1" customWidth="1"/>
    <col min="15112" max="15112" width="16.42578125" style="1" customWidth="1"/>
    <col min="15113" max="15113" width="11.42578125" style="1"/>
    <col min="15114" max="15114" width="19.7109375" style="1" customWidth="1"/>
    <col min="15115" max="15360" width="11.42578125" style="1"/>
    <col min="15361" max="15361" width="30" style="1" customWidth="1"/>
    <col min="15362" max="15362" width="16.28515625" style="1" customWidth="1"/>
    <col min="15363" max="15363" width="14" style="1" customWidth="1"/>
    <col min="15364" max="15366" width="11.42578125" style="1"/>
    <col min="15367" max="15367" width="15.140625" style="1" customWidth="1"/>
    <col min="15368" max="15368" width="16.42578125" style="1" customWidth="1"/>
    <col min="15369" max="15369" width="11.42578125" style="1"/>
    <col min="15370" max="15370" width="19.7109375" style="1" customWidth="1"/>
    <col min="15371" max="15616" width="11.42578125" style="1"/>
    <col min="15617" max="15617" width="30" style="1" customWidth="1"/>
    <col min="15618" max="15618" width="16.28515625" style="1" customWidth="1"/>
    <col min="15619" max="15619" width="14" style="1" customWidth="1"/>
    <col min="15620" max="15622" width="11.42578125" style="1"/>
    <col min="15623" max="15623" width="15.140625" style="1" customWidth="1"/>
    <col min="15624" max="15624" width="16.42578125" style="1" customWidth="1"/>
    <col min="15625" max="15625" width="11.42578125" style="1"/>
    <col min="15626" max="15626" width="19.7109375" style="1" customWidth="1"/>
    <col min="15627" max="15872" width="11.42578125" style="1"/>
    <col min="15873" max="15873" width="30" style="1" customWidth="1"/>
    <col min="15874" max="15874" width="16.28515625" style="1" customWidth="1"/>
    <col min="15875" max="15875" width="14" style="1" customWidth="1"/>
    <col min="15876" max="15878" width="11.42578125" style="1"/>
    <col min="15879" max="15879" width="15.140625" style="1" customWidth="1"/>
    <col min="15880" max="15880" width="16.42578125" style="1" customWidth="1"/>
    <col min="15881" max="15881" width="11.42578125" style="1"/>
    <col min="15882" max="15882" width="19.7109375" style="1" customWidth="1"/>
    <col min="15883" max="16128" width="11.42578125" style="1"/>
    <col min="16129" max="16129" width="30" style="1" customWidth="1"/>
    <col min="16130" max="16130" width="16.28515625" style="1" customWidth="1"/>
    <col min="16131" max="16131" width="14" style="1" customWidth="1"/>
    <col min="16132" max="16134" width="11.42578125" style="1"/>
    <col min="16135" max="16135" width="15.140625" style="1" customWidth="1"/>
    <col min="16136" max="16136" width="16.42578125" style="1" customWidth="1"/>
    <col min="16137" max="16137" width="11.42578125" style="1"/>
    <col min="16138" max="16138" width="19.7109375" style="1" customWidth="1"/>
    <col min="16139" max="16383" width="11.42578125" style="1"/>
    <col min="16384" max="16384" width="11.42578125" style="1" customWidth="1"/>
  </cols>
  <sheetData>
    <row r="2" spans="1:12" ht="34.5" customHeight="1" x14ac:dyDescent="0.25">
      <c r="B2" s="2"/>
      <c r="C2" s="55" t="s">
        <v>0</v>
      </c>
      <c r="D2" s="56"/>
      <c r="E2" s="56"/>
      <c r="F2" s="56"/>
      <c r="G2" s="56"/>
      <c r="H2" s="56"/>
      <c r="I2" s="56"/>
      <c r="J2" s="56"/>
      <c r="K2" s="56"/>
      <c r="L2" s="56"/>
    </row>
    <row r="3" spans="1:12" ht="34.5" customHeight="1" x14ac:dyDescent="0.2">
      <c r="B3" s="37" t="s">
        <v>145</v>
      </c>
      <c r="C3" s="57" t="s">
        <v>146</v>
      </c>
      <c r="D3" s="57"/>
      <c r="E3" s="57"/>
      <c r="F3" s="57"/>
      <c r="G3" s="57"/>
      <c r="H3" s="57"/>
      <c r="I3" s="57"/>
      <c r="J3" s="57"/>
      <c r="K3" s="57"/>
      <c r="L3" s="57"/>
    </row>
    <row r="4" spans="1:12" ht="38.25" x14ac:dyDescent="0.25">
      <c r="B4" s="2"/>
      <c r="C4" s="3" t="s">
        <v>1</v>
      </c>
      <c r="D4" s="3" t="s">
        <v>2</v>
      </c>
      <c r="E4" s="3" t="s">
        <v>3</v>
      </c>
      <c r="F4" s="3" t="s">
        <v>4</v>
      </c>
      <c r="G4" s="3" t="s">
        <v>5</v>
      </c>
      <c r="H4" s="3" t="s">
        <v>6</v>
      </c>
      <c r="I4" s="3" t="s">
        <v>7</v>
      </c>
      <c r="J4" s="3" t="s">
        <v>8</v>
      </c>
      <c r="K4" s="4" t="s">
        <v>9</v>
      </c>
      <c r="L4" s="3" t="s">
        <v>10</v>
      </c>
    </row>
    <row r="5" spans="1:12" ht="20.25" x14ac:dyDescent="0.2">
      <c r="A5" s="5" t="s">
        <v>11</v>
      </c>
      <c r="B5" s="6" t="s">
        <v>12</v>
      </c>
      <c r="C5" s="38"/>
      <c r="D5" s="38"/>
      <c r="E5" s="38"/>
      <c r="F5" s="38"/>
      <c r="G5" s="38"/>
      <c r="H5" s="38"/>
      <c r="I5" s="38"/>
      <c r="J5" s="38"/>
      <c r="K5" s="38"/>
      <c r="L5" s="38"/>
    </row>
    <row r="6" spans="1:12" ht="15" x14ac:dyDescent="0.2">
      <c r="B6" s="6"/>
      <c r="C6" s="7"/>
      <c r="D6" s="7"/>
      <c r="E6" s="7"/>
      <c r="F6" s="7"/>
      <c r="G6" s="7"/>
      <c r="H6" s="8"/>
      <c r="I6" s="8"/>
      <c r="J6" s="7"/>
      <c r="K6" s="8"/>
      <c r="L6" s="8"/>
    </row>
    <row r="7" spans="1:12" ht="20.25" x14ac:dyDescent="0.2">
      <c r="B7" s="6" t="s">
        <v>13</v>
      </c>
      <c r="C7" s="38"/>
      <c r="D7" s="38"/>
      <c r="E7" s="38"/>
      <c r="F7" s="38"/>
      <c r="G7" s="38"/>
      <c r="H7" s="9"/>
      <c r="I7" s="9"/>
      <c r="J7" s="38"/>
      <c r="K7" s="9"/>
      <c r="L7" s="9"/>
    </row>
    <row r="8" spans="1:12" ht="20.25" x14ac:dyDescent="0.2">
      <c r="A8" s="5" t="s">
        <v>11</v>
      </c>
      <c r="B8" s="6" t="s">
        <v>14</v>
      </c>
      <c r="C8" s="38"/>
      <c r="D8" s="38"/>
      <c r="E8" s="38"/>
      <c r="F8" s="38"/>
      <c r="G8" s="38"/>
      <c r="H8" s="38"/>
      <c r="I8" s="38"/>
      <c r="J8" s="38"/>
      <c r="K8" s="38"/>
      <c r="L8" s="38"/>
    </row>
    <row r="9" spans="1:12" ht="15" x14ac:dyDescent="0.2">
      <c r="B9" s="6"/>
      <c r="C9" s="10"/>
      <c r="D9" s="10"/>
      <c r="E9" s="10"/>
      <c r="F9" s="10"/>
      <c r="G9" s="10"/>
      <c r="H9" s="9"/>
      <c r="I9" s="9"/>
      <c r="J9" s="10"/>
      <c r="K9" s="9"/>
      <c r="L9" s="9"/>
    </row>
    <row r="10" spans="1:12" ht="20.25" x14ac:dyDescent="0.2">
      <c r="B10" s="6" t="s">
        <v>15</v>
      </c>
      <c r="C10" s="38"/>
      <c r="D10" s="38"/>
      <c r="E10" s="38"/>
      <c r="F10" s="38"/>
      <c r="G10" s="38"/>
      <c r="H10" s="8"/>
      <c r="I10" s="8"/>
      <c r="J10" s="38"/>
      <c r="K10" s="8"/>
      <c r="L10" s="8"/>
    </row>
    <row r="11" spans="1:12" ht="25.5" x14ac:dyDescent="0.2">
      <c r="A11" s="5" t="s">
        <v>11</v>
      </c>
      <c r="B11" s="6" t="s">
        <v>16</v>
      </c>
      <c r="C11" s="38"/>
      <c r="D11" s="38"/>
      <c r="E11" s="38"/>
      <c r="F11" s="38"/>
      <c r="G11" s="38"/>
      <c r="H11" s="38"/>
      <c r="I11" s="38"/>
      <c r="J11" s="38"/>
      <c r="K11" s="38"/>
      <c r="L11" s="38"/>
    </row>
    <row r="12" spans="1:12" ht="15" x14ac:dyDescent="0.2">
      <c r="B12" s="6"/>
      <c r="C12" s="7"/>
      <c r="D12" s="7"/>
      <c r="E12" s="7"/>
      <c r="F12" s="7"/>
      <c r="G12" s="7"/>
      <c r="H12" s="8"/>
      <c r="I12" s="8"/>
      <c r="J12" s="7"/>
      <c r="K12" s="8"/>
      <c r="L12" s="8"/>
    </row>
    <row r="13" spans="1:12" ht="25.5" x14ac:dyDescent="0.2">
      <c r="B13" s="6" t="s">
        <v>17</v>
      </c>
      <c r="C13" s="38"/>
      <c r="D13" s="38"/>
      <c r="E13" s="38"/>
      <c r="F13" s="38"/>
      <c r="G13" s="38"/>
      <c r="H13" s="9"/>
      <c r="I13" s="9"/>
      <c r="J13" s="38"/>
      <c r="K13" s="9"/>
      <c r="L13" s="9"/>
    </row>
    <row r="14" spans="1:12" ht="20.25" x14ac:dyDescent="0.2">
      <c r="A14" s="5" t="s">
        <v>11</v>
      </c>
      <c r="B14" s="6" t="s">
        <v>18</v>
      </c>
      <c r="C14" s="38"/>
      <c r="D14" s="38"/>
      <c r="E14" s="38"/>
      <c r="F14" s="38"/>
      <c r="G14" s="38"/>
      <c r="H14" s="38"/>
      <c r="I14" s="38"/>
      <c r="J14" s="38"/>
      <c r="K14" s="38"/>
      <c r="L14" s="38"/>
    </row>
    <row r="15" spans="1:12" ht="15" x14ac:dyDescent="0.2">
      <c r="B15" s="6"/>
      <c r="C15" s="10"/>
      <c r="D15" s="10"/>
      <c r="E15" s="10"/>
      <c r="F15" s="10"/>
      <c r="G15" s="10"/>
      <c r="H15" s="9"/>
      <c r="I15" s="9"/>
      <c r="J15" s="10"/>
      <c r="K15" s="9"/>
      <c r="L15" s="9"/>
    </row>
    <row r="16" spans="1:12" ht="20.25" x14ac:dyDescent="0.2">
      <c r="B16" s="6" t="s">
        <v>19</v>
      </c>
      <c r="C16" s="38"/>
      <c r="D16" s="38"/>
      <c r="E16" s="38"/>
      <c r="F16" s="38"/>
      <c r="G16" s="38"/>
      <c r="H16" s="8"/>
      <c r="I16" s="8"/>
      <c r="J16" s="38"/>
      <c r="K16" s="8"/>
      <c r="L16" s="8"/>
    </row>
    <row r="17" spans="1:12" ht="20.25" x14ac:dyDescent="0.2">
      <c r="A17" s="5" t="s">
        <v>11</v>
      </c>
      <c r="B17" s="6" t="s">
        <v>20</v>
      </c>
      <c r="C17" s="38"/>
      <c r="D17" s="38"/>
      <c r="E17" s="38"/>
      <c r="F17" s="38"/>
      <c r="G17" s="38"/>
      <c r="H17" s="38"/>
      <c r="I17" s="38"/>
      <c r="J17" s="38"/>
      <c r="K17" s="38"/>
      <c r="L17" s="38"/>
    </row>
    <row r="18" spans="1:12" ht="15" x14ac:dyDescent="0.2">
      <c r="B18" s="6"/>
      <c r="C18" s="7"/>
      <c r="D18" s="7"/>
      <c r="E18" s="7"/>
      <c r="F18" s="7"/>
      <c r="G18" s="7"/>
      <c r="H18" s="8"/>
      <c r="I18" s="8"/>
      <c r="J18" s="7"/>
      <c r="K18" s="8"/>
      <c r="L18" s="8"/>
    </row>
    <row r="19" spans="1:12" ht="20.25" x14ac:dyDescent="0.2">
      <c r="B19" s="6" t="s">
        <v>21</v>
      </c>
      <c r="C19" s="38"/>
      <c r="D19" s="38"/>
      <c r="E19" s="38"/>
      <c r="F19" s="38"/>
      <c r="G19" s="38"/>
      <c r="H19" s="9"/>
      <c r="I19" s="9"/>
      <c r="J19" s="38"/>
      <c r="K19" s="9"/>
      <c r="L19" s="9"/>
    </row>
    <row r="20" spans="1:12" ht="20.25" x14ac:dyDescent="0.2">
      <c r="A20" s="5" t="s">
        <v>11</v>
      </c>
      <c r="B20" s="6" t="s">
        <v>22</v>
      </c>
      <c r="C20" s="38"/>
      <c r="D20" s="38"/>
      <c r="E20" s="38"/>
      <c r="F20" s="38"/>
      <c r="G20" s="38"/>
      <c r="H20" s="38"/>
      <c r="I20" s="38"/>
      <c r="J20" s="38"/>
      <c r="K20" s="38"/>
      <c r="L20" s="38"/>
    </row>
    <row r="21" spans="1:12" ht="15" x14ac:dyDescent="0.2">
      <c r="B21" s="6"/>
      <c r="C21" s="10"/>
      <c r="D21" s="10"/>
      <c r="E21" s="10"/>
      <c r="F21" s="10"/>
      <c r="G21" s="10"/>
      <c r="H21" s="9"/>
      <c r="I21" s="9"/>
      <c r="J21" s="10"/>
      <c r="K21" s="9"/>
      <c r="L21" s="9"/>
    </row>
    <row r="22" spans="1:12" ht="20.25" x14ac:dyDescent="0.2">
      <c r="B22" s="6" t="s">
        <v>23</v>
      </c>
      <c r="C22" s="38"/>
      <c r="D22" s="38"/>
      <c r="E22" s="38"/>
      <c r="F22" s="38"/>
      <c r="G22" s="38"/>
      <c r="H22" s="8"/>
      <c r="I22" s="8"/>
      <c r="J22" s="38"/>
      <c r="K22" s="8"/>
      <c r="L22" s="8"/>
    </row>
    <row r="23" spans="1:12" ht="20.25" x14ac:dyDescent="0.2">
      <c r="A23" s="5" t="s">
        <v>11</v>
      </c>
      <c r="B23" s="6" t="s">
        <v>24</v>
      </c>
      <c r="C23" s="38"/>
      <c r="D23" s="38"/>
      <c r="E23" s="38"/>
      <c r="F23" s="38"/>
      <c r="G23" s="38"/>
      <c r="H23" s="38"/>
      <c r="I23" s="38"/>
      <c r="J23" s="38"/>
      <c r="K23" s="38"/>
      <c r="L23" s="38"/>
    </row>
    <row r="24" spans="1:12" ht="15" x14ac:dyDescent="0.2">
      <c r="B24" s="6"/>
      <c r="C24" s="7"/>
      <c r="D24" s="7"/>
      <c r="E24" s="7"/>
      <c r="F24" s="7"/>
      <c r="G24" s="7"/>
      <c r="H24" s="8"/>
      <c r="I24" s="8"/>
      <c r="J24" s="7"/>
      <c r="K24" s="8"/>
      <c r="L24" s="8"/>
    </row>
    <row r="25" spans="1:12" ht="20.25" x14ac:dyDescent="0.2">
      <c r="B25" s="6" t="s">
        <v>25</v>
      </c>
      <c r="C25" s="38"/>
      <c r="D25" s="38"/>
      <c r="E25" s="38"/>
      <c r="F25" s="38"/>
      <c r="G25" s="38"/>
      <c r="H25" s="9"/>
      <c r="I25" s="9"/>
      <c r="J25" s="38"/>
      <c r="K25" s="9"/>
      <c r="L25" s="9"/>
    </row>
    <row r="26" spans="1:12" ht="20.25" x14ac:dyDescent="0.2">
      <c r="A26" s="5" t="s">
        <v>11</v>
      </c>
      <c r="B26" s="6" t="s">
        <v>26</v>
      </c>
      <c r="C26" s="38"/>
      <c r="D26" s="38"/>
      <c r="E26" s="38"/>
      <c r="F26" s="38"/>
      <c r="G26" s="38"/>
      <c r="H26" s="38"/>
      <c r="I26" s="38"/>
      <c r="J26" s="38"/>
      <c r="K26" s="38"/>
      <c r="L26" s="38"/>
    </row>
    <row r="27" spans="1:12" ht="15" x14ac:dyDescent="0.2">
      <c r="B27" s="6"/>
      <c r="C27" s="10"/>
      <c r="D27" s="10"/>
      <c r="E27" s="10"/>
      <c r="F27" s="10"/>
      <c r="G27" s="10"/>
      <c r="H27" s="9"/>
      <c r="I27" s="9"/>
      <c r="J27" s="10"/>
      <c r="K27" s="9"/>
      <c r="L27" s="9"/>
    </row>
    <row r="28" spans="1:12" ht="20.25" x14ac:dyDescent="0.2">
      <c r="B28" s="6" t="s">
        <v>27</v>
      </c>
      <c r="C28" s="38"/>
      <c r="D28" s="38"/>
      <c r="E28" s="38"/>
      <c r="F28" s="38"/>
      <c r="G28" s="38"/>
      <c r="H28" s="8"/>
      <c r="I28" s="8"/>
      <c r="J28" s="38"/>
      <c r="K28" s="8"/>
      <c r="L28" s="8"/>
    </row>
    <row r="29" spans="1:12" ht="25.5" x14ac:dyDescent="0.2">
      <c r="A29" s="5" t="s">
        <v>11</v>
      </c>
      <c r="B29" s="6" t="s">
        <v>28</v>
      </c>
      <c r="C29" s="38"/>
      <c r="D29" s="38"/>
      <c r="E29" s="38"/>
      <c r="F29" s="38"/>
      <c r="G29" s="38"/>
      <c r="H29" s="38"/>
      <c r="I29" s="38"/>
      <c r="J29" s="38"/>
      <c r="K29" s="38"/>
      <c r="L29" s="38"/>
    </row>
    <row r="30" spans="1:12" ht="15" x14ac:dyDescent="0.2">
      <c r="B30" s="6"/>
      <c r="C30" s="7"/>
      <c r="D30" s="7"/>
      <c r="E30" s="7"/>
      <c r="F30" s="7"/>
      <c r="G30" s="7"/>
      <c r="H30" s="8"/>
      <c r="I30" s="8"/>
      <c r="J30" s="7"/>
      <c r="K30" s="8"/>
      <c r="L30" s="8"/>
    </row>
    <row r="31" spans="1:12" ht="25.5" x14ac:dyDescent="0.2">
      <c r="B31" s="6" t="s">
        <v>29</v>
      </c>
      <c r="C31" s="38"/>
      <c r="D31" s="38"/>
      <c r="E31" s="38"/>
      <c r="F31" s="38"/>
      <c r="G31" s="38"/>
      <c r="H31" s="9"/>
      <c r="I31" s="9"/>
      <c r="J31" s="38"/>
      <c r="K31" s="9"/>
      <c r="L31" s="9"/>
    </row>
    <row r="32" spans="1:12" ht="20.25" x14ac:dyDescent="0.2">
      <c r="A32" s="5" t="s">
        <v>11</v>
      </c>
      <c r="B32" s="6" t="s">
        <v>30</v>
      </c>
      <c r="C32" s="38"/>
      <c r="D32" s="38"/>
      <c r="E32" s="38"/>
      <c r="F32" s="38"/>
      <c r="G32" s="38"/>
      <c r="H32" s="38"/>
      <c r="I32" s="38"/>
      <c r="J32" s="38"/>
      <c r="K32" s="38"/>
      <c r="L32" s="38"/>
    </row>
    <row r="33" spans="1:12" ht="15" x14ac:dyDescent="0.2">
      <c r="B33" s="6"/>
      <c r="C33" s="10"/>
      <c r="D33" s="10"/>
      <c r="E33" s="10"/>
      <c r="F33" s="10"/>
      <c r="G33" s="10"/>
      <c r="H33" s="9"/>
      <c r="I33" s="9"/>
      <c r="J33" s="10"/>
      <c r="K33" s="9"/>
      <c r="L33" s="9"/>
    </row>
    <row r="34" spans="1:12" ht="25.5" x14ac:dyDescent="0.2">
      <c r="B34" s="6" t="s">
        <v>31</v>
      </c>
      <c r="C34" s="38"/>
      <c r="D34" s="38"/>
      <c r="E34" s="38"/>
      <c r="F34" s="38"/>
      <c r="G34" s="38"/>
      <c r="H34" s="8"/>
      <c r="I34" s="8"/>
      <c r="J34" s="38"/>
      <c r="K34" s="8"/>
      <c r="L34" s="8"/>
    </row>
    <row r="35" spans="1:12" ht="20.25" x14ac:dyDescent="0.2">
      <c r="A35" s="5" t="s">
        <v>11</v>
      </c>
      <c r="B35" s="6" t="s">
        <v>32</v>
      </c>
      <c r="C35" s="38"/>
      <c r="D35" s="38"/>
      <c r="E35" s="38"/>
      <c r="F35" s="38"/>
      <c r="G35" s="38"/>
      <c r="H35" s="38"/>
      <c r="I35" s="38"/>
      <c r="J35" s="38"/>
      <c r="K35" s="38"/>
      <c r="L35" s="38"/>
    </row>
    <row r="36" spans="1:12" ht="15" x14ac:dyDescent="0.2">
      <c r="B36" s="6"/>
      <c r="C36" s="7"/>
      <c r="D36" s="7"/>
      <c r="E36" s="7"/>
      <c r="F36" s="7"/>
      <c r="G36" s="7"/>
      <c r="H36" s="8"/>
      <c r="I36" s="8"/>
      <c r="J36" s="7"/>
      <c r="K36" s="8"/>
      <c r="L36" s="8"/>
    </row>
    <row r="37" spans="1:12" ht="20.25" x14ac:dyDescent="0.2">
      <c r="B37" s="6" t="s">
        <v>33</v>
      </c>
      <c r="C37" s="38"/>
      <c r="D37" s="38"/>
      <c r="E37" s="38"/>
      <c r="F37" s="38"/>
      <c r="G37" s="38"/>
      <c r="H37" s="9"/>
      <c r="I37" s="9"/>
      <c r="J37" s="38"/>
      <c r="K37" s="9"/>
      <c r="L37" s="9"/>
    </row>
    <row r="38" spans="1:12" ht="20.25" x14ac:dyDescent="0.2">
      <c r="A38" s="5" t="s">
        <v>11</v>
      </c>
      <c r="B38" s="6" t="s">
        <v>34</v>
      </c>
      <c r="C38" s="38"/>
      <c r="D38" s="38"/>
      <c r="E38" s="38"/>
      <c r="F38" s="38"/>
      <c r="G38" s="38"/>
      <c r="H38" s="38"/>
      <c r="I38" s="38"/>
      <c r="J38" s="38"/>
      <c r="K38" s="38"/>
      <c r="L38" s="38"/>
    </row>
    <row r="39" spans="1:12" ht="15" x14ac:dyDescent="0.2">
      <c r="B39" s="6"/>
      <c r="C39" s="10"/>
      <c r="D39" s="10"/>
      <c r="E39" s="10"/>
      <c r="F39" s="10"/>
      <c r="G39" s="10"/>
      <c r="H39" s="9"/>
      <c r="I39" s="9"/>
      <c r="J39" s="10"/>
      <c r="K39" s="9"/>
      <c r="L39" s="9"/>
    </row>
    <row r="40" spans="1:12" ht="20.25" x14ac:dyDescent="0.2">
      <c r="B40" s="6" t="s">
        <v>35</v>
      </c>
      <c r="C40" s="38"/>
      <c r="D40" s="38"/>
      <c r="E40" s="38"/>
      <c r="F40" s="38"/>
      <c r="G40" s="38"/>
      <c r="H40" s="8"/>
      <c r="I40" s="8"/>
      <c r="J40" s="38"/>
      <c r="K40" s="8"/>
      <c r="L40" s="8"/>
    </row>
    <row r="41" spans="1:12" ht="25.5" x14ac:dyDescent="0.2">
      <c r="A41" s="5" t="s">
        <v>11</v>
      </c>
      <c r="B41" s="6" t="s">
        <v>36</v>
      </c>
      <c r="C41" s="38"/>
      <c r="D41" s="38"/>
      <c r="E41" s="38"/>
      <c r="F41" s="38"/>
      <c r="G41" s="38"/>
      <c r="H41" s="38"/>
      <c r="I41" s="38"/>
      <c r="J41" s="38"/>
      <c r="K41" s="38"/>
      <c r="L41" s="38"/>
    </row>
    <row r="42" spans="1:12" ht="15" x14ac:dyDescent="0.2">
      <c r="B42" s="6"/>
      <c r="C42" s="7"/>
      <c r="D42" s="7"/>
      <c r="E42" s="7"/>
      <c r="F42" s="7"/>
      <c r="G42" s="7"/>
      <c r="H42" s="8"/>
      <c r="I42" s="8"/>
      <c r="J42" s="7"/>
      <c r="K42" s="8"/>
      <c r="L42" s="8"/>
    </row>
    <row r="43" spans="1:12" ht="25.5" x14ac:dyDescent="0.2">
      <c r="B43" s="6" t="s">
        <v>37</v>
      </c>
      <c r="C43" s="38"/>
      <c r="D43" s="38"/>
      <c r="E43" s="38"/>
      <c r="F43" s="38"/>
      <c r="G43" s="38"/>
      <c r="H43" s="9"/>
      <c r="I43" s="9"/>
      <c r="J43" s="38"/>
      <c r="K43" s="9"/>
      <c r="L43" s="9"/>
    </row>
    <row r="44" spans="1:12" ht="20.25" x14ac:dyDescent="0.2">
      <c r="A44" s="5" t="s">
        <v>11</v>
      </c>
      <c r="B44" s="6" t="s">
        <v>38</v>
      </c>
      <c r="C44" s="38"/>
      <c r="D44" s="38"/>
      <c r="E44" s="38"/>
      <c r="F44" s="38"/>
      <c r="G44" s="38"/>
      <c r="H44" s="38"/>
      <c r="I44" s="38"/>
      <c r="J44" s="38"/>
      <c r="K44" s="38"/>
      <c r="L44" s="38"/>
    </row>
    <row r="45" spans="1:12" ht="15" x14ac:dyDescent="0.2">
      <c r="B45" s="6"/>
      <c r="C45" s="10"/>
      <c r="D45" s="10"/>
      <c r="E45" s="10"/>
      <c r="F45" s="10"/>
      <c r="G45" s="10"/>
      <c r="H45" s="9"/>
      <c r="I45" s="9"/>
      <c r="J45" s="10"/>
      <c r="K45" s="9"/>
      <c r="L45" s="9"/>
    </row>
    <row r="46" spans="1:12" ht="20.25" x14ac:dyDescent="0.2">
      <c r="B46" s="6" t="s">
        <v>39</v>
      </c>
      <c r="C46" s="38"/>
      <c r="D46" s="38"/>
      <c r="E46" s="38"/>
      <c r="F46" s="38"/>
      <c r="G46" s="38"/>
      <c r="H46" s="8"/>
      <c r="I46" s="8"/>
      <c r="J46" s="38"/>
      <c r="K46" s="8"/>
      <c r="L46" s="8"/>
    </row>
    <row r="47" spans="1:12" ht="20.25" x14ac:dyDescent="0.2">
      <c r="A47" s="5" t="s">
        <v>11</v>
      </c>
      <c r="B47" s="6" t="s">
        <v>40</v>
      </c>
      <c r="C47" s="38"/>
      <c r="D47" s="38"/>
      <c r="E47" s="38"/>
      <c r="F47" s="38"/>
      <c r="G47" s="38"/>
      <c r="H47" s="38"/>
      <c r="I47" s="38"/>
      <c r="J47" s="38"/>
      <c r="K47" s="38"/>
      <c r="L47" s="38"/>
    </row>
    <row r="48" spans="1:12" ht="15" x14ac:dyDescent="0.2">
      <c r="B48" s="6"/>
      <c r="C48" s="7"/>
      <c r="D48" s="7"/>
      <c r="E48" s="7"/>
      <c r="F48" s="7"/>
      <c r="G48" s="7"/>
      <c r="H48" s="8"/>
      <c r="I48" s="8"/>
      <c r="J48" s="7"/>
      <c r="K48" s="8"/>
      <c r="L48" s="8"/>
    </row>
    <row r="49" spans="2:12" ht="20.25" x14ac:dyDescent="0.2">
      <c r="B49" s="6" t="s">
        <v>41</v>
      </c>
      <c r="C49" s="38"/>
      <c r="D49" s="38"/>
      <c r="E49" s="38"/>
      <c r="F49" s="38"/>
      <c r="G49" s="38"/>
      <c r="H49" s="9"/>
      <c r="I49" s="9"/>
      <c r="J49" s="38"/>
      <c r="K49" s="9"/>
      <c r="L49" s="9"/>
    </row>
    <row r="50" spans="2:12" ht="20.25" x14ac:dyDescent="0.2">
      <c r="B50" s="6" t="s">
        <v>42</v>
      </c>
      <c r="C50" s="38"/>
      <c r="D50" s="38"/>
      <c r="E50" s="38"/>
      <c r="F50" s="38"/>
      <c r="G50" s="38"/>
      <c r="H50" s="11"/>
      <c r="I50" s="11"/>
      <c r="J50" s="38"/>
      <c r="K50" s="11"/>
      <c r="L50" s="11"/>
    </row>
    <row r="54" spans="2:12" x14ac:dyDescent="0.2">
      <c r="B54" s="1" t="s">
        <v>138</v>
      </c>
    </row>
    <row r="60" spans="2:12" x14ac:dyDescent="0.2">
      <c r="C60" s="1" t="s">
        <v>139</v>
      </c>
      <c r="D60" s="1" t="s">
        <v>140</v>
      </c>
      <c r="E60" s="1" t="s">
        <v>143</v>
      </c>
    </row>
    <row r="61" spans="2:12" x14ac:dyDescent="0.2">
      <c r="C61" s="1" t="s">
        <v>141</v>
      </c>
      <c r="D61" s="1" t="s">
        <v>141</v>
      </c>
      <c r="E61" s="1" t="s">
        <v>141</v>
      </c>
    </row>
    <row r="62" spans="2:12" x14ac:dyDescent="0.2">
      <c r="D62" s="1" t="s">
        <v>142</v>
      </c>
      <c r="E62" s="1" t="s">
        <v>142</v>
      </c>
    </row>
  </sheetData>
  <mergeCells count="2">
    <mergeCell ref="C2:L2"/>
    <mergeCell ref="C3:L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28"/>
  <sheetViews>
    <sheetView workbookViewId="0">
      <selection activeCell="B5" sqref="B5:B6"/>
    </sheetView>
  </sheetViews>
  <sheetFormatPr baseColWidth="10" defaultRowHeight="12.75" x14ac:dyDescent="0.2"/>
  <cols>
    <col min="1" max="1" width="14.42578125" style="1" customWidth="1"/>
    <col min="2" max="2" width="60.42578125" style="1" customWidth="1"/>
    <col min="3" max="3" width="11.42578125" style="1"/>
    <col min="4" max="4" width="28.42578125" style="1" bestFit="1" customWidth="1"/>
    <col min="5" max="5" width="29" style="1" customWidth="1"/>
    <col min="6" max="6" width="35" style="1" customWidth="1"/>
    <col min="7" max="7" width="11.42578125" style="1"/>
    <col min="8" max="8" width="18.42578125" style="1" customWidth="1"/>
    <col min="9" max="9" width="18.28515625" style="1" customWidth="1"/>
    <col min="10" max="10" width="11.42578125" style="1"/>
    <col min="11" max="13" width="15.7109375" style="1" customWidth="1"/>
    <col min="14" max="256" width="11.42578125" style="1"/>
    <col min="257" max="257" width="14.42578125" style="1" customWidth="1"/>
    <col min="258" max="258" width="60.42578125" style="1" customWidth="1"/>
    <col min="259" max="260" width="11.42578125" style="1"/>
    <col min="261" max="261" width="12.42578125" style="1" customWidth="1"/>
    <col min="262" max="263" width="11.42578125" style="1"/>
    <col min="264" max="264" width="18.42578125" style="1" customWidth="1"/>
    <col min="265" max="265" width="18.28515625" style="1" customWidth="1"/>
    <col min="266" max="266" width="11.42578125" style="1"/>
    <col min="267" max="269" width="15.7109375" style="1" customWidth="1"/>
    <col min="270" max="512" width="11.42578125" style="1"/>
    <col min="513" max="513" width="14.42578125" style="1" customWidth="1"/>
    <col min="514" max="514" width="60.42578125" style="1" customWidth="1"/>
    <col min="515" max="516" width="11.42578125" style="1"/>
    <col min="517" max="517" width="12.42578125" style="1" customWidth="1"/>
    <col min="518" max="519" width="11.42578125" style="1"/>
    <col min="520" max="520" width="18.42578125" style="1" customWidth="1"/>
    <col min="521" max="521" width="18.28515625" style="1" customWidth="1"/>
    <col min="522" max="522" width="11.42578125" style="1"/>
    <col min="523" max="525" width="15.7109375" style="1" customWidth="1"/>
    <col min="526" max="768" width="11.42578125" style="1"/>
    <col min="769" max="769" width="14.42578125" style="1" customWidth="1"/>
    <col min="770" max="770" width="60.42578125" style="1" customWidth="1"/>
    <col min="771" max="772" width="11.42578125" style="1"/>
    <col min="773" max="773" width="12.42578125" style="1" customWidth="1"/>
    <col min="774" max="775" width="11.42578125" style="1"/>
    <col min="776" max="776" width="18.42578125" style="1" customWidth="1"/>
    <col min="777" max="777" width="18.28515625" style="1" customWidth="1"/>
    <col min="778" max="778" width="11.42578125" style="1"/>
    <col min="779" max="781" width="15.7109375" style="1" customWidth="1"/>
    <col min="782" max="1024" width="11.42578125" style="1"/>
    <col min="1025" max="1025" width="14.42578125" style="1" customWidth="1"/>
    <col min="1026" max="1026" width="60.42578125" style="1" customWidth="1"/>
    <col min="1027" max="1028" width="11.42578125" style="1"/>
    <col min="1029" max="1029" width="12.42578125" style="1" customWidth="1"/>
    <col min="1030" max="1031" width="11.42578125" style="1"/>
    <col min="1032" max="1032" width="18.42578125" style="1" customWidth="1"/>
    <col min="1033" max="1033" width="18.28515625" style="1" customWidth="1"/>
    <col min="1034" max="1034" width="11.42578125" style="1"/>
    <col min="1035" max="1037" width="15.7109375" style="1" customWidth="1"/>
    <col min="1038" max="1280" width="11.42578125" style="1"/>
    <col min="1281" max="1281" width="14.42578125" style="1" customWidth="1"/>
    <col min="1282" max="1282" width="60.42578125" style="1" customWidth="1"/>
    <col min="1283" max="1284" width="11.42578125" style="1"/>
    <col min="1285" max="1285" width="12.42578125" style="1" customWidth="1"/>
    <col min="1286" max="1287" width="11.42578125" style="1"/>
    <col min="1288" max="1288" width="18.42578125" style="1" customWidth="1"/>
    <col min="1289" max="1289" width="18.28515625" style="1" customWidth="1"/>
    <col min="1290" max="1290" width="11.42578125" style="1"/>
    <col min="1291" max="1293" width="15.7109375" style="1" customWidth="1"/>
    <col min="1294" max="1536" width="11.42578125" style="1"/>
    <col min="1537" max="1537" width="14.42578125" style="1" customWidth="1"/>
    <col min="1538" max="1538" width="60.42578125" style="1" customWidth="1"/>
    <col min="1539" max="1540" width="11.42578125" style="1"/>
    <col min="1541" max="1541" width="12.42578125" style="1" customWidth="1"/>
    <col min="1542" max="1543" width="11.42578125" style="1"/>
    <col min="1544" max="1544" width="18.42578125" style="1" customWidth="1"/>
    <col min="1545" max="1545" width="18.28515625" style="1" customWidth="1"/>
    <col min="1546" max="1546" width="11.42578125" style="1"/>
    <col min="1547" max="1549" width="15.7109375" style="1" customWidth="1"/>
    <col min="1550" max="1792" width="11.42578125" style="1"/>
    <col min="1793" max="1793" width="14.42578125" style="1" customWidth="1"/>
    <col min="1794" max="1794" width="60.42578125" style="1" customWidth="1"/>
    <col min="1795" max="1796" width="11.42578125" style="1"/>
    <col min="1797" max="1797" width="12.42578125" style="1" customWidth="1"/>
    <col min="1798" max="1799" width="11.42578125" style="1"/>
    <col min="1800" max="1800" width="18.42578125" style="1" customWidth="1"/>
    <col min="1801" max="1801" width="18.28515625" style="1" customWidth="1"/>
    <col min="1802" max="1802" width="11.42578125" style="1"/>
    <col min="1803" max="1805" width="15.7109375" style="1" customWidth="1"/>
    <col min="1806" max="2048" width="11.42578125" style="1"/>
    <col min="2049" max="2049" width="14.42578125" style="1" customWidth="1"/>
    <col min="2050" max="2050" width="60.42578125" style="1" customWidth="1"/>
    <col min="2051" max="2052" width="11.42578125" style="1"/>
    <col min="2053" max="2053" width="12.42578125" style="1" customWidth="1"/>
    <col min="2054" max="2055" width="11.42578125" style="1"/>
    <col min="2056" max="2056" width="18.42578125" style="1" customWidth="1"/>
    <col min="2057" max="2057" width="18.28515625" style="1" customWidth="1"/>
    <col min="2058" max="2058" width="11.42578125" style="1"/>
    <col min="2059" max="2061" width="15.7109375" style="1" customWidth="1"/>
    <col min="2062" max="2304" width="11.42578125" style="1"/>
    <col min="2305" max="2305" width="14.42578125" style="1" customWidth="1"/>
    <col min="2306" max="2306" width="60.42578125" style="1" customWidth="1"/>
    <col min="2307" max="2308" width="11.42578125" style="1"/>
    <col min="2309" max="2309" width="12.42578125" style="1" customWidth="1"/>
    <col min="2310" max="2311" width="11.42578125" style="1"/>
    <col min="2312" max="2312" width="18.42578125" style="1" customWidth="1"/>
    <col min="2313" max="2313" width="18.28515625" style="1" customWidth="1"/>
    <col min="2314" max="2314" width="11.42578125" style="1"/>
    <col min="2315" max="2317" width="15.7109375" style="1" customWidth="1"/>
    <col min="2318" max="2560" width="11.42578125" style="1"/>
    <col min="2561" max="2561" width="14.42578125" style="1" customWidth="1"/>
    <col min="2562" max="2562" width="60.42578125" style="1" customWidth="1"/>
    <col min="2563" max="2564" width="11.42578125" style="1"/>
    <col min="2565" max="2565" width="12.42578125" style="1" customWidth="1"/>
    <col min="2566" max="2567" width="11.42578125" style="1"/>
    <col min="2568" max="2568" width="18.42578125" style="1" customWidth="1"/>
    <col min="2569" max="2569" width="18.28515625" style="1" customWidth="1"/>
    <col min="2570" max="2570" width="11.42578125" style="1"/>
    <col min="2571" max="2573" width="15.7109375" style="1" customWidth="1"/>
    <col min="2574" max="2816" width="11.42578125" style="1"/>
    <col min="2817" max="2817" width="14.42578125" style="1" customWidth="1"/>
    <col min="2818" max="2818" width="60.42578125" style="1" customWidth="1"/>
    <col min="2819" max="2820" width="11.42578125" style="1"/>
    <col min="2821" max="2821" width="12.42578125" style="1" customWidth="1"/>
    <col min="2822" max="2823" width="11.42578125" style="1"/>
    <col min="2824" max="2824" width="18.42578125" style="1" customWidth="1"/>
    <col min="2825" max="2825" width="18.28515625" style="1" customWidth="1"/>
    <col min="2826" max="2826" width="11.42578125" style="1"/>
    <col min="2827" max="2829" width="15.7109375" style="1" customWidth="1"/>
    <col min="2830" max="3072" width="11.42578125" style="1"/>
    <col min="3073" max="3073" width="14.42578125" style="1" customWidth="1"/>
    <col min="3074" max="3074" width="60.42578125" style="1" customWidth="1"/>
    <col min="3075" max="3076" width="11.42578125" style="1"/>
    <col min="3077" max="3077" width="12.42578125" style="1" customWidth="1"/>
    <col min="3078" max="3079" width="11.42578125" style="1"/>
    <col min="3080" max="3080" width="18.42578125" style="1" customWidth="1"/>
    <col min="3081" max="3081" width="18.28515625" style="1" customWidth="1"/>
    <col min="3082" max="3082" width="11.42578125" style="1"/>
    <col min="3083" max="3085" width="15.7109375" style="1" customWidth="1"/>
    <col min="3086" max="3328" width="11.42578125" style="1"/>
    <col min="3329" max="3329" width="14.42578125" style="1" customWidth="1"/>
    <col min="3330" max="3330" width="60.42578125" style="1" customWidth="1"/>
    <col min="3331" max="3332" width="11.42578125" style="1"/>
    <col min="3333" max="3333" width="12.42578125" style="1" customWidth="1"/>
    <col min="3334" max="3335" width="11.42578125" style="1"/>
    <col min="3336" max="3336" width="18.42578125" style="1" customWidth="1"/>
    <col min="3337" max="3337" width="18.28515625" style="1" customWidth="1"/>
    <col min="3338" max="3338" width="11.42578125" style="1"/>
    <col min="3339" max="3341" width="15.7109375" style="1" customWidth="1"/>
    <col min="3342" max="3584" width="11.42578125" style="1"/>
    <col min="3585" max="3585" width="14.42578125" style="1" customWidth="1"/>
    <col min="3586" max="3586" width="60.42578125" style="1" customWidth="1"/>
    <col min="3587" max="3588" width="11.42578125" style="1"/>
    <col min="3589" max="3589" width="12.42578125" style="1" customWidth="1"/>
    <col min="3590" max="3591" width="11.42578125" style="1"/>
    <col min="3592" max="3592" width="18.42578125" style="1" customWidth="1"/>
    <col min="3593" max="3593" width="18.28515625" style="1" customWidth="1"/>
    <col min="3594" max="3594" width="11.42578125" style="1"/>
    <col min="3595" max="3597" width="15.7109375" style="1" customWidth="1"/>
    <col min="3598" max="3840" width="11.42578125" style="1"/>
    <col min="3841" max="3841" width="14.42578125" style="1" customWidth="1"/>
    <col min="3842" max="3842" width="60.42578125" style="1" customWidth="1"/>
    <col min="3843" max="3844" width="11.42578125" style="1"/>
    <col min="3845" max="3845" width="12.42578125" style="1" customWidth="1"/>
    <col min="3846" max="3847" width="11.42578125" style="1"/>
    <col min="3848" max="3848" width="18.42578125" style="1" customWidth="1"/>
    <col min="3849" max="3849" width="18.28515625" style="1" customWidth="1"/>
    <col min="3850" max="3850" width="11.42578125" style="1"/>
    <col min="3851" max="3853" width="15.7109375" style="1" customWidth="1"/>
    <col min="3854" max="4096" width="11.42578125" style="1"/>
    <col min="4097" max="4097" width="14.42578125" style="1" customWidth="1"/>
    <col min="4098" max="4098" width="60.42578125" style="1" customWidth="1"/>
    <col min="4099" max="4100" width="11.42578125" style="1"/>
    <col min="4101" max="4101" width="12.42578125" style="1" customWidth="1"/>
    <col min="4102" max="4103" width="11.42578125" style="1"/>
    <col min="4104" max="4104" width="18.42578125" style="1" customWidth="1"/>
    <col min="4105" max="4105" width="18.28515625" style="1" customWidth="1"/>
    <col min="4106" max="4106" width="11.42578125" style="1"/>
    <col min="4107" max="4109" width="15.7109375" style="1" customWidth="1"/>
    <col min="4110" max="4352" width="11.42578125" style="1"/>
    <col min="4353" max="4353" width="14.42578125" style="1" customWidth="1"/>
    <col min="4354" max="4354" width="60.42578125" style="1" customWidth="1"/>
    <col min="4355" max="4356" width="11.42578125" style="1"/>
    <col min="4357" max="4357" width="12.42578125" style="1" customWidth="1"/>
    <col min="4358" max="4359" width="11.42578125" style="1"/>
    <col min="4360" max="4360" width="18.42578125" style="1" customWidth="1"/>
    <col min="4361" max="4361" width="18.28515625" style="1" customWidth="1"/>
    <col min="4362" max="4362" width="11.42578125" style="1"/>
    <col min="4363" max="4365" width="15.7109375" style="1" customWidth="1"/>
    <col min="4366" max="4608" width="11.42578125" style="1"/>
    <col min="4609" max="4609" width="14.42578125" style="1" customWidth="1"/>
    <col min="4610" max="4610" width="60.42578125" style="1" customWidth="1"/>
    <col min="4611" max="4612" width="11.42578125" style="1"/>
    <col min="4613" max="4613" width="12.42578125" style="1" customWidth="1"/>
    <col min="4614" max="4615" width="11.42578125" style="1"/>
    <col min="4616" max="4616" width="18.42578125" style="1" customWidth="1"/>
    <col min="4617" max="4617" width="18.28515625" style="1" customWidth="1"/>
    <col min="4618" max="4618" width="11.42578125" style="1"/>
    <col min="4619" max="4621" width="15.7109375" style="1" customWidth="1"/>
    <col min="4622" max="4864" width="11.42578125" style="1"/>
    <col min="4865" max="4865" width="14.42578125" style="1" customWidth="1"/>
    <col min="4866" max="4866" width="60.42578125" style="1" customWidth="1"/>
    <col min="4867" max="4868" width="11.42578125" style="1"/>
    <col min="4869" max="4869" width="12.42578125" style="1" customWidth="1"/>
    <col min="4870" max="4871" width="11.42578125" style="1"/>
    <col min="4872" max="4872" width="18.42578125" style="1" customWidth="1"/>
    <col min="4873" max="4873" width="18.28515625" style="1" customWidth="1"/>
    <col min="4874" max="4874" width="11.42578125" style="1"/>
    <col min="4875" max="4877" width="15.7109375" style="1" customWidth="1"/>
    <col min="4878" max="5120" width="11.42578125" style="1"/>
    <col min="5121" max="5121" width="14.42578125" style="1" customWidth="1"/>
    <col min="5122" max="5122" width="60.42578125" style="1" customWidth="1"/>
    <col min="5123" max="5124" width="11.42578125" style="1"/>
    <col min="5125" max="5125" width="12.42578125" style="1" customWidth="1"/>
    <col min="5126" max="5127" width="11.42578125" style="1"/>
    <col min="5128" max="5128" width="18.42578125" style="1" customWidth="1"/>
    <col min="5129" max="5129" width="18.28515625" style="1" customWidth="1"/>
    <col min="5130" max="5130" width="11.42578125" style="1"/>
    <col min="5131" max="5133" width="15.7109375" style="1" customWidth="1"/>
    <col min="5134" max="5376" width="11.42578125" style="1"/>
    <col min="5377" max="5377" width="14.42578125" style="1" customWidth="1"/>
    <col min="5378" max="5378" width="60.42578125" style="1" customWidth="1"/>
    <col min="5379" max="5380" width="11.42578125" style="1"/>
    <col min="5381" max="5381" width="12.42578125" style="1" customWidth="1"/>
    <col min="5382" max="5383" width="11.42578125" style="1"/>
    <col min="5384" max="5384" width="18.42578125" style="1" customWidth="1"/>
    <col min="5385" max="5385" width="18.28515625" style="1" customWidth="1"/>
    <col min="5386" max="5386" width="11.42578125" style="1"/>
    <col min="5387" max="5389" width="15.7109375" style="1" customWidth="1"/>
    <col min="5390" max="5632" width="11.42578125" style="1"/>
    <col min="5633" max="5633" width="14.42578125" style="1" customWidth="1"/>
    <col min="5634" max="5634" width="60.42578125" style="1" customWidth="1"/>
    <col min="5635" max="5636" width="11.42578125" style="1"/>
    <col min="5637" max="5637" width="12.42578125" style="1" customWidth="1"/>
    <col min="5638" max="5639" width="11.42578125" style="1"/>
    <col min="5640" max="5640" width="18.42578125" style="1" customWidth="1"/>
    <col min="5641" max="5641" width="18.28515625" style="1" customWidth="1"/>
    <col min="5642" max="5642" width="11.42578125" style="1"/>
    <col min="5643" max="5645" width="15.7109375" style="1" customWidth="1"/>
    <col min="5646" max="5888" width="11.42578125" style="1"/>
    <col min="5889" max="5889" width="14.42578125" style="1" customWidth="1"/>
    <col min="5890" max="5890" width="60.42578125" style="1" customWidth="1"/>
    <col min="5891" max="5892" width="11.42578125" style="1"/>
    <col min="5893" max="5893" width="12.42578125" style="1" customWidth="1"/>
    <col min="5894" max="5895" width="11.42578125" style="1"/>
    <col min="5896" max="5896" width="18.42578125" style="1" customWidth="1"/>
    <col min="5897" max="5897" width="18.28515625" style="1" customWidth="1"/>
    <col min="5898" max="5898" width="11.42578125" style="1"/>
    <col min="5899" max="5901" width="15.7109375" style="1" customWidth="1"/>
    <col min="5902" max="6144" width="11.42578125" style="1"/>
    <col min="6145" max="6145" width="14.42578125" style="1" customWidth="1"/>
    <col min="6146" max="6146" width="60.42578125" style="1" customWidth="1"/>
    <col min="6147" max="6148" width="11.42578125" style="1"/>
    <col min="6149" max="6149" width="12.42578125" style="1" customWidth="1"/>
    <col min="6150" max="6151" width="11.42578125" style="1"/>
    <col min="6152" max="6152" width="18.42578125" style="1" customWidth="1"/>
    <col min="6153" max="6153" width="18.28515625" style="1" customWidth="1"/>
    <col min="6154" max="6154" width="11.42578125" style="1"/>
    <col min="6155" max="6157" width="15.7109375" style="1" customWidth="1"/>
    <col min="6158" max="6400" width="11.42578125" style="1"/>
    <col min="6401" max="6401" width="14.42578125" style="1" customWidth="1"/>
    <col min="6402" max="6402" width="60.42578125" style="1" customWidth="1"/>
    <col min="6403" max="6404" width="11.42578125" style="1"/>
    <col min="6405" max="6405" width="12.42578125" style="1" customWidth="1"/>
    <col min="6406" max="6407" width="11.42578125" style="1"/>
    <col min="6408" max="6408" width="18.42578125" style="1" customWidth="1"/>
    <col min="6409" max="6409" width="18.28515625" style="1" customWidth="1"/>
    <col min="6410" max="6410" width="11.42578125" style="1"/>
    <col min="6411" max="6413" width="15.7109375" style="1" customWidth="1"/>
    <col min="6414" max="6656" width="11.42578125" style="1"/>
    <col min="6657" max="6657" width="14.42578125" style="1" customWidth="1"/>
    <col min="6658" max="6658" width="60.42578125" style="1" customWidth="1"/>
    <col min="6659" max="6660" width="11.42578125" style="1"/>
    <col min="6661" max="6661" width="12.42578125" style="1" customWidth="1"/>
    <col min="6662" max="6663" width="11.42578125" style="1"/>
    <col min="6664" max="6664" width="18.42578125" style="1" customWidth="1"/>
    <col min="6665" max="6665" width="18.28515625" style="1" customWidth="1"/>
    <col min="6666" max="6666" width="11.42578125" style="1"/>
    <col min="6667" max="6669" width="15.7109375" style="1" customWidth="1"/>
    <col min="6670" max="6912" width="11.42578125" style="1"/>
    <col min="6913" max="6913" width="14.42578125" style="1" customWidth="1"/>
    <col min="6914" max="6914" width="60.42578125" style="1" customWidth="1"/>
    <col min="6915" max="6916" width="11.42578125" style="1"/>
    <col min="6917" max="6917" width="12.42578125" style="1" customWidth="1"/>
    <col min="6918" max="6919" width="11.42578125" style="1"/>
    <col min="6920" max="6920" width="18.42578125" style="1" customWidth="1"/>
    <col min="6921" max="6921" width="18.28515625" style="1" customWidth="1"/>
    <col min="6922" max="6922" width="11.42578125" style="1"/>
    <col min="6923" max="6925" width="15.7109375" style="1" customWidth="1"/>
    <col min="6926" max="7168" width="11.42578125" style="1"/>
    <col min="7169" max="7169" width="14.42578125" style="1" customWidth="1"/>
    <col min="7170" max="7170" width="60.42578125" style="1" customWidth="1"/>
    <col min="7171" max="7172" width="11.42578125" style="1"/>
    <col min="7173" max="7173" width="12.42578125" style="1" customWidth="1"/>
    <col min="7174" max="7175" width="11.42578125" style="1"/>
    <col min="7176" max="7176" width="18.42578125" style="1" customWidth="1"/>
    <col min="7177" max="7177" width="18.28515625" style="1" customWidth="1"/>
    <col min="7178" max="7178" width="11.42578125" style="1"/>
    <col min="7179" max="7181" width="15.7109375" style="1" customWidth="1"/>
    <col min="7182" max="7424" width="11.42578125" style="1"/>
    <col min="7425" max="7425" width="14.42578125" style="1" customWidth="1"/>
    <col min="7426" max="7426" width="60.42578125" style="1" customWidth="1"/>
    <col min="7427" max="7428" width="11.42578125" style="1"/>
    <col min="7429" max="7429" width="12.42578125" style="1" customWidth="1"/>
    <col min="7430" max="7431" width="11.42578125" style="1"/>
    <col min="7432" max="7432" width="18.42578125" style="1" customWidth="1"/>
    <col min="7433" max="7433" width="18.28515625" style="1" customWidth="1"/>
    <col min="7434" max="7434" width="11.42578125" style="1"/>
    <col min="7435" max="7437" width="15.7109375" style="1" customWidth="1"/>
    <col min="7438" max="7680" width="11.42578125" style="1"/>
    <col min="7681" max="7681" width="14.42578125" style="1" customWidth="1"/>
    <col min="7682" max="7682" width="60.42578125" style="1" customWidth="1"/>
    <col min="7683" max="7684" width="11.42578125" style="1"/>
    <col min="7685" max="7685" width="12.42578125" style="1" customWidth="1"/>
    <col min="7686" max="7687" width="11.42578125" style="1"/>
    <col min="7688" max="7688" width="18.42578125" style="1" customWidth="1"/>
    <col min="7689" max="7689" width="18.28515625" style="1" customWidth="1"/>
    <col min="7690" max="7690" width="11.42578125" style="1"/>
    <col min="7691" max="7693" width="15.7109375" style="1" customWidth="1"/>
    <col min="7694" max="7936" width="11.42578125" style="1"/>
    <col min="7937" max="7937" width="14.42578125" style="1" customWidth="1"/>
    <col min="7938" max="7938" width="60.42578125" style="1" customWidth="1"/>
    <col min="7939" max="7940" width="11.42578125" style="1"/>
    <col min="7941" max="7941" width="12.42578125" style="1" customWidth="1"/>
    <col min="7942" max="7943" width="11.42578125" style="1"/>
    <col min="7944" max="7944" width="18.42578125" style="1" customWidth="1"/>
    <col min="7945" max="7945" width="18.28515625" style="1" customWidth="1"/>
    <col min="7946" max="7946" width="11.42578125" style="1"/>
    <col min="7947" max="7949" width="15.7109375" style="1" customWidth="1"/>
    <col min="7950" max="8192" width="11.42578125" style="1"/>
    <col min="8193" max="8193" width="14.42578125" style="1" customWidth="1"/>
    <col min="8194" max="8194" width="60.42578125" style="1" customWidth="1"/>
    <col min="8195" max="8196" width="11.42578125" style="1"/>
    <col min="8197" max="8197" width="12.42578125" style="1" customWidth="1"/>
    <col min="8198" max="8199" width="11.42578125" style="1"/>
    <col min="8200" max="8200" width="18.42578125" style="1" customWidth="1"/>
    <col min="8201" max="8201" width="18.28515625" style="1" customWidth="1"/>
    <col min="8202" max="8202" width="11.42578125" style="1"/>
    <col min="8203" max="8205" width="15.7109375" style="1" customWidth="1"/>
    <col min="8206" max="8448" width="11.42578125" style="1"/>
    <col min="8449" max="8449" width="14.42578125" style="1" customWidth="1"/>
    <col min="8450" max="8450" width="60.42578125" style="1" customWidth="1"/>
    <col min="8451" max="8452" width="11.42578125" style="1"/>
    <col min="8453" max="8453" width="12.42578125" style="1" customWidth="1"/>
    <col min="8454" max="8455" width="11.42578125" style="1"/>
    <col min="8456" max="8456" width="18.42578125" style="1" customWidth="1"/>
    <col min="8457" max="8457" width="18.28515625" style="1" customWidth="1"/>
    <col min="8458" max="8458" width="11.42578125" style="1"/>
    <col min="8459" max="8461" width="15.7109375" style="1" customWidth="1"/>
    <col min="8462" max="8704" width="11.42578125" style="1"/>
    <col min="8705" max="8705" width="14.42578125" style="1" customWidth="1"/>
    <col min="8706" max="8706" width="60.42578125" style="1" customWidth="1"/>
    <col min="8707" max="8708" width="11.42578125" style="1"/>
    <col min="8709" max="8709" width="12.42578125" style="1" customWidth="1"/>
    <col min="8710" max="8711" width="11.42578125" style="1"/>
    <col min="8712" max="8712" width="18.42578125" style="1" customWidth="1"/>
    <col min="8713" max="8713" width="18.28515625" style="1" customWidth="1"/>
    <col min="8714" max="8714" width="11.42578125" style="1"/>
    <col min="8715" max="8717" width="15.7109375" style="1" customWidth="1"/>
    <col min="8718" max="8960" width="11.42578125" style="1"/>
    <col min="8961" max="8961" width="14.42578125" style="1" customWidth="1"/>
    <col min="8962" max="8962" width="60.42578125" style="1" customWidth="1"/>
    <col min="8963" max="8964" width="11.42578125" style="1"/>
    <col min="8965" max="8965" width="12.42578125" style="1" customWidth="1"/>
    <col min="8966" max="8967" width="11.42578125" style="1"/>
    <col min="8968" max="8968" width="18.42578125" style="1" customWidth="1"/>
    <col min="8969" max="8969" width="18.28515625" style="1" customWidth="1"/>
    <col min="8970" max="8970" width="11.42578125" style="1"/>
    <col min="8971" max="8973" width="15.7109375" style="1" customWidth="1"/>
    <col min="8974" max="9216" width="11.42578125" style="1"/>
    <col min="9217" max="9217" width="14.42578125" style="1" customWidth="1"/>
    <col min="9218" max="9218" width="60.42578125" style="1" customWidth="1"/>
    <col min="9219" max="9220" width="11.42578125" style="1"/>
    <col min="9221" max="9221" width="12.42578125" style="1" customWidth="1"/>
    <col min="9222" max="9223" width="11.42578125" style="1"/>
    <col min="9224" max="9224" width="18.42578125" style="1" customWidth="1"/>
    <col min="9225" max="9225" width="18.28515625" style="1" customWidth="1"/>
    <col min="9226" max="9226" width="11.42578125" style="1"/>
    <col min="9227" max="9229" width="15.7109375" style="1" customWidth="1"/>
    <col min="9230" max="9472" width="11.42578125" style="1"/>
    <col min="9473" max="9473" width="14.42578125" style="1" customWidth="1"/>
    <col min="9474" max="9474" width="60.42578125" style="1" customWidth="1"/>
    <col min="9475" max="9476" width="11.42578125" style="1"/>
    <col min="9477" max="9477" width="12.42578125" style="1" customWidth="1"/>
    <col min="9478" max="9479" width="11.42578125" style="1"/>
    <col min="9480" max="9480" width="18.42578125" style="1" customWidth="1"/>
    <col min="9481" max="9481" width="18.28515625" style="1" customWidth="1"/>
    <col min="9482" max="9482" width="11.42578125" style="1"/>
    <col min="9483" max="9485" width="15.7109375" style="1" customWidth="1"/>
    <col min="9486" max="9728" width="11.42578125" style="1"/>
    <col min="9729" max="9729" width="14.42578125" style="1" customWidth="1"/>
    <col min="9730" max="9730" width="60.42578125" style="1" customWidth="1"/>
    <col min="9731" max="9732" width="11.42578125" style="1"/>
    <col min="9733" max="9733" width="12.42578125" style="1" customWidth="1"/>
    <col min="9734" max="9735" width="11.42578125" style="1"/>
    <col min="9736" max="9736" width="18.42578125" style="1" customWidth="1"/>
    <col min="9737" max="9737" width="18.28515625" style="1" customWidth="1"/>
    <col min="9738" max="9738" width="11.42578125" style="1"/>
    <col min="9739" max="9741" width="15.7109375" style="1" customWidth="1"/>
    <col min="9742" max="9984" width="11.42578125" style="1"/>
    <col min="9985" max="9985" width="14.42578125" style="1" customWidth="1"/>
    <col min="9986" max="9986" width="60.42578125" style="1" customWidth="1"/>
    <col min="9987" max="9988" width="11.42578125" style="1"/>
    <col min="9989" max="9989" width="12.42578125" style="1" customWidth="1"/>
    <col min="9990" max="9991" width="11.42578125" style="1"/>
    <col min="9992" max="9992" width="18.42578125" style="1" customWidth="1"/>
    <col min="9993" max="9993" width="18.28515625" style="1" customWidth="1"/>
    <col min="9994" max="9994" width="11.42578125" style="1"/>
    <col min="9995" max="9997" width="15.7109375" style="1" customWidth="1"/>
    <col min="9998" max="10240" width="11.42578125" style="1"/>
    <col min="10241" max="10241" width="14.42578125" style="1" customWidth="1"/>
    <col min="10242" max="10242" width="60.42578125" style="1" customWidth="1"/>
    <col min="10243" max="10244" width="11.42578125" style="1"/>
    <col min="10245" max="10245" width="12.42578125" style="1" customWidth="1"/>
    <col min="10246" max="10247" width="11.42578125" style="1"/>
    <col min="10248" max="10248" width="18.42578125" style="1" customWidth="1"/>
    <col min="10249" max="10249" width="18.28515625" style="1" customWidth="1"/>
    <col min="10250" max="10250" width="11.42578125" style="1"/>
    <col min="10251" max="10253" width="15.7109375" style="1" customWidth="1"/>
    <col min="10254" max="10496" width="11.42578125" style="1"/>
    <col min="10497" max="10497" width="14.42578125" style="1" customWidth="1"/>
    <col min="10498" max="10498" width="60.42578125" style="1" customWidth="1"/>
    <col min="10499" max="10500" width="11.42578125" style="1"/>
    <col min="10501" max="10501" width="12.42578125" style="1" customWidth="1"/>
    <col min="10502" max="10503" width="11.42578125" style="1"/>
    <col min="10504" max="10504" width="18.42578125" style="1" customWidth="1"/>
    <col min="10505" max="10505" width="18.28515625" style="1" customWidth="1"/>
    <col min="10506" max="10506" width="11.42578125" style="1"/>
    <col min="10507" max="10509" width="15.7109375" style="1" customWidth="1"/>
    <col min="10510" max="10752" width="11.42578125" style="1"/>
    <col min="10753" max="10753" width="14.42578125" style="1" customWidth="1"/>
    <col min="10754" max="10754" width="60.42578125" style="1" customWidth="1"/>
    <col min="10755" max="10756" width="11.42578125" style="1"/>
    <col min="10757" max="10757" width="12.42578125" style="1" customWidth="1"/>
    <col min="10758" max="10759" width="11.42578125" style="1"/>
    <col min="10760" max="10760" width="18.42578125" style="1" customWidth="1"/>
    <col min="10761" max="10761" width="18.28515625" style="1" customWidth="1"/>
    <col min="10762" max="10762" width="11.42578125" style="1"/>
    <col min="10763" max="10765" width="15.7109375" style="1" customWidth="1"/>
    <col min="10766" max="11008" width="11.42578125" style="1"/>
    <col min="11009" max="11009" width="14.42578125" style="1" customWidth="1"/>
    <col min="11010" max="11010" width="60.42578125" style="1" customWidth="1"/>
    <col min="11011" max="11012" width="11.42578125" style="1"/>
    <col min="11013" max="11013" width="12.42578125" style="1" customWidth="1"/>
    <col min="11014" max="11015" width="11.42578125" style="1"/>
    <col min="11016" max="11016" width="18.42578125" style="1" customWidth="1"/>
    <col min="11017" max="11017" width="18.28515625" style="1" customWidth="1"/>
    <col min="11018" max="11018" width="11.42578125" style="1"/>
    <col min="11019" max="11021" width="15.7109375" style="1" customWidth="1"/>
    <col min="11022" max="11264" width="11.42578125" style="1"/>
    <col min="11265" max="11265" width="14.42578125" style="1" customWidth="1"/>
    <col min="11266" max="11266" width="60.42578125" style="1" customWidth="1"/>
    <col min="11267" max="11268" width="11.42578125" style="1"/>
    <col min="11269" max="11269" width="12.42578125" style="1" customWidth="1"/>
    <col min="11270" max="11271" width="11.42578125" style="1"/>
    <col min="11272" max="11272" width="18.42578125" style="1" customWidth="1"/>
    <col min="11273" max="11273" width="18.28515625" style="1" customWidth="1"/>
    <col min="11274" max="11274" width="11.42578125" style="1"/>
    <col min="11275" max="11277" width="15.7109375" style="1" customWidth="1"/>
    <col min="11278" max="11520" width="11.42578125" style="1"/>
    <col min="11521" max="11521" width="14.42578125" style="1" customWidth="1"/>
    <col min="11522" max="11522" width="60.42578125" style="1" customWidth="1"/>
    <col min="11523" max="11524" width="11.42578125" style="1"/>
    <col min="11525" max="11525" width="12.42578125" style="1" customWidth="1"/>
    <col min="11526" max="11527" width="11.42578125" style="1"/>
    <col min="11528" max="11528" width="18.42578125" style="1" customWidth="1"/>
    <col min="11529" max="11529" width="18.28515625" style="1" customWidth="1"/>
    <col min="11530" max="11530" width="11.42578125" style="1"/>
    <col min="11531" max="11533" width="15.7109375" style="1" customWidth="1"/>
    <col min="11534" max="11776" width="11.42578125" style="1"/>
    <col min="11777" max="11777" width="14.42578125" style="1" customWidth="1"/>
    <col min="11778" max="11778" width="60.42578125" style="1" customWidth="1"/>
    <col min="11779" max="11780" width="11.42578125" style="1"/>
    <col min="11781" max="11781" width="12.42578125" style="1" customWidth="1"/>
    <col min="11782" max="11783" width="11.42578125" style="1"/>
    <col min="11784" max="11784" width="18.42578125" style="1" customWidth="1"/>
    <col min="11785" max="11785" width="18.28515625" style="1" customWidth="1"/>
    <col min="11786" max="11786" width="11.42578125" style="1"/>
    <col min="11787" max="11789" width="15.7109375" style="1" customWidth="1"/>
    <col min="11790" max="12032" width="11.42578125" style="1"/>
    <col min="12033" max="12033" width="14.42578125" style="1" customWidth="1"/>
    <col min="12034" max="12034" width="60.42578125" style="1" customWidth="1"/>
    <col min="12035" max="12036" width="11.42578125" style="1"/>
    <col min="12037" max="12037" width="12.42578125" style="1" customWidth="1"/>
    <col min="12038" max="12039" width="11.42578125" style="1"/>
    <col min="12040" max="12040" width="18.42578125" style="1" customWidth="1"/>
    <col min="12041" max="12041" width="18.28515625" style="1" customWidth="1"/>
    <col min="12042" max="12042" width="11.42578125" style="1"/>
    <col min="12043" max="12045" width="15.7109375" style="1" customWidth="1"/>
    <col min="12046" max="12288" width="11.42578125" style="1"/>
    <col min="12289" max="12289" width="14.42578125" style="1" customWidth="1"/>
    <col min="12290" max="12290" width="60.42578125" style="1" customWidth="1"/>
    <col min="12291" max="12292" width="11.42578125" style="1"/>
    <col min="12293" max="12293" width="12.42578125" style="1" customWidth="1"/>
    <col min="12294" max="12295" width="11.42578125" style="1"/>
    <col min="12296" max="12296" width="18.42578125" style="1" customWidth="1"/>
    <col min="12297" max="12297" width="18.28515625" style="1" customWidth="1"/>
    <col min="12298" max="12298" width="11.42578125" style="1"/>
    <col min="12299" max="12301" width="15.7109375" style="1" customWidth="1"/>
    <col min="12302" max="12544" width="11.42578125" style="1"/>
    <col min="12545" max="12545" width="14.42578125" style="1" customWidth="1"/>
    <col min="12546" max="12546" width="60.42578125" style="1" customWidth="1"/>
    <col min="12547" max="12548" width="11.42578125" style="1"/>
    <col min="12549" max="12549" width="12.42578125" style="1" customWidth="1"/>
    <col min="12550" max="12551" width="11.42578125" style="1"/>
    <col min="12552" max="12552" width="18.42578125" style="1" customWidth="1"/>
    <col min="12553" max="12553" width="18.28515625" style="1" customWidth="1"/>
    <col min="12554" max="12554" width="11.42578125" style="1"/>
    <col min="12555" max="12557" width="15.7109375" style="1" customWidth="1"/>
    <col min="12558" max="12800" width="11.42578125" style="1"/>
    <col min="12801" max="12801" width="14.42578125" style="1" customWidth="1"/>
    <col min="12802" max="12802" width="60.42578125" style="1" customWidth="1"/>
    <col min="12803" max="12804" width="11.42578125" style="1"/>
    <col min="12805" max="12805" width="12.42578125" style="1" customWidth="1"/>
    <col min="12806" max="12807" width="11.42578125" style="1"/>
    <col min="12808" max="12808" width="18.42578125" style="1" customWidth="1"/>
    <col min="12809" max="12809" width="18.28515625" style="1" customWidth="1"/>
    <col min="12810" max="12810" width="11.42578125" style="1"/>
    <col min="12811" max="12813" width="15.7109375" style="1" customWidth="1"/>
    <col min="12814" max="13056" width="11.42578125" style="1"/>
    <col min="13057" max="13057" width="14.42578125" style="1" customWidth="1"/>
    <col min="13058" max="13058" width="60.42578125" style="1" customWidth="1"/>
    <col min="13059" max="13060" width="11.42578125" style="1"/>
    <col min="13061" max="13061" width="12.42578125" style="1" customWidth="1"/>
    <col min="13062" max="13063" width="11.42578125" style="1"/>
    <col min="13064" max="13064" width="18.42578125" style="1" customWidth="1"/>
    <col min="13065" max="13065" width="18.28515625" style="1" customWidth="1"/>
    <col min="13066" max="13066" width="11.42578125" style="1"/>
    <col min="13067" max="13069" width="15.7109375" style="1" customWidth="1"/>
    <col min="13070" max="13312" width="11.42578125" style="1"/>
    <col min="13313" max="13313" width="14.42578125" style="1" customWidth="1"/>
    <col min="13314" max="13314" width="60.42578125" style="1" customWidth="1"/>
    <col min="13315" max="13316" width="11.42578125" style="1"/>
    <col min="13317" max="13317" width="12.42578125" style="1" customWidth="1"/>
    <col min="13318" max="13319" width="11.42578125" style="1"/>
    <col min="13320" max="13320" width="18.42578125" style="1" customWidth="1"/>
    <col min="13321" max="13321" width="18.28515625" style="1" customWidth="1"/>
    <col min="13322" max="13322" width="11.42578125" style="1"/>
    <col min="13323" max="13325" width="15.7109375" style="1" customWidth="1"/>
    <col min="13326" max="13568" width="11.42578125" style="1"/>
    <col min="13569" max="13569" width="14.42578125" style="1" customWidth="1"/>
    <col min="13570" max="13570" width="60.42578125" style="1" customWidth="1"/>
    <col min="13571" max="13572" width="11.42578125" style="1"/>
    <col min="13573" max="13573" width="12.42578125" style="1" customWidth="1"/>
    <col min="13574" max="13575" width="11.42578125" style="1"/>
    <col min="13576" max="13576" width="18.42578125" style="1" customWidth="1"/>
    <col min="13577" max="13577" width="18.28515625" style="1" customWidth="1"/>
    <col min="13578" max="13578" width="11.42578125" style="1"/>
    <col min="13579" max="13581" width="15.7109375" style="1" customWidth="1"/>
    <col min="13582" max="13824" width="11.42578125" style="1"/>
    <col min="13825" max="13825" width="14.42578125" style="1" customWidth="1"/>
    <col min="13826" max="13826" width="60.42578125" style="1" customWidth="1"/>
    <col min="13827" max="13828" width="11.42578125" style="1"/>
    <col min="13829" max="13829" width="12.42578125" style="1" customWidth="1"/>
    <col min="13830" max="13831" width="11.42578125" style="1"/>
    <col min="13832" max="13832" width="18.42578125" style="1" customWidth="1"/>
    <col min="13833" max="13833" width="18.28515625" style="1" customWidth="1"/>
    <col min="13834" max="13834" width="11.42578125" style="1"/>
    <col min="13835" max="13837" width="15.7109375" style="1" customWidth="1"/>
    <col min="13838" max="14080" width="11.42578125" style="1"/>
    <col min="14081" max="14081" width="14.42578125" style="1" customWidth="1"/>
    <col min="14082" max="14082" width="60.42578125" style="1" customWidth="1"/>
    <col min="14083" max="14084" width="11.42578125" style="1"/>
    <col min="14085" max="14085" width="12.42578125" style="1" customWidth="1"/>
    <col min="14086" max="14087" width="11.42578125" style="1"/>
    <col min="14088" max="14088" width="18.42578125" style="1" customWidth="1"/>
    <col min="14089" max="14089" width="18.28515625" style="1" customWidth="1"/>
    <col min="14090" max="14090" width="11.42578125" style="1"/>
    <col min="14091" max="14093" width="15.7109375" style="1" customWidth="1"/>
    <col min="14094" max="14336" width="11.42578125" style="1"/>
    <col min="14337" max="14337" width="14.42578125" style="1" customWidth="1"/>
    <col min="14338" max="14338" width="60.42578125" style="1" customWidth="1"/>
    <col min="14339" max="14340" width="11.42578125" style="1"/>
    <col min="14341" max="14341" width="12.42578125" style="1" customWidth="1"/>
    <col min="14342" max="14343" width="11.42578125" style="1"/>
    <col min="14344" max="14344" width="18.42578125" style="1" customWidth="1"/>
    <col min="14345" max="14345" width="18.28515625" style="1" customWidth="1"/>
    <col min="14346" max="14346" width="11.42578125" style="1"/>
    <col min="14347" max="14349" width="15.7109375" style="1" customWidth="1"/>
    <col min="14350" max="14592" width="11.42578125" style="1"/>
    <col min="14593" max="14593" width="14.42578125" style="1" customWidth="1"/>
    <col min="14594" max="14594" width="60.42578125" style="1" customWidth="1"/>
    <col min="14595" max="14596" width="11.42578125" style="1"/>
    <col min="14597" max="14597" width="12.42578125" style="1" customWidth="1"/>
    <col min="14598" max="14599" width="11.42578125" style="1"/>
    <col min="14600" max="14600" width="18.42578125" style="1" customWidth="1"/>
    <col min="14601" max="14601" width="18.28515625" style="1" customWidth="1"/>
    <col min="14602" max="14602" width="11.42578125" style="1"/>
    <col min="14603" max="14605" width="15.7109375" style="1" customWidth="1"/>
    <col min="14606" max="14848" width="11.42578125" style="1"/>
    <col min="14849" max="14849" width="14.42578125" style="1" customWidth="1"/>
    <col min="14850" max="14850" width="60.42578125" style="1" customWidth="1"/>
    <col min="14851" max="14852" width="11.42578125" style="1"/>
    <col min="14853" max="14853" width="12.42578125" style="1" customWidth="1"/>
    <col min="14854" max="14855" width="11.42578125" style="1"/>
    <col min="14856" max="14856" width="18.42578125" style="1" customWidth="1"/>
    <col min="14857" max="14857" width="18.28515625" style="1" customWidth="1"/>
    <col min="14858" max="14858" width="11.42578125" style="1"/>
    <col min="14859" max="14861" width="15.7109375" style="1" customWidth="1"/>
    <col min="14862" max="15104" width="11.42578125" style="1"/>
    <col min="15105" max="15105" width="14.42578125" style="1" customWidth="1"/>
    <col min="15106" max="15106" width="60.42578125" style="1" customWidth="1"/>
    <col min="15107" max="15108" width="11.42578125" style="1"/>
    <col min="15109" max="15109" width="12.42578125" style="1" customWidth="1"/>
    <col min="15110" max="15111" width="11.42578125" style="1"/>
    <col min="15112" max="15112" width="18.42578125" style="1" customWidth="1"/>
    <col min="15113" max="15113" width="18.28515625" style="1" customWidth="1"/>
    <col min="15114" max="15114" width="11.42578125" style="1"/>
    <col min="15115" max="15117" width="15.7109375" style="1" customWidth="1"/>
    <col min="15118" max="15360" width="11.42578125" style="1"/>
    <col min="15361" max="15361" width="14.42578125" style="1" customWidth="1"/>
    <col min="15362" max="15362" width="60.42578125" style="1" customWidth="1"/>
    <col min="15363" max="15364" width="11.42578125" style="1"/>
    <col min="15365" max="15365" width="12.42578125" style="1" customWidth="1"/>
    <col min="15366" max="15367" width="11.42578125" style="1"/>
    <col min="15368" max="15368" width="18.42578125" style="1" customWidth="1"/>
    <col min="15369" max="15369" width="18.28515625" style="1" customWidth="1"/>
    <col min="15370" max="15370" width="11.42578125" style="1"/>
    <col min="15371" max="15373" width="15.7109375" style="1" customWidth="1"/>
    <col min="15374" max="15616" width="11.42578125" style="1"/>
    <col min="15617" max="15617" width="14.42578125" style="1" customWidth="1"/>
    <col min="15618" max="15618" width="60.42578125" style="1" customWidth="1"/>
    <col min="15619" max="15620" width="11.42578125" style="1"/>
    <col min="15621" max="15621" width="12.42578125" style="1" customWidth="1"/>
    <col min="15622" max="15623" width="11.42578125" style="1"/>
    <col min="15624" max="15624" width="18.42578125" style="1" customWidth="1"/>
    <col min="15625" max="15625" width="18.28515625" style="1" customWidth="1"/>
    <col min="15626" max="15626" width="11.42578125" style="1"/>
    <col min="15627" max="15629" width="15.7109375" style="1" customWidth="1"/>
    <col min="15630" max="15872" width="11.42578125" style="1"/>
    <col min="15873" max="15873" width="14.42578125" style="1" customWidth="1"/>
    <col min="15874" max="15874" width="60.42578125" style="1" customWidth="1"/>
    <col min="15875" max="15876" width="11.42578125" style="1"/>
    <col min="15877" max="15877" width="12.42578125" style="1" customWidth="1"/>
    <col min="15878" max="15879" width="11.42578125" style="1"/>
    <col min="15880" max="15880" width="18.42578125" style="1" customWidth="1"/>
    <col min="15881" max="15881" width="18.28515625" style="1" customWidth="1"/>
    <col min="15882" max="15882" width="11.42578125" style="1"/>
    <col min="15883" max="15885" width="15.7109375" style="1" customWidth="1"/>
    <col min="15886" max="16128" width="11.42578125" style="1"/>
    <col min="16129" max="16129" width="14.42578125" style="1" customWidth="1"/>
    <col min="16130" max="16130" width="60.42578125" style="1" customWidth="1"/>
    <col min="16131" max="16132" width="11.42578125" style="1"/>
    <col min="16133" max="16133" width="12.42578125" style="1" customWidth="1"/>
    <col min="16134" max="16135" width="11.42578125" style="1"/>
    <col min="16136" max="16136" width="18.42578125" style="1" customWidth="1"/>
    <col min="16137" max="16137" width="18.28515625" style="1" customWidth="1"/>
    <col min="16138" max="16138" width="11.42578125" style="1"/>
    <col min="16139" max="16141" width="15.7109375" style="1" customWidth="1"/>
    <col min="16142" max="16384" width="11.42578125" style="1"/>
  </cols>
  <sheetData>
    <row r="3" spans="1:18" ht="44.25" customHeight="1" x14ac:dyDescent="0.2">
      <c r="B3" s="59" t="s">
        <v>81</v>
      </c>
      <c r="C3" s="60"/>
      <c r="D3" s="60"/>
      <c r="E3" s="60"/>
      <c r="F3" s="60"/>
      <c r="G3" s="60"/>
      <c r="H3" s="60"/>
      <c r="I3" s="60"/>
      <c r="J3" s="60"/>
      <c r="K3" s="60"/>
      <c r="L3" s="60"/>
      <c r="M3" s="60"/>
      <c r="N3" s="60"/>
      <c r="O3" s="60"/>
      <c r="P3" s="60"/>
      <c r="Q3" s="60"/>
      <c r="R3" s="60"/>
    </row>
    <row r="4" spans="1:18" ht="33.950000000000003" customHeight="1" x14ac:dyDescent="0.2">
      <c r="B4" s="36" t="s">
        <v>145</v>
      </c>
      <c r="C4" s="53" t="s">
        <v>146</v>
      </c>
      <c r="D4" s="53"/>
      <c r="E4" s="53"/>
      <c r="F4" s="53"/>
      <c r="G4" s="53"/>
      <c r="H4" s="53"/>
      <c r="I4" s="53"/>
      <c r="J4" s="53"/>
      <c r="K4" s="53"/>
      <c r="L4" s="53"/>
      <c r="M4" s="53"/>
      <c r="N4" s="53"/>
      <c r="O4" s="53"/>
      <c r="P4" s="53"/>
      <c r="Q4" s="53"/>
      <c r="R4" s="53"/>
    </row>
    <row r="5" spans="1:18" ht="44.25" customHeight="1" x14ac:dyDescent="0.2">
      <c r="B5" s="61"/>
      <c r="C5" s="63" t="s">
        <v>82</v>
      </c>
      <c r="D5" s="63" t="s">
        <v>83</v>
      </c>
      <c r="E5" s="63" t="s">
        <v>84</v>
      </c>
      <c r="F5" s="63" t="s">
        <v>56</v>
      </c>
      <c r="G5" s="63" t="s">
        <v>85</v>
      </c>
      <c r="H5" s="63" t="s">
        <v>86</v>
      </c>
      <c r="I5" s="40" t="s">
        <v>87</v>
      </c>
      <c r="J5" s="41"/>
      <c r="K5" s="41"/>
      <c r="L5" s="58"/>
      <c r="M5" s="40" t="s">
        <v>88</v>
      </c>
      <c r="N5" s="41"/>
      <c r="O5" s="58"/>
      <c r="P5" s="40" t="s">
        <v>89</v>
      </c>
      <c r="Q5" s="41"/>
      <c r="R5" s="58"/>
    </row>
    <row r="6" spans="1:18" ht="89.25" x14ac:dyDescent="0.2">
      <c r="B6" s="62"/>
      <c r="C6" s="64"/>
      <c r="D6" s="64"/>
      <c r="E6" s="64"/>
      <c r="F6" s="64"/>
      <c r="G6" s="64"/>
      <c r="H6" s="64"/>
      <c r="I6" s="4" t="s">
        <v>90</v>
      </c>
      <c r="J6" s="4" t="s">
        <v>91</v>
      </c>
      <c r="K6" s="4" t="s">
        <v>92</v>
      </c>
      <c r="L6" s="4" t="s">
        <v>93</v>
      </c>
      <c r="M6" s="4" t="s">
        <v>90</v>
      </c>
      <c r="N6" s="4" t="s">
        <v>91</v>
      </c>
      <c r="O6" s="4" t="s">
        <v>94</v>
      </c>
      <c r="P6" s="4" t="s">
        <v>90</v>
      </c>
      <c r="Q6" s="4" t="s">
        <v>91</v>
      </c>
      <c r="R6" s="4" t="s">
        <v>92</v>
      </c>
    </row>
    <row r="7" spans="1:18" x14ac:dyDescent="0.2">
      <c r="B7" s="24" t="s">
        <v>95</v>
      </c>
      <c r="C7" s="4"/>
      <c r="D7" s="4"/>
      <c r="E7" s="4"/>
      <c r="F7" s="4"/>
      <c r="G7" s="4"/>
      <c r="H7" s="4"/>
      <c r="I7" s="4"/>
      <c r="J7" s="4"/>
      <c r="K7" s="4"/>
      <c r="L7" s="4"/>
      <c r="M7" s="4"/>
      <c r="N7" s="4"/>
      <c r="O7" s="4"/>
      <c r="P7" s="4"/>
      <c r="Q7" s="4"/>
      <c r="R7" s="25"/>
    </row>
    <row r="8" spans="1:18" x14ac:dyDescent="0.2">
      <c r="A8" s="5" t="s">
        <v>11</v>
      </c>
      <c r="B8" s="26" t="s">
        <v>96</v>
      </c>
      <c r="C8" s="25"/>
      <c r="D8" s="25"/>
      <c r="E8" s="25"/>
      <c r="F8" s="25"/>
      <c r="G8" s="25"/>
      <c r="H8" s="25"/>
      <c r="I8" s="25"/>
      <c r="J8" s="25"/>
      <c r="K8" s="25"/>
      <c r="L8" s="25"/>
      <c r="M8" s="25"/>
      <c r="N8" s="25"/>
      <c r="O8" s="25"/>
      <c r="P8" s="25"/>
      <c r="Q8" s="25"/>
      <c r="R8" s="25"/>
    </row>
    <row r="9" spans="1:18" x14ac:dyDescent="0.2">
      <c r="A9" s="5"/>
      <c r="B9" s="27"/>
      <c r="C9" s="13"/>
      <c r="D9" s="13"/>
      <c r="E9" s="13"/>
      <c r="F9" s="13"/>
      <c r="G9" s="13"/>
      <c r="H9" s="13"/>
      <c r="I9" s="13"/>
      <c r="J9" s="13"/>
      <c r="K9" s="13"/>
      <c r="L9" s="13"/>
      <c r="M9" s="25"/>
      <c r="N9" s="25"/>
      <c r="O9" s="25"/>
      <c r="P9" s="25"/>
      <c r="Q9" s="25"/>
      <c r="R9" s="25"/>
    </row>
    <row r="10" spans="1:18" x14ac:dyDescent="0.2">
      <c r="A10" s="5" t="s">
        <v>11</v>
      </c>
      <c r="B10" s="26" t="s">
        <v>97</v>
      </c>
      <c r="C10" s="4"/>
      <c r="D10" s="4"/>
      <c r="E10" s="4"/>
      <c r="F10" s="4"/>
      <c r="G10" s="4"/>
      <c r="H10" s="4"/>
      <c r="I10" s="4"/>
      <c r="J10" s="4"/>
      <c r="K10" s="4"/>
      <c r="L10" s="4"/>
      <c r="M10" s="4"/>
      <c r="N10" s="4"/>
      <c r="O10" s="4"/>
      <c r="P10" s="4"/>
      <c r="Q10" s="4"/>
      <c r="R10" s="25"/>
    </row>
    <row r="11" spans="1:18" x14ac:dyDescent="0.2">
      <c r="A11" s="5"/>
      <c r="B11" s="28"/>
      <c r="C11" s="13"/>
      <c r="D11" s="13"/>
      <c r="E11" s="13"/>
      <c r="F11" s="13"/>
      <c r="G11" s="13"/>
      <c r="H11" s="13"/>
      <c r="I11" s="13"/>
      <c r="J11" s="13"/>
      <c r="K11" s="13"/>
      <c r="L11" s="13"/>
      <c r="M11" s="13"/>
      <c r="N11" s="13"/>
      <c r="O11" s="13"/>
      <c r="P11" s="13"/>
      <c r="Q11" s="13"/>
      <c r="R11" s="13"/>
    </row>
    <row r="12" spans="1:18" x14ac:dyDescent="0.2">
      <c r="A12" s="5" t="s">
        <v>11</v>
      </c>
      <c r="B12" s="26" t="s">
        <v>98</v>
      </c>
      <c r="C12" s="4"/>
      <c r="D12" s="4"/>
      <c r="E12" s="4"/>
      <c r="F12" s="4"/>
      <c r="G12" s="4"/>
      <c r="H12" s="4"/>
      <c r="I12" s="4"/>
      <c r="J12" s="4"/>
      <c r="K12" s="4"/>
      <c r="L12" s="4"/>
      <c r="M12" s="4"/>
      <c r="N12" s="4"/>
      <c r="O12" s="4"/>
      <c r="P12" s="4"/>
      <c r="Q12" s="4"/>
      <c r="R12" s="25"/>
    </row>
    <row r="13" spans="1:18" x14ac:dyDescent="0.2">
      <c r="A13" s="5"/>
      <c r="B13" s="28"/>
      <c r="C13" s="13"/>
      <c r="D13" s="13"/>
      <c r="E13" s="13"/>
      <c r="F13" s="13"/>
      <c r="G13" s="13"/>
      <c r="H13" s="13"/>
      <c r="I13" s="13"/>
      <c r="J13" s="13"/>
      <c r="K13" s="13"/>
      <c r="L13" s="13"/>
      <c r="M13" s="13"/>
      <c r="N13" s="13"/>
      <c r="O13" s="13"/>
      <c r="P13" s="13"/>
      <c r="Q13" s="13"/>
      <c r="R13" s="13"/>
    </row>
    <row r="14" spans="1:18" x14ac:dyDescent="0.2">
      <c r="A14" s="5" t="s">
        <v>11</v>
      </c>
      <c r="B14" s="28" t="s">
        <v>99</v>
      </c>
      <c r="C14" s="4"/>
      <c r="D14" s="4"/>
      <c r="E14" s="4"/>
      <c r="F14" s="4"/>
      <c r="G14" s="4"/>
      <c r="H14" s="4"/>
      <c r="I14" s="4"/>
      <c r="J14" s="4"/>
      <c r="K14" s="4"/>
      <c r="L14" s="4"/>
      <c r="M14" s="4"/>
      <c r="N14" s="4"/>
      <c r="O14" s="4"/>
      <c r="P14" s="4"/>
      <c r="Q14" s="4"/>
      <c r="R14" s="25"/>
    </row>
    <row r="15" spans="1:18" x14ac:dyDescent="0.2">
      <c r="A15" s="5"/>
      <c r="B15" s="28"/>
      <c r="C15" s="13"/>
      <c r="D15" s="13"/>
      <c r="E15" s="13"/>
      <c r="F15" s="13"/>
      <c r="G15" s="13"/>
      <c r="H15" s="13"/>
      <c r="I15" s="13"/>
      <c r="J15" s="13"/>
      <c r="K15" s="13"/>
      <c r="L15" s="13"/>
      <c r="M15" s="25"/>
      <c r="N15" s="25"/>
      <c r="O15" s="25"/>
      <c r="P15" s="25"/>
      <c r="Q15" s="25"/>
      <c r="R15" s="25"/>
    </row>
    <row r="16" spans="1:18" x14ac:dyDescent="0.2">
      <c r="B16" s="29" t="s">
        <v>100</v>
      </c>
      <c r="C16" s="4"/>
      <c r="D16" s="4"/>
      <c r="E16" s="4"/>
      <c r="F16" s="4"/>
      <c r="G16" s="4"/>
      <c r="H16" s="23"/>
      <c r="I16" s="23"/>
      <c r="J16" s="23"/>
      <c r="K16" s="23"/>
      <c r="L16" s="23"/>
      <c r="M16" s="23"/>
      <c r="N16" s="23"/>
      <c r="O16" s="23"/>
      <c r="P16" s="23"/>
      <c r="Q16" s="23"/>
      <c r="R16" s="23"/>
    </row>
    <row r="20" spans="3:6" x14ac:dyDescent="0.2">
      <c r="C20" s="1" t="s">
        <v>138</v>
      </c>
    </row>
    <row r="26" spans="3:6" x14ac:dyDescent="0.2">
      <c r="D26" s="1" t="s">
        <v>139</v>
      </c>
      <c r="E26" s="1" t="s">
        <v>140</v>
      </c>
      <c r="F26" s="1" t="s">
        <v>143</v>
      </c>
    </row>
    <row r="27" spans="3:6" x14ac:dyDescent="0.2">
      <c r="D27" s="1" t="s">
        <v>141</v>
      </c>
      <c r="E27" s="1" t="s">
        <v>141</v>
      </c>
      <c r="F27" s="1" t="s">
        <v>141</v>
      </c>
    </row>
    <row r="28" spans="3:6" x14ac:dyDescent="0.2">
      <c r="E28" s="1" t="s">
        <v>142</v>
      </c>
      <c r="F28" s="1" t="s">
        <v>142</v>
      </c>
    </row>
  </sheetData>
  <mergeCells count="12">
    <mergeCell ref="P5:R5"/>
    <mergeCell ref="B3:R3"/>
    <mergeCell ref="B5:B6"/>
    <mergeCell ref="C5:C6"/>
    <mergeCell ref="D5:D6"/>
    <mergeCell ref="E5:E6"/>
    <mergeCell ref="F5:F6"/>
    <mergeCell ref="G5:G6"/>
    <mergeCell ref="H5:H6"/>
    <mergeCell ref="I5:L5"/>
    <mergeCell ref="M5:O5"/>
    <mergeCell ref="C4:R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
  <sheetViews>
    <sheetView workbookViewId="0">
      <selection activeCell="E12" sqref="E12"/>
    </sheetView>
  </sheetViews>
  <sheetFormatPr baseColWidth="10" defaultRowHeight="12.75" x14ac:dyDescent="0.2"/>
  <cols>
    <col min="1" max="1" width="11.42578125" style="1"/>
    <col min="2" max="2" width="46.42578125" style="1" bestFit="1" customWidth="1"/>
    <col min="3" max="3" width="15.28515625" style="1" customWidth="1"/>
    <col min="4" max="4" width="29.42578125" style="1" customWidth="1"/>
    <col min="5" max="5" width="36.28515625" style="1" customWidth="1"/>
    <col min="6" max="6" width="44.42578125" style="1" customWidth="1"/>
    <col min="7" max="10" width="11.42578125" style="1"/>
    <col min="11" max="12" width="13.85546875" style="1" customWidth="1"/>
    <col min="13" max="13" width="16.28515625" style="1" customWidth="1"/>
    <col min="14" max="14" width="11.42578125" style="1"/>
    <col min="15" max="15" width="15.28515625" style="1" customWidth="1"/>
    <col min="16" max="255" width="11.42578125" style="1"/>
    <col min="256" max="256" width="46.42578125" style="1" bestFit="1" customWidth="1"/>
    <col min="257" max="257" width="15.28515625" style="1" customWidth="1"/>
    <col min="258" max="258" width="13.140625" style="1" customWidth="1"/>
    <col min="259" max="264" width="11.42578125" style="1"/>
    <col min="265" max="266" width="13.85546875" style="1" customWidth="1"/>
    <col min="267" max="267" width="16.28515625" style="1" customWidth="1"/>
    <col min="268" max="268" width="11.42578125" style="1"/>
    <col min="269" max="269" width="15.28515625" style="1" customWidth="1"/>
    <col min="270" max="511" width="11.42578125" style="1"/>
    <col min="512" max="512" width="46.42578125" style="1" bestFit="1" customWidth="1"/>
    <col min="513" max="513" width="15.28515625" style="1" customWidth="1"/>
    <col min="514" max="514" width="13.140625" style="1" customWidth="1"/>
    <col min="515" max="520" width="11.42578125" style="1"/>
    <col min="521" max="522" width="13.85546875" style="1" customWidth="1"/>
    <col min="523" max="523" width="16.28515625" style="1" customWidth="1"/>
    <col min="524" max="524" width="11.42578125" style="1"/>
    <col min="525" max="525" width="15.28515625" style="1" customWidth="1"/>
    <col min="526" max="767" width="11.42578125" style="1"/>
    <col min="768" max="768" width="46.42578125" style="1" bestFit="1" customWidth="1"/>
    <col min="769" max="769" width="15.28515625" style="1" customWidth="1"/>
    <col min="770" max="770" width="13.140625" style="1" customWidth="1"/>
    <col min="771" max="776" width="11.42578125" style="1"/>
    <col min="777" max="778" width="13.85546875" style="1" customWidth="1"/>
    <col min="779" max="779" width="16.28515625" style="1" customWidth="1"/>
    <col min="780" max="780" width="11.42578125" style="1"/>
    <col min="781" max="781" width="15.28515625" style="1" customWidth="1"/>
    <col min="782" max="1023" width="11.42578125" style="1"/>
    <col min="1024" max="1024" width="46.42578125" style="1" bestFit="1" customWidth="1"/>
    <col min="1025" max="1025" width="15.28515625" style="1" customWidth="1"/>
    <col min="1026" max="1026" width="13.140625" style="1" customWidth="1"/>
    <col min="1027" max="1032" width="11.42578125" style="1"/>
    <col min="1033" max="1034" width="13.85546875" style="1" customWidth="1"/>
    <col min="1035" max="1035" width="16.28515625" style="1" customWidth="1"/>
    <col min="1036" max="1036" width="11.42578125" style="1"/>
    <col min="1037" max="1037" width="15.28515625" style="1" customWidth="1"/>
    <col min="1038" max="1279" width="11.42578125" style="1"/>
    <col min="1280" max="1280" width="46.42578125" style="1" bestFit="1" customWidth="1"/>
    <col min="1281" max="1281" width="15.28515625" style="1" customWidth="1"/>
    <col min="1282" max="1282" width="13.140625" style="1" customWidth="1"/>
    <col min="1283" max="1288" width="11.42578125" style="1"/>
    <col min="1289" max="1290" width="13.85546875" style="1" customWidth="1"/>
    <col min="1291" max="1291" width="16.28515625" style="1" customWidth="1"/>
    <col min="1292" max="1292" width="11.42578125" style="1"/>
    <col min="1293" max="1293" width="15.28515625" style="1" customWidth="1"/>
    <col min="1294" max="1535" width="11.42578125" style="1"/>
    <col min="1536" max="1536" width="46.42578125" style="1" bestFit="1" customWidth="1"/>
    <col min="1537" max="1537" width="15.28515625" style="1" customWidth="1"/>
    <col min="1538" max="1538" width="13.140625" style="1" customWidth="1"/>
    <col min="1539" max="1544" width="11.42578125" style="1"/>
    <col min="1545" max="1546" width="13.85546875" style="1" customWidth="1"/>
    <col min="1547" max="1547" width="16.28515625" style="1" customWidth="1"/>
    <col min="1548" max="1548" width="11.42578125" style="1"/>
    <col min="1549" max="1549" width="15.28515625" style="1" customWidth="1"/>
    <col min="1550" max="1791" width="11.42578125" style="1"/>
    <col min="1792" max="1792" width="46.42578125" style="1" bestFit="1" customWidth="1"/>
    <col min="1793" max="1793" width="15.28515625" style="1" customWidth="1"/>
    <col min="1794" max="1794" width="13.140625" style="1" customWidth="1"/>
    <col min="1795" max="1800" width="11.42578125" style="1"/>
    <col min="1801" max="1802" width="13.85546875" style="1" customWidth="1"/>
    <col min="1803" max="1803" width="16.28515625" style="1" customWidth="1"/>
    <col min="1804" max="1804" width="11.42578125" style="1"/>
    <col min="1805" max="1805" width="15.28515625" style="1" customWidth="1"/>
    <col min="1806" max="2047" width="11.42578125" style="1"/>
    <col min="2048" max="2048" width="46.42578125" style="1" bestFit="1" customWidth="1"/>
    <col min="2049" max="2049" width="15.28515625" style="1" customWidth="1"/>
    <col min="2050" max="2050" width="13.140625" style="1" customWidth="1"/>
    <col min="2051" max="2056" width="11.42578125" style="1"/>
    <col min="2057" max="2058" width="13.85546875" style="1" customWidth="1"/>
    <col min="2059" max="2059" width="16.28515625" style="1" customWidth="1"/>
    <col min="2060" max="2060" width="11.42578125" style="1"/>
    <col min="2061" max="2061" width="15.28515625" style="1" customWidth="1"/>
    <col min="2062" max="2303" width="11.42578125" style="1"/>
    <col min="2304" max="2304" width="46.42578125" style="1" bestFit="1" customWidth="1"/>
    <col min="2305" max="2305" width="15.28515625" style="1" customWidth="1"/>
    <col min="2306" max="2306" width="13.140625" style="1" customWidth="1"/>
    <col min="2307" max="2312" width="11.42578125" style="1"/>
    <col min="2313" max="2314" width="13.85546875" style="1" customWidth="1"/>
    <col min="2315" max="2315" width="16.28515625" style="1" customWidth="1"/>
    <col min="2316" max="2316" width="11.42578125" style="1"/>
    <col min="2317" max="2317" width="15.28515625" style="1" customWidth="1"/>
    <col min="2318" max="2559" width="11.42578125" style="1"/>
    <col min="2560" max="2560" width="46.42578125" style="1" bestFit="1" customWidth="1"/>
    <col min="2561" max="2561" width="15.28515625" style="1" customWidth="1"/>
    <col min="2562" max="2562" width="13.140625" style="1" customWidth="1"/>
    <col min="2563" max="2568" width="11.42578125" style="1"/>
    <col min="2569" max="2570" width="13.85546875" style="1" customWidth="1"/>
    <col min="2571" max="2571" width="16.28515625" style="1" customWidth="1"/>
    <col min="2572" max="2572" width="11.42578125" style="1"/>
    <col min="2573" max="2573" width="15.28515625" style="1" customWidth="1"/>
    <col min="2574" max="2815" width="11.42578125" style="1"/>
    <col min="2816" max="2816" width="46.42578125" style="1" bestFit="1" customWidth="1"/>
    <col min="2817" max="2817" width="15.28515625" style="1" customWidth="1"/>
    <col min="2818" max="2818" width="13.140625" style="1" customWidth="1"/>
    <col min="2819" max="2824" width="11.42578125" style="1"/>
    <col min="2825" max="2826" width="13.85546875" style="1" customWidth="1"/>
    <col min="2827" max="2827" width="16.28515625" style="1" customWidth="1"/>
    <col min="2828" max="2828" width="11.42578125" style="1"/>
    <col min="2829" max="2829" width="15.28515625" style="1" customWidth="1"/>
    <col min="2830" max="3071" width="11.42578125" style="1"/>
    <col min="3072" max="3072" width="46.42578125" style="1" bestFit="1" customWidth="1"/>
    <col min="3073" max="3073" width="15.28515625" style="1" customWidth="1"/>
    <col min="3074" max="3074" width="13.140625" style="1" customWidth="1"/>
    <col min="3075" max="3080" width="11.42578125" style="1"/>
    <col min="3081" max="3082" width="13.85546875" style="1" customWidth="1"/>
    <col min="3083" max="3083" width="16.28515625" style="1" customWidth="1"/>
    <col min="3084" max="3084" width="11.42578125" style="1"/>
    <col min="3085" max="3085" width="15.28515625" style="1" customWidth="1"/>
    <col min="3086" max="3327" width="11.42578125" style="1"/>
    <col min="3328" max="3328" width="46.42578125" style="1" bestFit="1" customWidth="1"/>
    <col min="3329" max="3329" width="15.28515625" style="1" customWidth="1"/>
    <col min="3330" max="3330" width="13.140625" style="1" customWidth="1"/>
    <col min="3331" max="3336" width="11.42578125" style="1"/>
    <col min="3337" max="3338" width="13.85546875" style="1" customWidth="1"/>
    <col min="3339" max="3339" width="16.28515625" style="1" customWidth="1"/>
    <col min="3340" max="3340" width="11.42578125" style="1"/>
    <col min="3341" max="3341" width="15.28515625" style="1" customWidth="1"/>
    <col min="3342" max="3583" width="11.42578125" style="1"/>
    <col min="3584" max="3584" width="46.42578125" style="1" bestFit="1" customWidth="1"/>
    <col min="3585" max="3585" width="15.28515625" style="1" customWidth="1"/>
    <col min="3586" max="3586" width="13.140625" style="1" customWidth="1"/>
    <col min="3587" max="3592" width="11.42578125" style="1"/>
    <col min="3593" max="3594" width="13.85546875" style="1" customWidth="1"/>
    <col min="3595" max="3595" width="16.28515625" style="1" customWidth="1"/>
    <col min="3596" max="3596" width="11.42578125" style="1"/>
    <col min="3597" max="3597" width="15.28515625" style="1" customWidth="1"/>
    <col min="3598" max="3839" width="11.42578125" style="1"/>
    <col min="3840" max="3840" width="46.42578125" style="1" bestFit="1" customWidth="1"/>
    <col min="3841" max="3841" width="15.28515625" style="1" customWidth="1"/>
    <col min="3842" max="3842" width="13.140625" style="1" customWidth="1"/>
    <col min="3843" max="3848" width="11.42578125" style="1"/>
    <col min="3849" max="3850" width="13.85546875" style="1" customWidth="1"/>
    <col min="3851" max="3851" width="16.28515625" style="1" customWidth="1"/>
    <col min="3852" max="3852" width="11.42578125" style="1"/>
    <col min="3853" max="3853" width="15.28515625" style="1" customWidth="1"/>
    <col min="3854" max="4095" width="11.42578125" style="1"/>
    <col min="4096" max="4096" width="46.42578125" style="1" bestFit="1" customWidth="1"/>
    <col min="4097" max="4097" width="15.28515625" style="1" customWidth="1"/>
    <col min="4098" max="4098" width="13.140625" style="1" customWidth="1"/>
    <col min="4099" max="4104" width="11.42578125" style="1"/>
    <col min="4105" max="4106" width="13.85546875" style="1" customWidth="1"/>
    <col min="4107" max="4107" width="16.28515625" style="1" customWidth="1"/>
    <col min="4108" max="4108" width="11.42578125" style="1"/>
    <col min="4109" max="4109" width="15.28515625" style="1" customWidth="1"/>
    <col min="4110" max="4351" width="11.42578125" style="1"/>
    <col min="4352" max="4352" width="46.42578125" style="1" bestFit="1" customWidth="1"/>
    <col min="4353" max="4353" width="15.28515625" style="1" customWidth="1"/>
    <col min="4354" max="4354" width="13.140625" style="1" customWidth="1"/>
    <col min="4355" max="4360" width="11.42578125" style="1"/>
    <col min="4361" max="4362" width="13.85546875" style="1" customWidth="1"/>
    <col min="4363" max="4363" width="16.28515625" style="1" customWidth="1"/>
    <col min="4364" max="4364" width="11.42578125" style="1"/>
    <col min="4365" max="4365" width="15.28515625" style="1" customWidth="1"/>
    <col min="4366" max="4607" width="11.42578125" style="1"/>
    <col min="4608" max="4608" width="46.42578125" style="1" bestFit="1" customWidth="1"/>
    <col min="4609" max="4609" width="15.28515625" style="1" customWidth="1"/>
    <col min="4610" max="4610" width="13.140625" style="1" customWidth="1"/>
    <col min="4611" max="4616" width="11.42578125" style="1"/>
    <col min="4617" max="4618" width="13.85546875" style="1" customWidth="1"/>
    <col min="4619" max="4619" width="16.28515625" style="1" customWidth="1"/>
    <col min="4620" max="4620" width="11.42578125" style="1"/>
    <col min="4621" max="4621" width="15.28515625" style="1" customWidth="1"/>
    <col min="4622" max="4863" width="11.42578125" style="1"/>
    <col min="4864" max="4864" width="46.42578125" style="1" bestFit="1" customWidth="1"/>
    <col min="4865" max="4865" width="15.28515625" style="1" customWidth="1"/>
    <col min="4866" max="4866" width="13.140625" style="1" customWidth="1"/>
    <col min="4867" max="4872" width="11.42578125" style="1"/>
    <col min="4873" max="4874" width="13.85546875" style="1" customWidth="1"/>
    <col min="4875" max="4875" width="16.28515625" style="1" customWidth="1"/>
    <col min="4876" max="4876" width="11.42578125" style="1"/>
    <col min="4877" max="4877" width="15.28515625" style="1" customWidth="1"/>
    <col min="4878" max="5119" width="11.42578125" style="1"/>
    <col min="5120" max="5120" width="46.42578125" style="1" bestFit="1" customWidth="1"/>
    <col min="5121" max="5121" width="15.28515625" style="1" customWidth="1"/>
    <col min="5122" max="5122" width="13.140625" style="1" customWidth="1"/>
    <col min="5123" max="5128" width="11.42578125" style="1"/>
    <col min="5129" max="5130" width="13.85546875" style="1" customWidth="1"/>
    <col min="5131" max="5131" width="16.28515625" style="1" customWidth="1"/>
    <col min="5132" max="5132" width="11.42578125" style="1"/>
    <col min="5133" max="5133" width="15.28515625" style="1" customWidth="1"/>
    <col min="5134" max="5375" width="11.42578125" style="1"/>
    <col min="5376" max="5376" width="46.42578125" style="1" bestFit="1" customWidth="1"/>
    <col min="5377" max="5377" width="15.28515625" style="1" customWidth="1"/>
    <col min="5378" max="5378" width="13.140625" style="1" customWidth="1"/>
    <col min="5379" max="5384" width="11.42578125" style="1"/>
    <col min="5385" max="5386" width="13.85546875" style="1" customWidth="1"/>
    <col min="5387" max="5387" width="16.28515625" style="1" customWidth="1"/>
    <col min="5388" max="5388" width="11.42578125" style="1"/>
    <col min="5389" max="5389" width="15.28515625" style="1" customWidth="1"/>
    <col min="5390" max="5631" width="11.42578125" style="1"/>
    <col min="5632" max="5632" width="46.42578125" style="1" bestFit="1" customWidth="1"/>
    <col min="5633" max="5633" width="15.28515625" style="1" customWidth="1"/>
    <col min="5634" max="5634" width="13.140625" style="1" customWidth="1"/>
    <col min="5635" max="5640" width="11.42578125" style="1"/>
    <col min="5641" max="5642" width="13.85546875" style="1" customWidth="1"/>
    <col min="5643" max="5643" width="16.28515625" style="1" customWidth="1"/>
    <col min="5644" max="5644" width="11.42578125" style="1"/>
    <col min="5645" max="5645" width="15.28515625" style="1" customWidth="1"/>
    <col min="5646" max="5887" width="11.42578125" style="1"/>
    <col min="5888" max="5888" width="46.42578125" style="1" bestFit="1" customWidth="1"/>
    <col min="5889" max="5889" width="15.28515625" style="1" customWidth="1"/>
    <col min="5890" max="5890" width="13.140625" style="1" customWidth="1"/>
    <col min="5891" max="5896" width="11.42578125" style="1"/>
    <col min="5897" max="5898" width="13.85546875" style="1" customWidth="1"/>
    <col min="5899" max="5899" width="16.28515625" style="1" customWidth="1"/>
    <col min="5900" max="5900" width="11.42578125" style="1"/>
    <col min="5901" max="5901" width="15.28515625" style="1" customWidth="1"/>
    <col min="5902" max="6143" width="11.42578125" style="1"/>
    <col min="6144" max="6144" width="46.42578125" style="1" bestFit="1" customWidth="1"/>
    <col min="6145" max="6145" width="15.28515625" style="1" customWidth="1"/>
    <col min="6146" max="6146" width="13.140625" style="1" customWidth="1"/>
    <col min="6147" max="6152" width="11.42578125" style="1"/>
    <col min="6153" max="6154" width="13.85546875" style="1" customWidth="1"/>
    <col min="6155" max="6155" width="16.28515625" style="1" customWidth="1"/>
    <col min="6156" max="6156" width="11.42578125" style="1"/>
    <col min="6157" max="6157" width="15.28515625" style="1" customWidth="1"/>
    <col min="6158" max="6399" width="11.42578125" style="1"/>
    <col min="6400" max="6400" width="46.42578125" style="1" bestFit="1" customWidth="1"/>
    <col min="6401" max="6401" width="15.28515625" style="1" customWidth="1"/>
    <col min="6402" max="6402" width="13.140625" style="1" customWidth="1"/>
    <col min="6403" max="6408" width="11.42578125" style="1"/>
    <col min="6409" max="6410" width="13.85546875" style="1" customWidth="1"/>
    <col min="6411" max="6411" width="16.28515625" style="1" customWidth="1"/>
    <col min="6412" max="6412" width="11.42578125" style="1"/>
    <col min="6413" max="6413" width="15.28515625" style="1" customWidth="1"/>
    <col min="6414" max="6655" width="11.42578125" style="1"/>
    <col min="6656" max="6656" width="46.42578125" style="1" bestFit="1" customWidth="1"/>
    <col min="6657" max="6657" width="15.28515625" style="1" customWidth="1"/>
    <col min="6658" max="6658" width="13.140625" style="1" customWidth="1"/>
    <col min="6659" max="6664" width="11.42578125" style="1"/>
    <col min="6665" max="6666" width="13.85546875" style="1" customWidth="1"/>
    <col min="6667" max="6667" width="16.28515625" style="1" customWidth="1"/>
    <col min="6668" max="6668" width="11.42578125" style="1"/>
    <col min="6669" max="6669" width="15.28515625" style="1" customWidth="1"/>
    <col min="6670" max="6911" width="11.42578125" style="1"/>
    <col min="6912" max="6912" width="46.42578125" style="1" bestFit="1" customWidth="1"/>
    <col min="6913" max="6913" width="15.28515625" style="1" customWidth="1"/>
    <col min="6914" max="6914" width="13.140625" style="1" customWidth="1"/>
    <col min="6915" max="6920" width="11.42578125" style="1"/>
    <col min="6921" max="6922" width="13.85546875" style="1" customWidth="1"/>
    <col min="6923" max="6923" width="16.28515625" style="1" customWidth="1"/>
    <col min="6924" max="6924" width="11.42578125" style="1"/>
    <col min="6925" max="6925" width="15.28515625" style="1" customWidth="1"/>
    <col min="6926" max="7167" width="11.42578125" style="1"/>
    <col min="7168" max="7168" width="46.42578125" style="1" bestFit="1" customWidth="1"/>
    <col min="7169" max="7169" width="15.28515625" style="1" customWidth="1"/>
    <col min="7170" max="7170" width="13.140625" style="1" customWidth="1"/>
    <col min="7171" max="7176" width="11.42578125" style="1"/>
    <col min="7177" max="7178" width="13.85546875" style="1" customWidth="1"/>
    <col min="7179" max="7179" width="16.28515625" style="1" customWidth="1"/>
    <col min="7180" max="7180" width="11.42578125" style="1"/>
    <col min="7181" max="7181" width="15.28515625" style="1" customWidth="1"/>
    <col min="7182" max="7423" width="11.42578125" style="1"/>
    <col min="7424" max="7424" width="46.42578125" style="1" bestFit="1" customWidth="1"/>
    <col min="7425" max="7425" width="15.28515625" style="1" customWidth="1"/>
    <col min="7426" max="7426" width="13.140625" style="1" customWidth="1"/>
    <col min="7427" max="7432" width="11.42578125" style="1"/>
    <col min="7433" max="7434" width="13.85546875" style="1" customWidth="1"/>
    <col min="7435" max="7435" width="16.28515625" style="1" customWidth="1"/>
    <col min="7436" max="7436" width="11.42578125" style="1"/>
    <col min="7437" max="7437" width="15.28515625" style="1" customWidth="1"/>
    <col min="7438" max="7679" width="11.42578125" style="1"/>
    <col min="7680" max="7680" width="46.42578125" style="1" bestFit="1" customWidth="1"/>
    <col min="7681" max="7681" width="15.28515625" style="1" customWidth="1"/>
    <col min="7682" max="7682" width="13.140625" style="1" customWidth="1"/>
    <col min="7683" max="7688" width="11.42578125" style="1"/>
    <col min="7689" max="7690" width="13.85546875" style="1" customWidth="1"/>
    <col min="7691" max="7691" width="16.28515625" style="1" customWidth="1"/>
    <col min="7692" max="7692" width="11.42578125" style="1"/>
    <col min="7693" max="7693" width="15.28515625" style="1" customWidth="1"/>
    <col min="7694" max="7935" width="11.42578125" style="1"/>
    <col min="7936" max="7936" width="46.42578125" style="1" bestFit="1" customWidth="1"/>
    <col min="7937" max="7937" width="15.28515625" style="1" customWidth="1"/>
    <col min="7938" max="7938" width="13.140625" style="1" customWidth="1"/>
    <col min="7939" max="7944" width="11.42578125" style="1"/>
    <col min="7945" max="7946" width="13.85546875" style="1" customWidth="1"/>
    <col min="7947" max="7947" width="16.28515625" style="1" customWidth="1"/>
    <col min="7948" max="7948" width="11.42578125" style="1"/>
    <col min="7949" max="7949" width="15.28515625" style="1" customWidth="1"/>
    <col min="7950" max="8191" width="11.42578125" style="1"/>
    <col min="8192" max="8192" width="46.42578125" style="1" bestFit="1" customWidth="1"/>
    <col min="8193" max="8193" width="15.28515625" style="1" customWidth="1"/>
    <col min="8194" max="8194" width="13.140625" style="1" customWidth="1"/>
    <col min="8195" max="8200" width="11.42578125" style="1"/>
    <col min="8201" max="8202" width="13.85546875" style="1" customWidth="1"/>
    <col min="8203" max="8203" width="16.28515625" style="1" customWidth="1"/>
    <col min="8204" max="8204" width="11.42578125" style="1"/>
    <col min="8205" max="8205" width="15.28515625" style="1" customWidth="1"/>
    <col min="8206" max="8447" width="11.42578125" style="1"/>
    <col min="8448" max="8448" width="46.42578125" style="1" bestFit="1" customWidth="1"/>
    <col min="8449" max="8449" width="15.28515625" style="1" customWidth="1"/>
    <col min="8450" max="8450" width="13.140625" style="1" customWidth="1"/>
    <col min="8451" max="8456" width="11.42578125" style="1"/>
    <col min="8457" max="8458" width="13.85546875" style="1" customWidth="1"/>
    <col min="8459" max="8459" width="16.28515625" style="1" customWidth="1"/>
    <col min="8460" max="8460" width="11.42578125" style="1"/>
    <col min="8461" max="8461" width="15.28515625" style="1" customWidth="1"/>
    <col min="8462" max="8703" width="11.42578125" style="1"/>
    <col min="8704" max="8704" width="46.42578125" style="1" bestFit="1" customWidth="1"/>
    <col min="8705" max="8705" width="15.28515625" style="1" customWidth="1"/>
    <col min="8706" max="8706" width="13.140625" style="1" customWidth="1"/>
    <col min="8707" max="8712" width="11.42578125" style="1"/>
    <col min="8713" max="8714" width="13.85546875" style="1" customWidth="1"/>
    <col min="8715" max="8715" width="16.28515625" style="1" customWidth="1"/>
    <col min="8716" max="8716" width="11.42578125" style="1"/>
    <col min="8717" max="8717" width="15.28515625" style="1" customWidth="1"/>
    <col min="8718" max="8959" width="11.42578125" style="1"/>
    <col min="8960" max="8960" width="46.42578125" style="1" bestFit="1" customWidth="1"/>
    <col min="8961" max="8961" width="15.28515625" style="1" customWidth="1"/>
    <col min="8962" max="8962" width="13.140625" style="1" customWidth="1"/>
    <col min="8963" max="8968" width="11.42578125" style="1"/>
    <col min="8969" max="8970" width="13.85546875" style="1" customWidth="1"/>
    <col min="8971" max="8971" width="16.28515625" style="1" customWidth="1"/>
    <col min="8972" max="8972" width="11.42578125" style="1"/>
    <col min="8973" max="8973" width="15.28515625" style="1" customWidth="1"/>
    <col min="8974" max="9215" width="11.42578125" style="1"/>
    <col min="9216" max="9216" width="46.42578125" style="1" bestFit="1" customWidth="1"/>
    <col min="9217" max="9217" width="15.28515625" style="1" customWidth="1"/>
    <col min="9218" max="9218" width="13.140625" style="1" customWidth="1"/>
    <col min="9219" max="9224" width="11.42578125" style="1"/>
    <col min="9225" max="9226" width="13.85546875" style="1" customWidth="1"/>
    <col min="9227" max="9227" width="16.28515625" style="1" customWidth="1"/>
    <col min="9228" max="9228" width="11.42578125" style="1"/>
    <col min="9229" max="9229" width="15.28515625" style="1" customWidth="1"/>
    <col min="9230" max="9471" width="11.42578125" style="1"/>
    <col min="9472" max="9472" width="46.42578125" style="1" bestFit="1" customWidth="1"/>
    <col min="9473" max="9473" width="15.28515625" style="1" customWidth="1"/>
    <col min="9474" max="9474" width="13.140625" style="1" customWidth="1"/>
    <col min="9475" max="9480" width="11.42578125" style="1"/>
    <col min="9481" max="9482" width="13.85546875" style="1" customWidth="1"/>
    <col min="9483" max="9483" width="16.28515625" style="1" customWidth="1"/>
    <col min="9484" max="9484" width="11.42578125" style="1"/>
    <col min="9485" max="9485" width="15.28515625" style="1" customWidth="1"/>
    <col min="9486" max="9727" width="11.42578125" style="1"/>
    <col min="9728" max="9728" width="46.42578125" style="1" bestFit="1" customWidth="1"/>
    <col min="9729" max="9729" width="15.28515625" style="1" customWidth="1"/>
    <col min="9730" max="9730" width="13.140625" style="1" customWidth="1"/>
    <col min="9731" max="9736" width="11.42578125" style="1"/>
    <col min="9737" max="9738" width="13.85546875" style="1" customWidth="1"/>
    <col min="9739" max="9739" width="16.28515625" style="1" customWidth="1"/>
    <col min="9740" max="9740" width="11.42578125" style="1"/>
    <col min="9741" max="9741" width="15.28515625" style="1" customWidth="1"/>
    <col min="9742" max="9983" width="11.42578125" style="1"/>
    <col min="9984" max="9984" width="46.42578125" style="1" bestFit="1" customWidth="1"/>
    <col min="9985" max="9985" width="15.28515625" style="1" customWidth="1"/>
    <col min="9986" max="9986" width="13.140625" style="1" customWidth="1"/>
    <col min="9987" max="9992" width="11.42578125" style="1"/>
    <col min="9993" max="9994" width="13.85546875" style="1" customWidth="1"/>
    <col min="9995" max="9995" width="16.28515625" style="1" customWidth="1"/>
    <col min="9996" max="9996" width="11.42578125" style="1"/>
    <col min="9997" max="9997" width="15.28515625" style="1" customWidth="1"/>
    <col min="9998" max="10239" width="11.42578125" style="1"/>
    <col min="10240" max="10240" width="46.42578125" style="1" bestFit="1" customWidth="1"/>
    <col min="10241" max="10241" width="15.28515625" style="1" customWidth="1"/>
    <col min="10242" max="10242" width="13.140625" style="1" customWidth="1"/>
    <col min="10243" max="10248" width="11.42578125" style="1"/>
    <col min="10249" max="10250" width="13.85546875" style="1" customWidth="1"/>
    <col min="10251" max="10251" width="16.28515625" style="1" customWidth="1"/>
    <col min="10252" max="10252" width="11.42578125" style="1"/>
    <col min="10253" max="10253" width="15.28515625" style="1" customWidth="1"/>
    <col min="10254" max="10495" width="11.42578125" style="1"/>
    <col min="10496" max="10496" width="46.42578125" style="1" bestFit="1" customWidth="1"/>
    <col min="10497" max="10497" width="15.28515625" style="1" customWidth="1"/>
    <col min="10498" max="10498" width="13.140625" style="1" customWidth="1"/>
    <col min="10499" max="10504" width="11.42578125" style="1"/>
    <col min="10505" max="10506" width="13.85546875" style="1" customWidth="1"/>
    <col min="10507" max="10507" width="16.28515625" style="1" customWidth="1"/>
    <col min="10508" max="10508" width="11.42578125" style="1"/>
    <col min="10509" max="10509" width="15.28515625" style="1" customWidth="1"/>
    <col min="10510" max="10751" width="11.42578125" style="1"/>
    <col min="10752" max="10752" width="46.42578125" style="1" bestFit="1" customWidth="1"/>
    <col min="10753" max="10753" width="15.28515625" style="1" customWidth="1"/>
    <col min="10754" max="10754" width="13.140625" style="1" customWidth="1"/>
    <col min="10755" max="10760" width="11.42578125" style="1"/>
    <col min="10761" max="10762" width="13.85546875" style="1" customWidth="1"/>
    <col min="10763" max="10763" width="16.28515625" style="1" customWidth="1"/>
    <col min="10764" max="10764" width="11.42578125" style="1"/>
    <col min="10765" max="10765" width="15.28515625" style="1" customWidth="1"/>
    <col min="10766" max="11007" width="11.42578125" style="1"/>
    <col min="11008" max="11008" width="46.42578125" style="1" bestFit="1" customWidth="1"/>
    <col min="11009" max="11009" width="15.28515625" style="1" customWidth="1"/>
    <col min="11010" max="11010" width="13.140625" style="1" customWidth="1"/>
    <col min="11011" max="11016" width="11.42578125" style="1"/>
    <col min="11017" max="11018" width="13.85546875" style="1" customWidth="1"/>
    <col min="11019" max="11019" width="16.28515625" style="1" customWidth="1"/>
    <col min="11020" max="11020" width="11.42578125" style="1"/>
    <col min="11021" max="11021" width="15.28515625" style="1" customWidth="1"/>
    <col min="11022" max="11263" width="11.42578125" style="1"/>
    <col min="11264" max="11264" width="46.42578125" style="1" bestFit="1" customWidth="1"/>
    <col min="11265" max="11265" width="15.28515625" style="1" customWidth="1"/>
    <col min="11266" max="11266" width="13.140625" style="1" customWidth="1"/>
    <col min="11267" max="11272" width="11.42578125" style="1"/>
    <col min="11273" max="11274" width="13.85546875" style="1" customWidth="1"/>
    <col min="11275" max="11275" width="16.28515625" style="1" customWidth="1"/>
    <col min="11276" max="11276" width="11.42578125" style="1"/>
    <col min="11277" max="11277" width="15.28515625" style="1" customWidth="1"/>
    <col min="11278" max="11519" width="11.42578125" style="1"/>
    <col min="11520" max="11520" width="46.42578125" style="1" bestFit="1" customWidth="1"/>
    <col min="11521" max="11521" width="15.28515625" style="1" customWidth="1"/>
    <col min="11522" max="11522" width="13.140625" style="1" customWidth="1"/>
    <col min="11523" max="11528" width="11.42578125" style="1"/>
    <col min="11529" max="11530" width="13.85546875" style="1" customWidth="1"/>
    <col min="11531" max="11531" width="16.28515625" style="1" customWidth="1"/>
    <col min="11532" max="11532" width="11.42578125" style="1"/>
    <col min="11533" max="11533" width="15.28515625" style="1" customWidth="1"/>
    <col min="11534" max="11775" width="11.42578125" style="1"/>
    <col min="11776" max="11776" width="46.42578125" style="1" bestFit="1" customWidth="1"/>
    <col min="11777" max="11777" width="15.28515625" style="1" customWidth="1"/>
    <col min="11778" max="11778" width="13.140625" style="1" customWidth="1"/>
    <col min="11779" max="11784" width="11.42578125" style="1"/>
    <col min="11785" max="11786" width="13.85546875" style="1" customWidth="1"/>
    <col min="11787" max="11787" width="16.28515625" style="1" customWidth="1"/>
    <col min="11788" max="11788" width="11.42578125" style="1"/>
    <col min="11789" max="11789" width="15.28515625" style="1" customWidth="1"/>
    <col min="11790" max="12031" width="11.42578125" style="1"/>
    <col min="12032" max="12032" width="46.42578125" style="1" bestFit="1" customWidth="1"/>
    <col min="12033" max="12033" width="15.28515625" style="1" customWidth="1"/>
    <col min="12034" max="12034" width="13.140625" style="1" customWidth="1"/>
    <col min="12035" max="12040" width="11.42578125" style="1"/>
    <col min="12041" max="12042" width="13.85546875" style="1" customWidth="1"/>
    <col min="12043" max="12043" width="16.28515625" style="1" customWidth="1"/>
    <col min="12044" max="12044" width="11.42578125" style="1"/>
    <col min="12045" max="12045" width="15.28515625" style="1" customWidth="1"/>
    <col min="12046" max="12287" width="11.42578125" style="1"/>
    <col min="12288" max="12288" width="46.42578125" style="1" bestFit="1" customWidth="1"/>
    <col min="12289" max="12289" width="15.28515625" style="1" customWidth="1"/>
    <col min="12290" max="12290" width="13.140625" style="1" customWidth="1"/>
    <col min="12291" max="12296" width="11.42578125" style="1"/>
    <col min="12297" max="12298" width="13.85546875" style="1" customWidth="1"/>
    <col min="12299" max="12299" width="16.28515625" style="1" customWidth="1"/>
    <col min="12300" max="12300" width="11.42578125" style="1"/>
    <col min="12301" max="12301" width="15.28515625" style="1" customWidth="1"/>
    <col min="12302" max="12543" width="11.42578125" style="1"/>
    <col min="12544" max="12544" width="46.42578125" style="1" bestFit="1" customWidth="1"/>
    <col min="12545" max="12545" width="15.28515625" style="1" customWidth="1"/>
    <col min="12546" max="12546" width="13.140625" style="1" customWidth="1"/>
    <col min="12547" max="12552" width="11.42578125" style="1"/>
    <col min="12553" max="12554" width="13.85546875" style="1" customWidth="1"/>
    <col min="12555" max="12555" width="16.28515625" style="1" customWidth="1"/>
    <col min="12556" max="12556" width="11.42578125" style="1"/>
    <col min="12557" max="12557" width="15.28515625" style="1" customWidth="1"/>
    <col min="12558" max="12799" width="11.42578125" style="1"/>
    <col min="12800" max="12800" width="46.42578125" style="1" bestFit="1" customWidth="1"/>
    <col min="12801" max="12801" width="15.28515625" style="1" customWidth="1"/>
    <col min="12802" max="12802" width="13.140625" style="1" customWidth="1"/>
    <col min="12803" max="12808" width="11.42578125" style="1"/>
    <col min="12809" max="12810" width="13.85546875" style="1" customWidth="1"/>
    <col min="12811" max="12811" width="16.28515625" style="1" customWidth="1"/>
    <col min="12812" max="12812" width="11.42578125" style="1"/>
    <col min="12813" max="12813" width="15.28515625" style="1" customWidth="1"/>
    <col min="12814" max="13055" width="11.42578125" style="1"/>
    <col min="13056" max="13056" width="46.42578125" style="1" bestFit="1" customWidth="1"/>
    <col min="13057" max="13057" width="15.28515625" style="1" customWidth="1"/>
    <col min="13058" max="13058" width="13.140625" style="1" customWidth="1"/>
    <col min="13059" max="13064" width="11.42578125" style="1"/>
    <col min="13065" max="13066" width="13.85546875" style="1" customWidth="1"/>
    <col min="13067" max="13067" width="16.28515625" style="1" customWidth="1"/>
    <col min="13068" max="13068" width="11.42578125" style="1"/>
    <col min="13069" max="13069" width="15.28515625" style="1" customWidth="1"/>
    <col min="13070" max="13311" width="11.42578125" style="1"/>
    <col min="13312" max="13312" width="46.42578125" style="1" bestFit="1" customWidth="1"/>
    <col min="13313" max="13313" width="15.28515625" style="1" customWidth="1"/>
    <col min="13314" max="13314" width="13.140625" style="1" customWidth="1"/>
    <col min="13315" max="13320" width="11.42578125" style="1"/>
    <col min="13321" max="13322" width="13.85546875" style="1" customWidth="1"/>
    <col min="13323" max="13323" width="16.28515625" style="1" customWidth="1"/>
    <col min="13324" max="13324" width="11.42578125" style="1"/>
    <col min="13325" max="13325" width="15.28515625" style="1" customWidth="1"/>
    <col min="13326" max="13567" width="11.42578125" style="1"/>
    <col min="13568" max="13568" width="46.42578125" style="1" bestFit="1" customWidth="1"/>
    <col min="13569" max="13569" width="15.28515625" style="1" customWidth="1"/>
    <col min="13570" max="13570" width="13.140625" style="1" customWidth="1"/>
    <col min="13571" max="13576" width="11.42578125" style="1"/>
    <col min="13577" max="13578" width="13.85546875" style="1" customWidth="1"/>
    <col min="13579" max="13579" width="16.28515625" style="1" customWidth="1"/>
    <col min="13580" max="13580" width="11.42578125" style="1"/>
    <col min="13581" max="13581" width="15.28515625" style="1" customWidth="1"/>
    <col min="13582" max="13823" width="11.42578125" style="1"/>
    <col min="13824" max="13824" width="46.42578125" style="1" bestFit="1" customWidth="1"/>
    <col min="13825" max="13825" width="15.28515625" style="1" customWidth="1"/>
    <col min="13826" max="13826" width="13.140625" style="1" customWidth="1"/>
    <col min="13827" max="13832" width="11.42578125" style="1"/>
    <col min="13833" max="13834" width="13.85546875" style="1" customWidth="1"/>
    <col min="13835" max="13835" width="16.28515625" style="1" customWidth="1"/>
    <col min="13836" max="13836" width="11.42578125" style="1"/>
    <col min="13837" max="13837" width="15.28515625" style="1" customWidth="1"/>
    <col min="13838" max="14079" width="11.42578125" style="1"/>
    <col min="14080" max="14080" width="46.42578125" style="1" bestFit="1" customWidth="1"/>
    <col min="14081" max="14081" width="15.28515625" style="1" customWidth="1"/>
    <col min="14082" max="14082" width="13.140625" style="1" customWidth="1"/>
    <col min="14083" max="14088" width="11.42578125" style="1"/>
    <col min="14089" max="14090" width="13.85546875" style="1" customWidth="1"/>
    <col min="14091" max="14091" width="16.28515625" style="1" customWidth="1"/>
    <col min="14092" max="14092" width="11.42578125" style="1"/>
    <col min="14093" max="14093" width="15.28515625" style="1" customWidth="1"/>
    <col min="14094" max="14335" width="11.42578125" style="1"/>
    <col min="14336" max="14336" width="46.42578125" style="1" bestFit="1" customWidth="1"/>
    <col min="14337" max="14337" width="15.28515625" style="1" customWidth="1"/>
    <col min="14338" max="14338" width="13.140625" style="1" customWidth="1"/>
    <col min="14339" max="14344" width="11.42578125" style="1"/>
    <col min="14345" max="14346" width="13.85546875" style="1" customWidth="1"/>
    <col min="14347" max="14347" width="16.28515625" style="1" customWidth="1"/>
    <col min="14348" max="14348" width="11.42578125" style="1"/>
    <col min="14349" max="14349" width="15.28515625" style="1" customWidth="1"/>
    <col min="14350" max="14591" width="11.42578125" style="1"/>
    <col min="14592" max="14592" width="46.42578125" style="1" bestFit="1" customWidth="1"/>
    <col min="14593" max="14593" width="15.28515625" style="1" customWidth="1"/>
    <col min="14594" max="14594" width="13.140625" style="1" customWidth="1"/>
    <col min="14595" max="14600" width="11.42578125" style="1"/>
    <col min="14601" max="14602" width="13.85546875" style="1" customWidth="1"/>
    <col min="14603" max="14603" width="16.28515625" style="1" customWidth="1"/>
    <col min="14604" max="14604" width="11.42578125" style="1"/>
    <col min="14605" max="14605" width="15.28515625" style="1" customWidth="1"/>
    <col min="14606" max="14847" width="11.42578125" style="1"/>
    <col min="14848" max="14848" width="46.42578125" style="1" bestFit="1" customWidth="1"/>
    <col min="14849" max="14849" width="15.28515625" style="1" customWidth="1"/>
    <col min="14850" max="14850" width="13.140625" style="1" customWidth="1"/>
    <col min="14851" max="14856" width="11.42578125" style="1"/>
    <col min="14857" max="14858" width="13.85546875" style="1" customWidth="1"/>
    <col min="14859" max="14859" width="16.28515625" style="1" customWidth="1"/>
    <col min="14860" max="14860" width="11.42578125" style="1"/>
    <col min="14861" max="14861" width="15.28515625" style="1" customWidth="1"/>
    <col min="14862" max="15103" width="11.42578125" style="1"/>
    <col min="15104" max="15104" width="46.42578125" style="1" bestFit="1" customWidth="1"/>
    <col min="15105" max="15105" width="15.28515625" style="1" customWidth="1"/>
    <col min="15106" max="15106" width="13.140625" style="1" customWidth="1"/>
    <col min="15107" max="15112" width="11.42578125" style="1"/>
    <col min="15113" max="15114" width="13.85546875" style="1" customWidth="1"/>
    <col min="15115" max="15115" width="16.28515625" style="1" customWidth="1"/>
    <col min="15116" max="15116" width="11.42578125" style="1"/>
    <col min="15117" max="15117" width="15.28515625" style="1" customWidth="1"/>
    <col min="15118" max="15359" width="11.42578125" style="1"/>
    <col min="15360" max="15360" width="46.42578125" style="1" bestFit="1" customWidth="1"/>
    <col min="15361" max="15361" width="15.28515625" style="1" customWidth="1"/>
    <col min="15362" max="15362" width="13.140625" style="1" customWidth="1"/>
    <col min="15363" max="15368" width="11.42578125" style="1"/>
    <col min="15369" max="15370" width="13.85546875" style="1" customWidth="1"/>
    <col min="15371" max="15371" width="16.28515625" style="1" customWidth="1"/>
    <col min="15372" max="15372" width="11.42578125" style="1"/>
    <col min="15373" max="15373" width="15.28515625" style="1" customWidth="1"/>
    <col min="15374" max="15615" width="11.42578125" style="1"/>
    <col min="15616" max="15616" width="46.42578125" style="1" bestFit="1" customWidth="1"/>
    <col min="15617" max="15617" width="15.28515625" style="1" customWidth="1"/>
    <col min="15618" max="15618" width="13.140625" style="1" customWidth="1"/>
    <col min="15619" max="15624" width="11.42578125" style="1"/>
    <col min="15625" max="15626" width="13.85546875" style="1" customWidth="1"/>
    <col min="15627" max="15627" width="16.28515625" style="1" customWidth="1"/>
    <col min="15628" max="15628" width="11.42578125" style="1"/>
    <col min="15629" max="15629" width="15.28515625" style="1" customWidth="1"/>
    <col min="15630" max="15871" width="11.42578125" style="1"/>
    <col min="15872" max="15872" width="46.42578125" style="1" bestFit="1" customWidth="1"/>
    <col min="15873" max="15873" width="15.28515625" style="1" customWidth="1"/>
    <col min="15874" max="15874" width="13.140625" style="1" customWidth="1"/>
    <col min="15875" max="15880" width="11.42578125" style="1"/>
    <col min="15881" max="15882" width="13.85546875" style="1" customWidth="1"/>
    <col min="15883" max="15883" width="16.28515625" style="1" customWidth="1"/>
    <col min="15884" max="15884" width="11.42578125" style="1"/>
    <col min="15885" max="15885" width="15.28515625" style="1" customWidth="1"/>
    <col min="15886" max="16127" width="11.42578125" style="1"/>
    <col min="16128" max="16128" width="46.42578125" style="1" bestFit="1" customWidth="1"/>
    <col min="16129" max="16129" width="15.28515625" style="1" customWidth="1"/>
    <col min="16130" max="16130" width="13.140625" style="1" customWidth="1"/>
    <col min="16131" max="16136" width="11.42578125" style="1"/>
    <col min="16137" max="16138" width="13.85546875" style="1" customWidth="1"/>
    <col min="16139" max="16139" width="16.28515625" style="1" customWidth="1"/>
    <col min="16140" max="16140" width="11.42578125" style="1"/>
    <col min="16141" max="16141" width="15.28515625" style="1" customWidth="1"/>
    <col min="16142" max="16382" width="11.42578125" style="1"/>
    <col min="16383" max="16384" width="11.42578125" style="1" customWidth="1"/>
  </cols>
  <sheetData>
    <row r="1" spans="1:16" x14ac:dyDescent="0.2">
      <c r="A1" s="5"/>
    </row>
    <row r="2" spans="1:16" ht="20.25" x14ac:dyDescent="0.2">
      <c r="C2" s="55" t="s">
        <v>101</v>
      </c>
      <c r="D2" s="56"/>
      <c r="E2" s="56"/>
      <c r="F2" s="56"/>
      <c r="G2" s="56"/>
      <c r="H2" s="56"/>
      <c r="I2" s="56"/>
      <c r="J2" s="56"/>
      <c r="K2" s="56"/>
      <c r="L2" s="56"/>
      <c r="M2" s="56"/>
      <c r="N2" s="56"/>
      <c r="O2" s="56"/>
      <c r="P2" s="56"/>
    </row>
    <row r="3" spans="1:16" ht="20.25" x14ac:dyDescent="0.2">
      <c r="B3" s="37" t="s">
        <v>145</v>
      </c>
      <c r="C3" s="57" t="s">
        <v>146</v>
      </c>
      <c r="D3" s="57"/>
      <c r="E3" s="57"/>
      <c r="F3" s="57"/>
      <c r="G3" s="57"/>
      <c r="H3" s="57"/>
      <c r="I3" s="57"/>
      <c r="J3" s="57"/>
      <c r="K3" s="57"/>
      <c r="L3" s="57"/>
      <c r="M3" s="57"/>
      <c r="N3" s="57"/>
      <c r="O3" s="57"/>
      <c r="P3" s="57"/>
    </row>
    <row r="4" spans="1:16" ht="63.75" x14ac:dyDescent="0.2">
      <c r="C4" s="3" t="s">
        <v>1</v>
      </c>
      <c r="D4" s="3" t="s">
        <v>2</v>
      </c>
      <c r="E4" s="3" t="s">
        <v>3</v>
      </c>
      <c r="F4" s="3" t="s">
        <v>4</v>
      </c>
      <c r="G4" s="3" t="s">
        <v>102</v>
      </c>
      <c r="H4" s="3" t="s">
        <v>103</v>
      </c>
      <c r="I4" s="3" t="s">
        <v>104</v>
      </c>
      <c r="J4" s="3" t="s">
        <v>105</v>
      </c>
      <c r="K4" s="3" t="s">
        <v>6</v>
      </c>
      <c r="L4" s="3" t="s">
        <v>8</v>
      </c>
      <c r="M4" s="3" t="s">
        <v>106</v>
      </c>
      <c r="N4" s="3" t="s">
        <v>107</v>
      </c>
      <c r="O4" s="4" t="s">
        <v>9</v>
      </c>
      <c r="P4" s="3" t="s">
        <v>10</v>
      </c>
    </row>
    <row r="5" spans="1:16" ht="37.5" customHeight="1" x14ac:dyDescent="0.2">
      <c r="B5" s="30" t="s">
        <v>101</v>
      </c>
      <c r="C5" s="25"/>
      <c r="D5" s="25"/>
      <c r="E5" s="25"/>
      <c r="F5" s="25"/>
      <c r="G5" s="25"/>
      <c r="H5" s="25"/>
      <c r="I5" s="25"/>
      <c r="J5" s="25"/>
      <c r="K5" s="25"/>
      <c r="L5" s="25"/>
      <c r="M5" s="25"/>
      <c r="N5" s="25"/>
      <c r="O5" s="25"/>
      <c r="P5" s="25"/>
    </row>
    <row r="6" spans="1:16" x14ac:dyDescent="0.2">
      <c r="A6" s="5" t="s">
        <v>11</v>
      </c>
      <c r="B6" s="31" t="s">
        <v>108</v>
      </c>
      <c r="C6" s="25"/>
      <c r="D6" s="25"/>
      <c r="E6" s="25"/>
      <c r="F6" s="25"/>
      <c r="G6" s="25"/>
      <c r="H6" s="25"/>
      <c r="I6" s="25"/>
      <c r="J6" s="25"/>
      <c r="K6" s="25"/>
      <c r="L6" s="25"/>
      <c r="M6" s="25"/>
      <c r="N6" s="25"/>
      <c r="O6" s="25"/>
      <c r="P6" s="25"/>
    </row>
    <row r="7" spans="1:16" ht="20.25" x14ac:dyDescent="0.2">
      <c r="A7" s="5"/>
      <c r="B7" s="31"/>
      <c r="C7" s="20"/>
      <c r="D7" s="20"/>
      <c r="E7" s="20"/>
      <c r="F7" s="20"/>
      <c r="G7" s="20"/>
      <c r="H7" s="20"/>
      <c r="I7" s="20"/>
      <c r="J7" s="20"/>
      <c r="K7" s="20"/>
      <c r="L7" s="20"/>
      <c r="M7" s="20"/>
      <c r="N7" s="20"/>
      <c r="O7" s="20"/>
      <c r="P7" s="20"/>
    </row>
    <row r="8" spans="1:16" ht="20.25" x14ac:dyDescent="0.2">
      <c r="A8" s="5"/>
      <c r="B8" s="31" t="s">
        <v>109</v>
      </c>
      <c r="C8" s="20"/>
      <c r="D8" s="20"/>
      <c r="E8" s="20"/>
      <c r="F8" s="20"/>
      <c r="G8" s="20"/>
      <c r="H8" s="20"/>
      <c r="I8" s="20"/>
      <c r="J8" s="20"/>
      <c r="K8" s="20"/>
      <c r="L8" s="20"/>
      <c r="M8" s="20"/>
      <c r="N8" s="20"/>
      <c r="O8" s="20"/>
      <c r="P8" s="20"/>
    </row>
    <row r="9" spans="1:16" x14ac:dyDescent="0.2">
      <c r="A9" s="5" t="s">
        <v>11</v>
      </c>
      <c r="B9" s="31" t="s">
        <v>110</v>
      </c>
      <c r="C9" s="25"/>
      <c r="D9" s="25"/>
      <c r="E9" s="25"/>
      <c r="F9" s="25"/>
      <c r="G9" s="25"/>
      <c r="H9" s="25"/>
      <c r="I9" s="25"/>
      <c r="J9" s="25"/>
      <c r="K9" s="25"/>
      <c r="L9" s="25"/>
      <c r="M9" s="25"/>
      <c r="N9" s="25"/>
      <c r="O9" s="25"/>
      <c r="P9" s="25"/>
    </row>
    <row r="10" spans="1:16" ht="20.25" x14ac:dyDescent="0.2">
      <c r="A10" s="5"/>
      <c r="B10" s="31"/>
      <c r="C10" s="20"/>
      <c r="D10" s="20"/>
      <c r="E10" s="20"/>
      <c r="F10" s="20"/>
      <c r="G10" s="20"/>
      <c r="H10" s="20"/>
      <c r="I10" s="20"/>
      <c r="J10" s="20"/>
      <c r="K10" s="20"/>
      <c r="L10" s="20"/>
      <c r="M10" s="20"/>
      <c r="N10" s="20"/>
      <c r="O10" s="20"/>
      <c r="P10" s="20"/>
    </row>
    <row r="11" spans="1:16" ht="20.25" x14ac:dyDescent="0.2">
      <c r="A11" s="5"/>
      <c r="B11" s="31" t="s">
        <v>111</v>
      </c>
      <c r="C11" s="20"/>
      <c r="D11" s="20"/>
      <c r="E11" s="20"/>
      <c r="F11" s="20"/>
      <c r="G11" s="20"/>
      <c r="H11" s="20"/>
      <c r="I11" s="20"/>
      <c r="J11" s="20"/>
      <c r="K11" s="20"/>
      <c r="L11" s="20"/>
      <c r="M11" s="20"/>
      <c r="N11" s="20"/>
      <c r="O11" s="20"/>
      <c r="P11" s="20"/>
    </row>
    <row r="12" spans="1:16" x14ac:dyDescent="0.2">
      <c r="A12" s="5" t="s">
        <v>11</v>
      </c>
      <c r="B12" s="31" t="s">
        <v>112</v>
      </c>
      <c r="C12" s="25"/>
      <c r="D12" s="25"/>
      <c r="E12" s="25"/>
      <c r="F12" s="25"/>
      <c r="G12" s="25"/>
      <c r="H12" s="25"/>
      <c r="I12" s="25"/>
      <c r="J12" s="25"/>
      <c r="K12" s="25"/>
      <c r="L12" s="25"/>
      <c r="M12" s="25"/>
      <c r="N12" s="25"/>
      <c r="O12" s="25"/>
      <c r="P12" s="25"/>
    </row>
    <row r="13" spans="1:16" ht="20.25" x14ac:dyDescent="0.2">
      <c r="A13" s="5"/>
      <c r="B13" s="31"/>
      <c r="C13" s="20"/>
      <c r="D13" s="20"/>
      <c r="E13" s="20"/>
      <c r="F13" s="20"/>
      <c r="G13" s="20"/>
      <c r="H13" s="20"/>
      <c r="I13" s="20"/>
      <c r="J13" s="20"/>
      <c r="K13" s="20"/>
      <c r="L13" s="20"/>
      <c r="M13" s="20"/>
      <c r="N13" s="20"/>
      <c r="O13" s="20"/>
      <c r="P13" s="20"/>
    </row>
    <row r="14" spans="1:16" ht="20.25" x14ac:dyDescent="0.2">
      <c r="A14" s="5"/>
      <c r="B14" s="31" t="s">
        <v>113</v>
      </c>
      <c r="C14" s="20"/>
      <c r="D14" s="20"/>
      <c r="E14" s="20"/>
      <c r="F14" s="20"/>
      <c r="G14" s="20"/>
      <c r="H14" s="20"/>
      <c r="I14" s="20"/>
      <c r="J14" s="20"/>
      <c r="K14" s="20"/>
      <c r="L14" s="20"/>
      <c r="M14" s="20"/>
      <c r="N14" s="20"/>
      <c r="O14" s="20"/>
      <c r="P14" s="20"/>
    </row>
    <row r="15" spans="1:16" x14ac:dyDescent="0.2">
      <c r="A15" s="5" t="s">
        <v>11</v>
      </c>
      <c r="B15" s="31" t="s">
        <v>114</v>
      </c>
      <c r="C15" s="25"/>
      <c r="D15" s="25"/>
      <c r="E15" s="25"/>
      <c r="F15" s="25"/>
      <c r="G15" s="25"/>
      <c r="H15" s="25"/>
      <c r="I15" s="25"/>
      <c r="J15" s="25"/>
      <c r="K15" s="25"/>
      <c r="L15" s="25"/>
      <c r="M15" s="25"/>
      <c r="N15" s="25"/>
      <c r="O15" s="25"/>
      <c r="P15" s="25"/>
    </row>
    <row r="16" spans="1:16" ht="20.25" x14ac:dyDescent="0.2">
      <c r="A16" s="5"/>
      <c r="B16" s="31"/>
      <c r="C16" s="20"/>
      <c r="D16" s="20"/>
      <c r="E16" s="20"/>
      <c r="F16" s="20"/>
      <c r="G16" s="20"/>
      <c r="H16" s="20"/>
      <c r="I16" s="20"/>
      <c r="J16" s="20"/>
      <c r="K16" s="20"/>
      <c r="L16" s="20"/>
      <c r="M16" s="20"/>
      <c r="N16" s="20"/>
      <c r="O16" s="20"/>
      <c r="P16" s="20"/>
    </row>
    <row r="17" spans="1:16" ht="20.25" x14ac:dyDescent="0.2">
      <c r="A17" s="5"/>
      <c r="B17" s="31" t="s">
        <v>115</v>
      </c>
      <c r="C17" s="20"/>
      <c r="D17" s="20"/>
      <c r="E17" s="20"/>
      <c r="F17" s="20"/>
      <c r="G17" s="20"/>
      <c r="H17" s="20"/>
      <c r="I17" s="20"/>
      <c r="J17" s="20"/>
      <c r="K17" s="20"/>
      <c r="L17" s="20"/>
      <c r="M17" s="20"/>
      <c r="N17" s="20"/>
      <c r="O17" s="20"/>
      <c r="P17" s="20"/>
    </row>
    <row r="18" spans="1:16" x14ac:dyDescent="0.2">
      <c r="A18" s="5" t="s">
        <v>11</v>
      </c>
      <c r="B18" s="31" t="s">
        <v>116</v>
      </c>
      <c r="C18" s="25"/>
      <c r="D18" s="25"/>
      <c r="E18" s="25"/>
      <c r="F18" s="25"/>
      <c r="G18" s="25"/>
      <c r="H18" s="25"/>
      <c r="I18" s="25"/>
      <c r="J18" s="25"/>
      <c r="K18" s="25"/>
      <c r="L18" s="25"/>
      <c r="M18" s="25"/>
      <c r="N18" s="25"/>
      <c r="O18" s="25"/>
      <c r="P18" s="25"/>
    </row>
    <row r="19" spans="1:16" ht="20.25" x14ac:dyDescent="0.2">
      <c r="A19" s="5"/>
      <c r="B19" s="31"/>
      <c r="C19" s="20"/>
      <c r="D19" s="20"/>
      <c r="E19" s="20"/>
      <c r="F19" s="20"/>
      <c r="G19" s="20"/>
      <c r="H19" s="20"/>
      <c r="I19" s="20"/>
      <c r="J19" s="20"/>
      <c r="K19" s="20"/>
      <c r="L19" s="20"/>
      <c r="M19" s="20"/>
      <c r="N19" s="20"/>
      <c r="O19" s="20"/>
      <c r="P19" s="20"/>
    </row>
    <row r="20" spans="1:16" ht="20.25" x14ac:dyDescent="0.2">
      <c r="A20" s="5"/>
      <c r="B20" s="31" t="s">
        <v>117</v>
      </c>
      <c r="C20" s="20"/>
      <c r="D20" s="20"/>
      <c r="E20" s="20"/>
      <c r="F20" s="20"/>
      <c r="G20" s="20"/>
      <c r="H20" s="20"/>
      <c r="I20" s="20"/>
      <c r="J20" s="20"/>
      <c r="K20" s="20"/>
      <c r="L20" s="20"/>
      <c r="M20" s="20"/>
      <c r="N20" s="20"/>
      <c r="O20" s="20"/>
      <c r="P20" s="20"/>
    </row>
    <row r="21" spans="1:16" x14ac:dyDescent="0.2">
      <c r="A21" s="5" t="s">
        <v>11</v>
      </c>
      <c r="B21" s="31" t="s">
        <v>118</v>
      </c>
      <c r="C21" s="25"/>
      <c r="D21" s="25"/>
      <c r="E21" s="25"/>
      <c r="F21" s="25"/>
      <c r="G21" s="25"/>
      <c r="H21" s="25"/>
      <c r="I21" s="25"/>
      <c r="J21" s="25"/>
      <c r="K21" s="25"/>
      <c r="L21" s="25"/>
      <c r="M21" s="25"/>
      <c r="N21" s="25"/>
      <c r="O21" s="25"/>
      <c r="P21" s="25"/>
    </row>
    <row r="22" spans="1:16" ht="20.25" x14ac:dyDescent="0.2">
      <c r="A22" s="5"/>
      <c r="B22" s="31"/>
      <c r="C22" s="20"/>
      <c r="D22" s="20"/>
      <c r="E22" s="20"/>
      <c r="F22" s="20"/>
      <c r="G22" s="20"/>
      <c r="H22" s="20"/>
      <c r="I22" s="20"/>
      <c r="J22" s="20"/>
      <c r="K22" s="20"/>
      <c r="L22" s="20"/>
      <c r="M22" s="20"/>
      <c r="N22" s="20"/>
      <c r="O22" s="20"/>
      <c r="P22" s="20"/>
    </row>
    <row r="23" spans="1:16" ht="20.25" x14ac:dyDescent="0.2">
      <c r="A23" s="5"/>
      <c r="B23" s="31" t="s">
        <v>119</v>
      </c>
      <c r="C23" s="20"/>
      <c r="D23" s="20"/>
      <c r="E23" s="20"/>
      <c r="F23" s="20"/>
      <c r="G23" s="20"/>
      <c r="H23" s="20"/>
      <c r="I23" s="20"/>
      <c r="J23" s="20"/>
      <c r="K23" s="20"/>
      <c r="L23" s="20"/>
      <c r="M23" s="20"/>
      <c r="N23" s="20"/>
      <c r="O23" s="20"/>
      <c r="P23" s="20"/>
    </row>
    <row r="24" spans="1:16" x14ac:dyDescent="0.2">
      <c r="A24" s="5" t="s">
        <v>11</v>
      </c>
      <c r="B24" s="31" t="s">
        <v>120</v>
      </c>
      <c r="C24" s="25"/>
      <c r="D24" s="25"/>
      <c r="E24" s="25"/>
      <c r="F24" s="25"/>
      <c r="G24" s="25"/>
      <c r="H24" s="25"/>
      <c r="I24" s="25"/>
      <c r="J24" s="25"/>
      <c r="K24" s="25"/>
      <c r="L24" s="25"/>
      <c r="M24" s="25"/>
      <c r="N24" s="25"/>
      <c r="O24" s="25"/>
      <c r="P24" s="25"/>
    </row>
    <row r="25" spans="1:16" ht="20.25" x14ac:dyDescent="0.2">
      <c r="A25" s="5"/>
      <c r="B25" s="31"/>
      <c r="C25" s="20"/>
      <c r="D25" s="20"/>
      <c r="E25" s="20"/>
      <c r="F25" s="20"/>
      <c r="G25" s="20"/>
      <c r="H25" s="20"/>
      <c r="I25" s="20"/>
      <c r="J25" s="20"/>
      <c r="K25" s="20"/>
      <c r="L25" s="20"/>
      <c r="M25" s="20"/>
      <c r="N25" s="20"/>
      <c r="O25" s="20"/>
      <c r="P25" s="20"/>
    </row>
    <row r="26" spans="1:16" ht="20.25" x14ac:dyDescent="0.2">
      <c r="A26" s="5"/>
      <c r="B26" s="31" t="s">
        <v>121</v>
      </c>
      <c r="C26" s="20"/>
      <c r="D26" s="20"/>
      <c r="E26" s="20"/>
      <c r="F26" s="20"/>
      <c r="G26" s="20"/>
      <c r="H26" s="20"/>
      <c r="I26" s="20"/>
      <c r="J26" s="20"/>
      <c r="K26" s="20"/>
      <c r="L26" s="20"/>
      <c r="M26" s="20"/>
      <c r="N26" s="20"/>
      <c r="O26" s="20"/>
      <c r="P26" s="20"/>
    </row>
    <row r="27" spans="1:16" x14ac:dyDescent="0.2">
      <c r="A27" s="5" t="s">
        <v>11</v>
      </c>
      <c r="B27" s="31" t="s">
        <v>122</v>
      </c>
      <c r="C27" s="25"/>
      <c r="D27" s="25"/>
      <c r="E27" s="25"/>
      <c r="F27" s="25"/>
      <c r="G27" s="25"/>
      <c r="H27" s="25"/>
      <c r="I27" s="25"/>
      <c r="J27" s="25"/>
      <c r="K27" s="25"/>
      <c r="L27" s="25"/>
      <c r="M27" s="25"/>
      <c r="N27" s="25"/>
      <c r="O27" s="25"/>
      <c r="P27" s="25"/>
    </row>
    <row r="28" spans="1:16" ht="20.25" x14ac:dyDescent="0.2">
      <c r="A28" s="5"/>
      <c r="B28" s="31"/>
      <c r="C28" s="20"/>
      <c r="D28" s="20"/>
      <c r="E28" s="20"/>
      <c r="F28" s="20"/>
      <c r="G28" s="20"/>
      <c r="H28" s="20"/>
      <c r="I28" s="20"/>
      <c r="J28" s="20"/>
      <c r="K28" s="20"/>
      <c r="L28" s="20"/>
      <c r="M28" s="20"/>
      <c r="N28" s="20"/>
      <c r="O28" s="20"/>
      <c r="P28" s="20"/>
    </row>
    <row r="29" spans="1:16" ht="20.25" x14ac:dyDescent="0.2">
      <c r="A29" s="5"/>
      <c r="B29" s="31" t="s">
        <v>123</v>
      </c>
      <c r="C29" s="20"/>
      <c r="D29" s="20"/>
      <c r="E29" s="20"/>
      <c r="F29" s="20"/>
      <c r="G29" s="20"/>
      <c r="H29" s="20"/>
      <c r="I29" s="20"/>
      <c r="J29" s="20"/>
      <c r="K29" s="20"/>
      <c r="L29" s="20"/>
      <c r="M29" s="20"/>
      <c r="N29" s="20"/>
      <c r="O29" s="20"/>
      <c r="P29" s="20"/>
    </row>
    <row r="30" spans="1:16" x14ac:dyDescent="0.2">
      <c r="A30" s="5" t="s">
        <v>11</v>
      </c>
      <c r="B30" s="31" t="s">
        <v>124</v>
      </c>
      <c r="C30" s="25"/>
      <c r="D30" s="25"/>
      <c r="E30" s="25"/>
      <c r="F30" s="25"/>
      <c r="G30" s="25"/>
      <c r="H30" s="25"/>
      <c r="I30" s="25"/>
      <c r="J30" s="25"/>
      <c r="K30" s="25"/>
      <c r="L30" s="25"/>
      <c r="M30" s="25"/>
      <c r="N30" s="25"/>
      <c r="O30" s="25"/>
      <c r="P30" s="25"/>
    </row>
    <row r="31" spans="1:16" ht="20.25" x14ac:dyDescent="0.2">
      <c r="A31" s="5"/>
      <c r="B31" s="31"/>
      <c r="C31" s="20"/>
      <c r="D31" s="20"/>
      <c r="E31" s="20"/>
      <c r="F31" s="20"/>
      <c r="G31" s="20"/>
      <c r="H31" s="20"/>
      <c r="I31" s="20"/>
      <c r="J31" s="20"/>
      <c r="K31" s="20"/>
      <c r="L31" s="20"/>
      <c r="M31" s="20"/>
      <c r="N31" s="20"/>
      <c r="O31" s="20"/>
      <c r="P31" s="20"/>
    </row>
    <row r="32" spans="1:16" ht="20.25" x14ac:dyDescent="0.2">
      <c r="A32" s="5"/>
      <c r="B32" s="31" t="s">
        <v>125</v>
      </c>
      <c r="C32" s="20"/>
      <c r="D32" s="20"/>
      <c r="E32" s="20"/>
      <c r="F32" s="20"/>
      <c r="G32" s="20"/>
      <c r="H32" s="20"/>
      <c r="I32" s="20"/>
      <c r="J32" s="20"/>
      <c r="K32" s="20"/>
      <c r="L32" s="20"/>
      <c r="M32" s="20"/>
      <c r="N32" s="20"/>
      <c r="O32" s="20"/>
      <c r="P32" s="20"/>
    </row>
    <row r="33" spans="1:16" x14ac:dyDescent="0.2">
      <c r="A33" s="5" t="s">
        <v>11</v>
      </c>
      <c r="B33" s="31" t="s">
        <v>126</v>
      </c>
      <c r="C33" s="25"/>
      <c r="D33" s="25"/>
      <c r="E33" s="25"/>
      <c r="F33" s="25"/>
      <c r="G33" s="25"/>
      <c r="H33" s="25"/>
      <c r="I33" s="25"/>
      <c r="J33" s="25"/>
      <c r="K33" s="25"/>
      <c r="L33" s="25"/>
      <c r="M33" s="25"/>
      <c r="N33" s="25"/>
      <c r="O33" s="25"/>
      <c r="P33" s="25"/>
    </row>
    <row r="34" spans="1:16" ht="20.25" x14ac:dyDescent="0.2">
      <c r="A34" s="5"/>
      <c r="B34" s="31"/>
      <c r="C34" s="20"/>
      <c r="D34" s="20"/>
      <c r="E34" s="20"/>
      <c r="F34" s="20"/>
      <c r="G34" s="20"/>
      <c r="H34" s="20"/>
      <c r="I34" s="20"/>
      <c r="J34" s="20"/>
      <c r="K34" s="20"/>
      <c r="L34" s="20"/>
      <c r="M34" s="20"/>
      <c r="N34" s="20"/>
      <c r="O34" s="20"/>
      <c r="P34" s="20"/>
    </row>
    <row r="35" spans="1:16" ht="25.5" x14ac:dyDescent="0.2">
      <c r="A35" s="5"/>
      <c r="B35" s="31" t="s">
        <v>127</v>
      </c>
      <c r="C35" s="20"/>
      <c r="D35" s="20"/>
      <c r="E35" s="20"/>
      <c r="F35" s="20"/>
      <c r="G35" s="20"/>
      <c r="H35" s="20"/>
      <c r="I35" s="20"/>
      <c r="J35" s="20"/>
      <c r="K35" s="20"/>
      <c r="L35" s="20"/>
      <c r="M35" s="20"/>
      <c r="N35" s="20"/>
      <c r="O35" s="20"/>
      <c r="P35" s="20"/>
    </row>
    <row r="36" spans="1:16" x14ac:dyDescent="0.2">
      <c r="A36" s="5" t="s">
        <v>11</v>
      </c>
      <c r="B36" s="31" t="s">
        <v>128</v>
      </c>
      <c r="C36" s="25"/>
      <c r="D36" s="25"/>
      <c r="E36" s="25"/>
      <c r="F36" s="25"/>
      <c r="G36" s="25"/>
      <c r="H36" s="25"/>
      <c r="I36" s="25"/>
      <c r="J36" s="25"/>
      <c r="K36" s="25"/>
      <c r="L36" s="25"/>
      <c r="M36" s="25"/>
      <c r="N36" s="25"/>
      <c r="O36" s="25"/>
      <c r="P36" s="25"/>
    </row>
    <row r="37" spans="1:16" ht="20.25" x14ac:dyDescent="0.2">
      <c r="A37" s="5"/>
      <c r="B37" s="31"/>
      <c r="C37" s="20"/>
      <c r="D37" s="20"/>
      <c r="E37" s="20"/>
      <c r="F37" s="20"/>
      <c r="G37" s="20"/>
      <c r="H37" s="20"/>
      <c r="I37" s="20"/>
      <c r="J37" s="20"/>
      <c r="K37" s="20"/>
      <c r="L37" s="20"/>
      <c r="M37" s="20"/>
      <c r="N37" s="20"/>
      <c r="O37" s="20"/>
      <c r="P37" s="20"/>
    </row>
    <row r="38" spans="1:16" ht="20.25" x14ac:dyDescent="0.2">
      <c r="A38" s="5"/>
      <c r="B38" s="31" t="s">
        <v>129</v>
      </c>
      <c r="C38" s="20"/>
      <c r="D38" s="20"/>
      <c r="E38" s="20"/>
      <c r="F38" s="20"/>
      <c r="G38" s="20"/>
      <c r="H38" s="20"/>
      <c r="I38" s="20"/>
      <c r="J38" s="20"/>
      <c r="K38" s="20"/>
      <c r="L38" s="20"/>
      <c r="M38" s="20"/>
      <c r="N38" s="20"/>
      <c r="O38" s="20"/>
      <c r="P38" s="20"/>
    </row>
    <row r="39" spans="1:16" ht="25.5" x14ac:dyDescent="0.2">
      <c r="A39" s="5" t="s">
        <v>11</v>
      </c>
      <c r="B39" s="31" t="s">
        <v>130</v>
      </c>
      <c r="C39" s="25"/>
      <c r="D39" s="25"/>
      <c r="E39" s="25"/>
      <c r="F39" s="25"/>
      <c r="G39" s="25"/>
      <c r="H39" s="25"/>
      <c r="I39" s="25"/>
      <c r="J39" s="25"/>
      <c r="K39" s="25"/>
      <c r="L39" s="25"/>
      <c r="M39" s="25"/>
      <c r="N39" s="25"/>
      <c r="O39" s="25"/>
      <c r="P39" s="25"/>
    </row>
    <row r="40" spans="1:16" ht="20.25" x14ac:dyDescent="0.2">
      <c r="A40" s="5"/>
      <c r="B40" s="31"/>
      <c r="C40" s="20"/>
      <c r="D40" s="20"/>
      <c r="E40" s="20"/>
      <c r="F40" s="20"/>
      <c r="G40" s="20"/>
      <c r="H40" s="20"/>
      <c r="I40" s="20"/>
      <c r="J40" s="20"/>
      <c r="K40" s="20"/>
      <c r="L40" s="20"/>
      <c r="M40" s="20"/>
      <c r="N40" s="20"/>
      <c r="O40" s="20"/>
      <c r="P40" s="20"/>
    </row>
    <row r="41" spans="1:16" ht="25.5" x14ac:dyDescent="0.2">
      <c r="A41" s="5"/>
      <c r="B41" s="31" t="s">
        <v>131</v>
      </c>
      <c r="C41" s="20"/>
      <c r="D41" s="20"/>
      <c r="E41" s="20"/>
      <c r="F41" s="20"/>
      <c r="G41" s="20"/>
      <c r="H41" s="20"/>
      <c r="I41" s="20"/>
      <c r="J41" s="20"/>
      <c r="K41" s="20"/>
      <c r="L41" s="20"/>
      <c r="M41" s="20"/>
      <c r="N41" s="20"/>
      <c r="O41" s="20"/>
      <c r="P41" s="20"/>
    </row>
    <row r="42" spans="1:16" x14ac:dyDescent="0.2">
      <c r="A42" s="5" t="s">
        <v>11</v>
      </c>
      <c r="B42" s="24" t="s">
        <v>132</v>
      </c>
      <c r="C42" s="25"/>
      <c r="D42" s="25"/>
      <c r="E42" s="25"/>
      <c r="F42" s="25"/>
      <c r="G42" s="25"/>
      <c r="H42" s="25"/>
      <c r="I42" s="25"/>
      <c r="J42" s="25"/>
      <c r="K42" s="25"/>
      <c r="L42" s="25"/>
      <c r="M42" s="25"/>
      <c r="N42" s="25"/>
      <c r="O42" s="25"/>
      <c r="P42" s="25"/>
    </row>
    <row r="43" spans="1:16" ht="20.25" x14ac:dyDescent="0.2">
      <c r="A43" s="5"/>
      <c r="B43" s="24"/>
      <c r="C43" s="20"/>
      <c r="D43" s="20"/>
      <c r="E43" s="20"/>
      <c r="F43" s="20"/>
      <c r="G43" s="20"/>
      <c r="H43" s="20"/>
      <c r="I43" s="20"/>
      <c r="J43" s="20"/>
      <c r="K43" s="20"/>
      <c r="L43" s="20"/>
      <c r="M43" s="20"/>
      <c r="N43" s="20"/>
      <c r="O43" s="20"/>
      <c r="P43" s="20"/>
    </row>
    <row r="44" spans="1:16" ht="20.25" x14ac:dyDescent="0.2">
      <c r="A44" s="5"/>
      <c r="B44" s="24" t="s">
        <v>133</v>
      </c>
      <c r="C44" s="20"/>
      <c r="D44" s="20"/>
      <c r="E44" s="20"/>
      <c r="F44" s="20"/>
      <c r="G44" s="20"/>
      <c r="H44" s="20"/>
      <c r="I44" s="20"/>
      <c r="J44" s="20"/>
      <c r="K44" s="20"/>
      <c r="L44" s="20"/>
      <c r="M44" s="20"/>
      <c r="N44" s="20"/>
      <c r="O44" s="20"/>
      <c r="P44" s="20"/>
    </row>
    <row r="45" spans="1:16" x14ac:dyDescent="0.2">
      <c r="A45" s="5" t="s">
        <v>11</v>
      </c>
      <c r="B45" s="24" t="s">
        <v>134</v>
      </c>
      <c r="C45" s="25"/>
      <c r="D45" s="25"/>
      <c r="E45" s="25"/>
      <c r="F45" s="25"/>
      <c r="G45" s="25"/>
      <c r="H45" s="25"/>
      <c r="I45" s="25"/>
      <c r="J45" s="25"/>
      <c r="K45" s="25"/>
      <c r="L45" s="25"/>
      <c r="M45" s="25"/>
      <c r="N45" s="25"/>
      <c r="O45" s="25"/>
      <c r="P45" s="25"/>
    </row>
    <row r="46" spans="1:16" ht="20.25" x14ac:dyDescent="0.2">
      <c r="A46" s="5"/>
      <c r="B46" s="24"/>
      <c r="C46" s="20"/>
      <c r="D46" s="20"/>
      <c r="E46" s="20"/>
      <c r="F46" s="20"/>
      <c r="G46" s="20"/>
      <c r="H46" s="20"/>
      <c r="I46" s="20"/>
      <c r="J46" s="20"/>
      <c r="K46" s="20"/>
      <c r="L46" s="20"/>
      <c r="M46" s="20"/>
      <c r="N46" s="20"/>
      <c r="O46" s="20"/>
      <c r="P46" s="20"/>
    </row>
    <row r="47" spans="1:16" ht="20.25" x14ac:dyDescent="0.2">
      <c r="A47" s="5"/>
      <c r="B47" s="24" t="s">
        <v>135</v>
      </c>
      <c r="C47" s="20"/>
      <c r="D47" s="20"/>
      <c r="E47" s="20"/>
      <c r="F47" s="20"/>
      <c r="G47" s="20"/>
      <c r="H47" s="20"/>
      <c r="I47" s="20"/>
      <c r="J47" s="20"/>
      <c r="K47" s="20"/>
      <c r="L47" s="20"/>
      <c r="M47" s="20"/>
      <c r="N47" s="20"/>
      <c r="O47" s="20"/>
      <c r="P47" s="20"/>
    </row>
    <row r="48" spans="1:16" x14ac:dyDescent="0.2">
      <c r="B48" s="30" t="s">
        <v>136</v>
      </c>
      <c r="C48" s="25"/>
      <c r="D48" s="25"/>
      <c r="E48" s="25"/>
      <c r="F48" s="25"/>
      <c r="G48" s="25"/>
      <c r="H48" s="25"/>
      <c r="I48" s="25"/>
      <c r="J48" s="25"/>
      <c r="K48" s="25"/>
      <c r="L48" s="25"/>
      <c r="M48" s="25"/>
      <c r="N48" s="25"/>
      <c r="O48" s="32"/>
      <c r="P48" s="25"/>
    </row>
    <row r="53" spans="3:6" x14ac:dyDescent="0.2">
      <c r="C53" s="1" t="s">
        <v>138</v>
      </c>
    </row>
    <row r="59" spans="3:6" x14ac:dyDescent="0.2">
      <c r="D59" s="1" t="s">
        <v>139</v>
      </c>
      <c r="E59" s="1" t="s">
        <v>140</v>
      </c>
      <c r="F59" s="1" t="s">
        <v>143</v>
      </c>
    </row>
    <row r="60" spans="3:6" x14ac:dyDescent="0.2">
      <c r="D60" s="1" t="s">
        <v>141</v>
      </c>
      <c r="E60" s="1" t="s">
        <v>141</v>
      </c>
      <c r="F60" s="1" t="s">
        <v>141</v>
      </c>
    </row>
    <row r="61" spans="3:6" x14ac:dyDescent="0.2">
      <c r="E61" s="1" t="s">
        <v>142</v>
      </c>
      <c r="F61" s="1" t="s">
        <v>142</v>
      </c>
    </row>
  </sheetData>
  <mergeCells count="2">
    <mergeCell ref="C2:P2"/>
    <mergeCell ref="C3:P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zoomScaleNormal="100" workbookViewId="0">
      <pane ySplit="3" topLeftCell="A15" activePane="bottomLeft" state="frozen"/>
      <selection pane="bottomLeft" activeCell="C17" sqref="C17"/>
    </sheetView>
  </sheetViews>
  <sheetFormatPr baseColWidth="10" defaultRowHeight="12.75" x14ac:dyDescent="0.2"/>
  <cols>
    <col min="1" max="1" width="11.42578125" style="1"/>
    <col min="2" max="2" width="54.85546875" style="1" customWidth="1"/>
    <col min="3" max="5" width="46" style="1" customWidth="1"/>
    <col min="6" max="6" width="32.85546875" style="1" bestFit="1" customWidth="1"/>
    <col min="7" max="8" width="11.42578125" style="1"/>
    <col min="9" max="11" width="20.85546875" style="1" customWidth="1"/>
    <col min="12" max="12" width="17.28515625" style="1" customWidth="1"/>
    <col min="13" max="252" width="11.42578125" style="1"/>
    <col min="253" max="253" width="54.85546875" style="1" customWidth="1"/>
    <col min="254" max="256" width="46" style="1" customWidth="1"/>
    <col min="257" max="257" width="17.28515625" style="1" customWidth="1"/>
    <col min="258" max="259" width="11.42578125" style="1"/>
    <col min="260" max="262" width="20.85546875" style="1" customWidth="1"/>
    <col min="263" max="263" width="17.28515625" style="1" customWidth="1"/>
    <col min="264" max="508" width="11.42578125" style="1"/>
    <col min="509" max="509" width="54.85546875" style="1" customWidth="1"/>
    <col min="510" max="512" width="46" style="1" customWidth="1"/>
    <col min="513" max="513" width="17.28515625" style="1" customWidth="1"/>
    <col min="514" max="515" width="11.42578125" style="1"/>
    <col min="516" max="518" width="20.85546875" style="1" customWidth="1"/>
    <col min="519" max="519" width="17.28515625" style="1" customWidth="1"/>
    <col min="520" max="764" width="11.42578125" style="1"/>
    <col min="765" max="765" width="54.85546875" style="1" customWidth="1"/>
    <col min="766" max="768" width="46" style="1" customWidth="1"/>
    <col min="769" max="769" width="17.28515625" style="1" customWidth="1"/>
    <col min="770" max="771" width="11.42578125" style="1"/>
    <col min="772" max="774" width="20.85546875" style="1" customWidth="1"/>
    <col min="775" max="775" width="17.28515625" style="1" customWidth="1"/>
    <col min="776" max="1020" width="11.42578125" style="1"/>
    <col min="1021" max="1021" width="54.85546875" style="1" customWidth="1"/>
    <col min="1022" max="1024" width="46" style="1" customWidth="1"/>
    <col min="1025" max="1025" width="17.28515625" style="1" customWidth="1"/>
    <col min="1026" max="1027" width="11.42578125" style="1"/>
    <col min="1028" max="1030" width="20.85546875" style="1" customWidth="1"/>
    <col min="1031" max="1031" width="17.28515625" style="1" customWidth="1"/>
    <col min="1032" max="1276" width="11.42578125" style="1"/>
    <col min="1277" max="1277" width="54.85546875" style="1" customWidth="1"/>
    <col min="1278" max="1280" width="46" style="1" customWidth="1"/>
    <col min="1281" max="1281" width="17.28515625" style="1" customWidth="1"/>
    <col min="1282" max="1283" width="11.42578125" style="1"/>
    <col min="1284" max="1286" width="20.85546875" style="1" customWidth="1"/>
    <col min="1287" max="1287" width="17.28515625" style="1" customWidth="1"/>
    <col min="1288" max="1532" width="11.42578125" style="1"/>
    <col min="1533" max="1533" width="54.85546875" style="1" customWidth="1"/>
    <col min="1534" max="1536" width="46" style="1" customWidth="1"/>
    <col min="1537" max="1537" width="17.28515625" style="1" customWidth="1"/>
    <col min="1538" max="1539" width="11.42578125" style="1"/>
    <col min="1540" max="1542" width="20.85546875" style="1" customWidth="1"/>
    <col min="1543" max="1543" width="17.28515625" style="1" customWidth="1"/>
    <col min="1544" max="1788" width="11.42578125" style="1"/>
    <col min="1789" max="1789" width="54.85546875" style="1" customWidth="1"/>
    <col min="1790" max="1792" width="46" style="1" customWidth="1"/>
    <col min="1793" max="1793" width="17.28515625" style="1" customWidth="1"/>
    <col min="1794" max="1795" width="11.42578125" style="1"/>
    <col min="1796" max="1798" width="20.85546875" style="1" customWidth="1"/>
    <col min="1799" max="1799" width="17.28515625" style="1" customWidth="1"/>
    <col min="1800" max="2044" width="11.42578125" style="1"/>
    <col min="2045" max="2045" width="54.85546875" style="1" customWidth="1"/>
    <col min="2046" max="2048" width="46" style="1" customWidth="1"/>
    <col min="2049" max="2049" width="17.28515625" style="1" customWidth="1"/>
    <col min="2050" max="2051" width="11.42578125" style="1"/>
    <col min="2052" max="2054" width="20.85546875" style="1" customWidth="1"/>
    <col min="2055" max="2055" width="17.28515625" style="1" customWidth="1"/>
    <col min="2056" max="2300" width="11.42578125" style="1"/>
    <col min="2301" max="2301" width="54.85546875" style="1" customWidth="1"/>
    <col min="2302" max="2304" width="46" style="1" customWidth="1"/>
    <col min="2305" max="2305" width="17.28515625" style="1" customWidth="1"/>
    <col min="2306" max="2307" width="11.42578125" style="1"/>
    <col min="2308" max="2310" width="20.85546875" style="1" customWidth="1"/>
    <col min="2311" max="2311" width="17.28515625" style="1" customWidth="1"/>
    <col min="2312" max="2556" width="11.42578125" style="1"/>
    <col min="2557" max="2557" width="54.85546875" style="1" customWidth="1"/>
    <col min="2558" max="2560" width="46" style="1" customWidth="1"/>
    <col min="2561" max="2561" width="17.28515625" style="1" customWidth="1"/>
    <col min="2562" max="2563" width="11.42578125" style="1"/>
    <col min="2564" max="2566" width="20.85546875" style="1" customWidth="1"/>
    <col min="2567" max="2567" width="17.28515625" style="1" customWidth="1"/>
    <col min="2568" max="2812" width="11.42578125" style="1"/>
    <col min="2813" max="2813" width="54.85546875" style="1" customWidth="1"/>
    <col min="2814" max="2816" width="46" style="1" customWidth="1"/>
    <col min="2817" max="2817" width="17.28515625" style="1" customWidth="1"/>
    <col min="2818" max="2819" width="11.42578125" style="1"/>
    <col min="2820" max="2822" width="20.85546875" style="1" customWidth="1"/>
    <col min="2823" max="2823" width="17.28515625" style="1" customWidth="1"/>
    <col min="2824" max="3068" width="11.42578125" style="1"/>
    <col min="3069" max="3069" width="54.85546875" style="1" customWidth="1"/>
    <col min="3070" max="3072" width="46" style="1" customWidth="1"/>
    <col min="3073" max="3073" width="17.28515625" style="1" customWidth="1"/>
    <col min="3074" max="3075" width="11.42578125" style="1"/>
    <col min="3076" max="3078" width="20.85546875" style="1" customWidth="1"/>
    <col min="3079" max="3079" width="17.28515625" style="1" customWidth="1"/>
    <col min="3080" max="3324" width="11.42578125" style="1"/>
    <col min="3325" max="3325" width="54.85546875" style="1" customWidth="1"/>
    <col min="3326" max="3328" width="46" style="1" customWidth="1"/>
    <col min="3329" max="3329" width="17.28515625" style="1" customWidth="1"/>
    <col min="3330" max="3331" width="11.42578125" style="1"/>
    <col min="3332" max="3334" width="20.85546875" style="1" customWidth="1"/>
    <col min="3335" max="3335" width="17.28515625" style="1" customWidth="1"/>
    <col min="3336" max="3580" width="11.42578125" style="1"/>
    <col min="3581" max="3581" width="54.85546875" style="1" customWidth="1"/>
    <col min="3582" max="3584" width="46" style="1" customWidth="1"/>
    <col min="3585" max="3585" width="17.28515625" style="1" customWidth="1"/>
    <col min="3586" max="3587" width="11.42578125" style="1"/>
    <col min="3588" max="3590" width="20.85546875" style="1" customWidth="1"/>
    <col min="3591" max="3591" width="17.28515625" style="1" customWidth="1"/>
    <col min="3592" max="3836" width="11.42578125" style="1"/>
    <col min="3837" max="3837" width="54.85546875" style="1" customWidth="1"/>
    <col min="3838" max="3840" width="46" style="1" customWidth="1"/>
    <col min="3841" max="3841" width="17.28515625" style="1" customWidth="1"/>
    <col min="3842" max="3843" width="11.42578125" style="1"/>
    <col min="3844" max="3846" width="20.85546875" style="1" customWidth="1"/>
    <col min="3847" max="3847" width="17.28515625" style="1" customWidth="1"/>
    <col min="3848" max="4092" width="11.42578125" style="1"/>
    <col min="4093" max="4093" width="54.85546875" style="1" customWidth="1"/>
    <col min="4094" max="4096" width="46" style="1" customWidth="1"/>
    <col min="4097" max="4097" width="17.28515625" style="1" customWidth="1"/>
    <col min="4098" max="4099" width="11.42578125" style="1"/>
    <col min="4100" max="4102" width="20.85546875" style="1" customWidth="1"/>
    <col min="4103" max="4103" width="17.28515625" style="1" customWidth="1"/>
    <col min="4104" max="4348" width="11.42578125" style="1"/>
    <col min="4349" max="4349" width="54.85546875" style="1" customWidth="1"/>
    <col min="4350" max="4352" width="46" style="1" customWidth="1"/>
    <col min="4353" max="4353" width="17.28515625" style="1" customWidth="1"/>
    <col min="4354" max="4355" width="11.42578125" style="1"/>
    <col min="4356" max="4358" width="20.85546875" style="1" customWidth="1"/>
    <col min="4359" max="4359" width="17.28515625" style="1" customWidth="1"/>
    <col min="4360" max="4604" width="11.42578125" style="1"/>
    <col min="4605" max="4605" width="54.85546875" style="1" customWidth="1"/>
    <col min="4606" max="4608" width="46" style="1" customWidth="1"/>
    <col min="4609" max="4609" width="17.28515625" style="1" customWidth="1"/>
    <col min="4610" max="4611" width="11.42578125" style="1"/>
    <col min="4612" max="4614" width="20.85546875" style="1" customWidth="1"/>
    <col min="4615" max="4615" width="17.28515625" style="1" customWidth="1"/>
    <col min="4616" max="4860" width="11.42578125" style="1"/>
    <col min="4861" max="4861" width="54.85546875" style="1" customWidth="1"/>
    <col min="4862" max="4864" width="46" style="1" customWidth="1"/>
    <col min="4865" max="4865" width="17.28515625" style="1" customWidth="1"/>
    <col min="4866" max="4867" width="11.42578125" style="1"/>
    <col min="4868" max="4870" width="20.85546875" style="1" customWidth="1"/>
    <col min="4871" max="4871" width="17.28515625" style="1" customWidth="1"/>
    <col min="4872" max="5116" width="11.42578125" style="1"/>
    <col min="5117" max="5117" width="54.85546875" style="1" customWidth="1"/>
    <col min="5118" max="5120" width="46" style="1" customWidth="1"/>
    <col min="5121" max="5121" width="17.28515625" style="1" customWidth="1"/>
    <col min="5122" max="5123" width="11.42578125" style="1"/>
    <col min="5124" max="5126" width="20.85546875" style="1" customWidth="1"/>
    <col min="5127" max="5127" width="17.28515625" style="1" customWidth="1"/>
    <col min="5128" max="5372" width="11.42578125" style="1"/>
    <col min="5373" max="5373" width="54.85546875" style="1" customWidth="1"/>
    <col min="5374" max="5376" width="46" style="1" customWidth="1"/>
    <col min="5377" max="5377" width="17.28515625" style="1" customWidth="1"/>
    <col min="5378" max="5379" width="11.42578125" style="1"/>
    <col min="5380" max="5382" width="20.85546875" style="1" customWidth="1"/>
    <col min="5383" max="5383" width="17.28515625" style="1" customWidth="1"/>
    <col min="5384" max="5628" width="11.42578125" style="1"/>
    <col min="5629" max="5629" width="54.85546875" style="1" customWidth="1"/>
    <col min="5630" max="5632" width="46" style="1" customWidth="1"/>
    <col min="5633" max="5633" width="17.28515625" style="1" customWidth="1"/>
    <col min="5634" max="5635" width="11.42578125" style="1"/>
    <col min="5636" max="5638" width="20.85546875" style="1" customWidth="1"/>
    <col min="5639" max="5639" width="17.28515625" style="1" customWidth="1"/>
    <col min="5640" max="5884" width="11.42578125" style="1"/>
    <col min="5885" max="5885" width="54.85546875" style="1" customWidth="1"/>
    <col min="5886" max="5888" width="46" style="1" customWidth="1"/>
    <col min="5889" max="5889" width="17.28515625" style="1" customWidth="1"/>
    <col min="5890" max="5891" width="11.42578125" style="1"/>
    <col min="5892" max="5894" width="20.85546875" style="1" customWidth="1"/>
    <col min="5895" max="5895" width="17.28515625" style="1" customWidth="1"/>
    <col min="5896" max="6140" width="11.42578125" style="1"/>
    <col min="6141" max="6141" width="54.85546875" style="1" customWidth="1"/>
    <col min="6142" max="6144" width="46" style="1" customWidth="1"/>
    <col min="6145" max="6145" width="17.28515625" style="1" customWidth="1"/>
    <col min="6146" max="6147" width="11.42578125" style="1"/>
    <col min="6148" max="6150" width="20.85546875" style="1" customWidth="1"/>
    <col min="6151" max="6151" width="17.28515625" style="1" customWidth="1"/>
    <col min="6152" max="6396" width="11.42578125" style="1"/>
    <col min="6397" max="6397" width="54.85546875" style="1" customWidth="1"/>
    <col min="6398" max="6400" width="46" style="1" customWidth="1"/>
    <col min="6401" max="6401" width="17.28515625" style="1" customWidth="1"/>
    <col min="6402" max="6403" width="11.42578125" style="1"/>
    <col min="6404" max="6406" width="20.85546875" style="1" customWidth="1"/>
    <col min="6407" max="6407" width="17.28515625" style="1" customWidth="1"/>
    <col min="6408" max="6652" width="11.42578125" style="1"/>
    <col min="6653" max="6653" width="54.85546875" style="1" customWidth="1"/>
    <col min="6654" max="6656" width="46" style="1" customWidth="1"/>
    <col min="6657" max="6657" width="17.28515625" style="1" customWidth="1"/>
    <col min="6658" max="6659" width="11.42578125" style="1"/>
    <col min="6660" max="6662" width="20.85546875" style="1" customWidth="1"/>
    <col min="6663" max="6663" width="17.28515625" style="1" customWidth="1"/>
    <col min="6664" max="6908" width="11.42578125" style="1"/>
    <col min="6909" max="6909" width="54.85546875" style="1" customWidth="1"/>
    <col min="6910" max="6912" width="46" style="1" customWidth="1"/>
    <col min="6913" max="6913" width="17.28515625" style="1" customWidth="1"/>
    <col min="6914" max="6915" width="11.42578125" style="1"/>
    <col min="6916" max="6918" width="20.85546875" style="1" customWidth="1"/>
    <col min="6919" max="6919" width="17.28515625" style="1" customWidth="1"/>
    <col min="6920" max="7164" width="11.42578125" style="1"/>
    <col min="7165" max="7165" width="54.85546875" style="1" customWidth="1"/>
    <col min="7166" max="7168" width="46" style="1" customWidth="1"/>
    <col min="7169" max="7169" width="17.28515625" style="1" customWidth="1"/>
    <col min="7170" max="7171" width="11.42578125" style="1"/>
    <col min="7172" max="7174" width="20.85546875" style="1" customWidth="1"/>
    <col min="7175" max="7175" width="17.28515625" style="1" customWidth="1"/>
    <col min="7176" max="7420" width="11.42578125" style="1"/>
    <col min="7421" max="7421" width="54.85546875" style="1" customWidth="1"/>
    <col min="7422" max="7424" width="46" style="1" customWidth="1"/>
    <col min="7425" max="7425" width="17.28515625" style="1" customWidth="1"/>
    <col min="7426" max="7427" width="11.42578125" style="1"/>
    <col min="7428" max="7430" width="20.85546875" style="1" customWidth="1"/>
    <col min="7431" max="7431" width="17.28515625" style="1" customWidth="1"/>
    <col min="7432" max="7676" width="11.42578125" style="1"/>
    <col min="7677" max="7677" width="54.85546875" style="1" customWidth="1"/>
    <col min="7678" max="7680" width="46" style="1" customWidth="1"/>
    <col min="7681" max="7681" width="17.28515625" style="1" customWidth="1"/>
    <col min="7682" max="7683" width="11.42578125" style="1"/>
    <col min="7684" max="7686" width="20.85546875" style="1" customWidth="1"/>
    <col min="7687" max="7687" width="17.28515625" style="1" customWidth="1"/>
    <col min="7688" max="7932" width="11.42578125" style="1"/>
    <col min="7933" max="7933" width="54.85546875" style="1" customWidth="1"/>
    <col min="7934" max="7936" width="46" style="1" customWidth="1"/>
    <col min="7937" max="7937" width="17.28515625" style="1" customWidth="1"/>
    <col min="7938" max="7939" width="11.42578125" style="1"/>
    <col min="7940" max="7942" width="20.85546875" style="1" customWidth="1"/>
    <col min="7943" max="7943" width="17.28515625" style="1" customWidth="1"/>
    <col min="7944" max="8188" width="11.42578125" style="1"/>
    <col min="8189" max="8189" width="54.85546875" style="1" customWidth="1"/>
    <col min="8190" max="8192" width="46" style="1" customWidth="1"/>
    <col min="8193" max="8193" width="17.28515625" style="1" customWidth="1"/>
    <col min="8194" max="8195" width="11.42578125" style="1"/>
    <col min="8196" max="8198" width="20.85546875" style="1" customWidth="1"/>
    <col min="8199" max="8199" width="17.28515625" style="1" customWidth="1"/>
    <col min="8200" max="8444" width="11.42578125" style="1"/>
    <col min="8445" max="8445" width="54.85546875" style="1" customWidth="1"/>
    <col min="8446" max="8448" width="46" style="1" customWidth="1"/>
    <col min="8449" max="8449" width="17.28515625" style="1" customWidth="1"/>
    <col min="8450" max="8451" width="11.42578125" style="1"/>
    <col min="8452" max="8454" width="20.85546875" style="1" customWidth="1"/>
    <col min="8455" max="8455" width="17.28515625" style="1" customWidth="1"/>
    <col min="8456" max="8700" width="11.42578125" style="1"/>
    <col min="8701" max="8701" width="54.85546875" style="1" customWidth="1"/>
    <col min="8702" max="8704" width="46" style="1" customWidth="1"/>
    <col min="8705" max="8705" width="17.28515625" style="1" customWidth="1"/>
    <col min="8706" max="8707" width="11.42578125" style="1"/>
    <col min="8708" max="8710" width="20.85546875" style="1" customWidth="1"/>
    <col min="8711" max="8711" width="17.28515625" style="1" customWidth="1"/>
    <col min="8712" max="8956" width="11.42578125" style="1"/>
    <col min="8957" max="8957" width="54.85546875" style="1" customWidth="1"/>
    <col min="8958" max="8960" width="46" style="1" customWidth="1"/>
    <col min="8961" max="8961" width="17.28515625" style="1" customWidth="1"/>
    <col min="8962" max="8963" width="11.42578125" style="1"/>
    <col min="8964" max="8966" width="20.85546875" style="1" customWidth="1"/>
    <col min="8967" max="8967" width="17.28515625" style="1" customWidth="1"/>
    <col min="8968" max="9212" width="11.42578125" style="1"/>
    <col min="9213" max="9213" width="54.85546875" style="1" customWidth="1"/>
    <col min="9214" max="9216" width="46" style="1" customWidth="1"/>
    <col min="9217" max="9217" width="17.28515625" style="1" customWidth="1"/>
    <col min="9218" max="9219" width="11.42578125" style="1"/>
    <col min="9220" max="9222" width="20.85546875" style="1" customWidth="1"/>
    <col min="9223" max="9223" width="17.28515625" style="1" customWidth="1"/>
    <col min="9224" max="9468" width="11.42578125" style="1"/>
    <col min="9469" max="9469" width="54.85546875" style="1" customWidth="1"/>
    <col min="9470" max="9472" width="46" style="1" customWidth="1"/>
    <col min="9473" max="9473" width="17.28515625" style="1" customWidth="1"/>
    <col min="9474" max="9475" width="11.42578125" style="1"/>
    <col min="9476" max="9478" width="20.85546875" style="1" customWidth="1"/>
    <col min="9479" max="9479" width="17.28515625" style="1" customWidth="1"/>
    <col min="9480" max="9724" width="11.42578125" style="1"/>
    <col min="9725" max="9725" width="54.85546875" style="1" customWidth="1"/>
    <col min="9726" max="9728" width="46" style="1" customWidth="1"/>
    <col min="9729" max="9729" width="17.28515625" style="1" customWidth="1"/>
    <col min="9730" max="9731" width="11.42578125" style="1"/>
    <col min="9732" max="9734" width="20.85546875" style="1" customWidth="1"/>
    <col min="9735" max="9735" width="17.28515625" style="1" customWidth="1"/>
    <col min="9736" max="9980" width="11.42578125" style="1"/>
    <col min="9981" max="9981" width="54.85546875" style="1" customWidth="1"/>
    <col min="9982" max="9984" width="46" style="1" customWidth="1"/>
    <col min="9985" max="9985" width="17.28515625" style="1" customWidth="1"/>
    <col min="9986" max="9987" width="11.42578125" style="1"/>
    <col min="9988" max="9990" width="20.85546875" style="1" customWidth="1"/>
    <col min="9991" max="9991" width="17.28515625" style="1" customWidth="1"/>
    <col min="9992" max="10236" width="11.42578125" style="1"/>
    <col min="10237" max="10237" width="54.85546875" style="1" customWidth="1"/>
    <col min="10238" max="10240" width="46" style="1" customWidth="1"/>
    <col min="10241" max="10241" width="17.28515625" style="1" customWidth="1"/>
    <col min="10242" max="10243" width="11.42578125" style="1"/>
    <col min="10244" max="10246" width="20.85546875" style="1" customWidth="1"/>
    <col min="10247" max="10247" width="17.28515625" style="1" customWidth="1"/>
    <col min="10248" max="10492" width="11.42578125" style="1"/>
    <col min="10493" max="10493" width="54.85546875" style="1" customWidth="1"/>
    <col min="10494" max="10496" width="46" style="1" customWidth="1"/>
    <col min="10497" max="10497" width="17.28515625" style="1" customWidth="1"/>
    <col min="10498" max="10499" width="11.42578125" style="1"/>
    <col min="10500" max="10502" width="20.85546875" style="1" customWidth="1"/>
    <col min="10503" max="10503" width="17.28515625" style="1" customWidth="1"/>
    <col min="10504" max="10748" width="11.42578125" style="1"/>
    <col min="10749" max="10749" width="54.85546875" style="1" customWidth="1"/>
    <col min="10750" max="10752" width="46" style="1" customWidth="1"/>
    <col min="10753" max="10753" width="17.28515625" style="1" customWidth="1"/>
    <col min="10754" max="10755" width="11.42578125" style="1"/>
    <col min="10756" max="10758" width="20.85546875" style="1" customWidth="1"/>
    <col min="10759" max="10759" width="17.28515625" style="1" customWidth="1"/>
    <col min="10760" max="11004" width="11.42578125" style="1"/>
    <col min="11005" max="11005" width="54.85546875" style="1" customWidth="1"/>
    <col min="11006" max="11008" width="46" style="1" customWidth="1"/>
    <col min="11009" max="11009" width="17.28515625" style="1" customWidth="1"/>
    <col min="11010" max="11011" width="11.42578125" style="1"/>
    <col min="11012" max="11014" width="20.85546875" style="1" customWidth="1"/>
    <col min="11015" max="11015" width="17.28515625" style="1" customWidth="1"/>
    <col min="11016" max="11260" width="11.42578125" style="1"/>
    <col min="11261" max="11261" width="54.85546875" style="1" customWidth="1"/>
    <col min="11262" max="11264" width="46" style="1" customWidth="1"/>
    <col min="11265" max="11265" width="17.28515625" style="1" customWidth="1"/>
    <col min="11266" max="11267" width="11.42578125" style="1"/>
    <col min="11268" max="11270" width="20.85546875" style="1" customWidth="1"/>
    <col min="11271" max="11271" width="17.28515625" style="1" customWidth="1"/>
    <col min="11272" max="11516" width="11.42578125" style="1"/>
    <col min="11517" max="11517" width="54.85546875" style="1" customWidth="1"/>
    <col min="11518" max="11520" width="46" style="1" customWidth="1"/>
    <col min="11521" max="11521" width="17.28515625" style="1" customWidth="1"/>
    <col min="11522" max="11523" width="11.42578125" style="1"/>
    <col min="11524" max="11526" width="20.85546875" style="1" customWidth="1"/>
    <col min="11527" max="11527" width="17.28515625" style="1" customWidth="1"/>
    <col min="11528" max="11772" width="11.42578125" style="1"/>
    <col min="11773" max="11773" width="54.85546875" style="1" customWidth="1"/>
    <col min="11774" max="11776" width="46" style="1" customWidth="1"/>
    <col min="11777" max="11777" width="17.28515625" style="1" customWidth="1"/>
    <col min="11778" max="11779" width="11.42578125" style="1"/>
    <col min="11780" max="11782" width="20.85546875" style="1" customWidth="1"/>
    <col min="11783" max="11783" width="17.28515625" style="1" customWidth="1"/>
    <col min="11784" max="12028" width="11.42578125" style="1"/>
    <col min="12029" max="12029" width="54.85546875" style="1" customWidth="1"/>
    <col min="12030" max="12032" width="46" style="1" customWidth="1"/>
    <col min="12033" max="12033" width="17.28515625" style="1" customWidth="1"/>
    <col min="12034" max="12035" width="11.42578125" style="1"/>
    <col min="12036" max="12038" width="20.85546875" style="1" customWidth="1"/>
    <col min="12039" max="12039" width="17.28515625" style="1" customWidth="1"/>
    <col min="12040" max="12284" width="11.42578125" style="1"/>
    <col min="12285" max="12285" width="54.85546875" style="1" customWidth="1"/>
    <col min="12286" max="12288" width="46" style="1" customWidth="1"/>
    <col min="12289" max="12289" width="17.28515625" style="1" customWidth="1"/>
    <col min="12290" max="12291" width="11.42578125" style="1"/>
    <col min="12292" max="12294" width="20.85546875" style="1" customWidth="1"/>
    <col min="12295" max="12295" width="17.28515625" style="1" customWidth="1"/>
    <col min="12296" max="12540" width="11.42578125" style="1"/>
    <col min="12541" max="12541" width="54.85546875" style="1" customWidth="1"/>
    <col min="12542" max="12544" width="46" style="1" customWidth="1"/>
    <col min="12545" max="12545" width="17.28515625" style="1" customWidth="1"/>
    <col min="12546" max="12547" width="11.42578125" style="1"/>
    <col min="12548" max="12550" width="20.85546875" style="1" customWidth="1"/>
    <col min="12551" max="12551" width="17.28515625" style="1" customWidth="1"/>
    <col min="12552" max="12796" width="11.42578125" style="1"/>
    <col min="12797" max="12797" width="54.85546875" style="1" customWidth="1"/>
    <col min="12798" max="12800" width="46" style="1" customWidth="1"/>
    <col min="12801" max="12801" width="17.28515625" style="1" customWidth="1"/>
    <col min="12802" max="12803" width="11.42578125" style="1"/>
    <col min="12804" max="12806" width="20.85546875" style="1" customWidth="1"/>
    <col min="12807" max="12807" width="17.28515625" style="1" customWidth="1"/>
    <col min="12808" max="13052" width="11.42578125" style="1"/>
    <col min="13053" max="13053" width="54.85546875" style="1" customWidth="1"/>
    <col min="13054" max="13056" width="46" style="1" customWidth="1"/>
    <col min="13057" max="13057" width="17.28515625" style="1" customWidth="1"/>
    <col min="13058" max="13059" width="11.42578125" style="1"/>
    <col min="13060" max="13062" width="20.85546875" style="1" customWidth="1"/>
    <col min="13063" max="13063" width="17.28515625" style="1" customWidth="1"/>
    <col min="13064" max="13308" width="11.42578125" style="1"/>
    <col min="13309" max="13309" width="54.85546875" style="1" customWidth="1"/>
    <col min="13310" max="13312" width="46" style="1" customWidth="1"/>
    <col min="13313" max="13313" width="17.28515625" style="1" customWidth="1"/>
    <col min="13314" max="13315" width="11.42578125" style="1"/>
    <col min="13316" max="13318" width="20.85546875" style="1" customWidth="1"/>
    <col min="13319" max="13319" width="17.28515625" style="1" customWidth="1"/>
    <col min="13320" max="13564" width="11.42578125" style="1"/>
    <col min="13565" max="13565" width="54.85546875" style="1" customWidth="1"/>
    <col min="13566" max="13568" width="46" style="1" customWidth="1"/>
    <col min="13569" max="13569" width="17.28515625" style="1" customWidth="1"/>
    <col min="13570" max="13571" width="11.42578125" style="1"/>
    <col min="13572" max="13574" width="20.85546875" style="1" customWidth="1"/>
    <col min="13575" max="13575" width="17.28515625" style="1" customWidth="1"/>
    <col min="13576" max="13820" width="11.42578125" style="1"/>
    <col min="13821" max="13821" width="54.85546875" style="1" customWidth="1"/>
    <col min="13822" max="13824" width="46" style="1" customWidth="1"/>
    <col min="13825" max="13825" width="17.28515625" style="1" customWidth="1"/>
    <col min="13826" max="13827" width="11.42578125" style="1"/>
    <col min="13828" max="13830" width="20.85546875" style="1" customWidth="1"/>
    <col min="13831" max="13831" width="17.28515625" style="1" customWidth="1"/>
    <col min="13832" max="14076" width="11.42578125" style="1"/>
    <col min="14077" max="14077" width="54.85546875" style="1" customWidth="1"/>
    <col min="14078" max="14080" width="46" style="1" customWidth="1"/>
    <col min="14081" max="14081" width="17.28515625" style="1" customWidth="1"/>
    <col min="14082" max="14083" width="11.42578125" style="1"/>
    <col min="14084" max="14086" width="20.85546875" style="1" customWidth="1"/>
    <col min="14087" max="14087" width="17.28515625" style="1" customWidth="1"/>
    <col min="14088" max="14332" width="11.42578125" style="1"/>
    <col min="14333" max="14333" width="54.85546875" style="1" customWidth="1"/>
    <col min="14334" max="14336" width="46" style="1" customWidth="1"/>
    <col min="14337" max="14337" width="17.28515625" style="1" customWidth="1"/>
    <col min="14338" max="14339" width="11.42578125" style="1"/>
    <col min="14340" max="14342" width="20.85546875" style="1" customWidth="1"/>
    <col min="14343" max="14343" width="17.28515625" style="1" customWidth="1"/>
    <col min="14344" max="14588" width="11.42578125" style="1"/>
    <col min="14589" max="14589" width="54.85546875" style="1" customWidth="1"/>
    <col min="14590" max="14592" width="46" style="1" customWidth="1"/>
    <col min="14593" max="14593" width="17.28515625" style="1" customWidth="1"/>
    <col min="14594" max="14595" width="11.42578125" style="1"/>
    <col min="14596" max="14598" width="20.85546875" style="1" customWidth="1"/>
    <col min="14599" max="14599" width="17.28515625" style="1" customWidth="1"/>
    <col min="14600" max="14844" width="11.42578125" style="1"/>
    <col min="14845" max="14845" width="54.85546875" style="1" customWidth="1"/>
    <col min="14846" max="14848" width="46" style="1" customWidth="1"/>
    <col min="14849" max="14849" width="17.28515625" style="1" customWidth="1"/>
    <col min="14850" max="14851" width="11.42578125" style="1"/>
    <col min="14852" max="14854" width="20.85546875" style="1" customWidth="1"/>
    <col min="14855" max="14855" width="17.28515625" style="1" customWidth="1"/>
    <col min="14856" max="15100" width="11.42578125" style="1"/>
    <col min="15101" max="15101" width="54.85546875" style="1" customWidth="1"/>
    <col min="15102" max="15104" width="46" style="1" customWidth="1"/>
    <col min="15105" max="15105" width="17.28515625" style="1" customWidth="1"/>
    <col min="15106" max="15107" width="11.42578125" style="1"/>
    <col min="15108" max="15110" width="20.85546875" style="1" customWidth="1"/>
    <col min="15111" max="15111" width="17.28515625" style="1" customWidth="1"/>
    <col min="15112" max="15356" width="11.42578125" style="1"/>
    <col min="15357" max="15357" width="54.85546875" style="1" customWidth="1"/>
    <col min="15358" max="15360" width="46" style="1" customWidth="1"/>
    <col min="15361" max="15361" width="17.28515625" style="1" customWidth="1"/>
    <col min="15362" max="15363" width="11.42578125" style="1"/>
    <col min="15364" max="15366" width="20.85546875" style="1" customWidth="1"/>
    <col min="15367" max="15367" width="17.28515625" style="1" customWidth="1"/>
    <col min="15368" max="15612" width="11.42578125" style="1"/>
    <col min="15613" max="15613" width="54.85546875" style="1" customWidth="1"/>
    <col min="15614" max="15616" width="46" style="1" customWidth="1"/>
    <col min="15617" max="15617" width="17.28515625" style="1" customWidth="1"/>
    <col min="15618" max="15619" width="11.42578125" style="1"/>
    <col min="15620" max="15622" width="20.85546875" style="1" customWidth="1"/>
    <col min="15623" max="15623" width="17.28515625" style="1" customWidth="1"/>
    <col min="15624" max="15868" width="11.42578125" style="1"/>
    <col min="15869" max="15869" width="54.85546875" style="1" customWidth="1"/>
    <col min="15870" max="15872" width="46" style="1" customWidth="1"/>
    <col min="15873" max="15873" width="17.28515625" style="1" customWidth="1"/>
    <col min="15874" max="15875" width="11.42578125" style="1"/>
    <col min="15876" max="15878" width="20.85546875" style="1" customWidth="1"/>
    <col min="15879" max="15879" width="17.28515625" style="1" customWidth="1"/>
    <col min="15880" max="16124" width="11.42578125" style="1"/>
    <col min="16125" max="16125" width="54.85546875" style="1" customWidth="1"/>
    <col min="16126" max="16128" width="46" style="1" customWidth="1"/>
    <col min="16129" max="16129" width="17.28515625" style="1" customWidth="1"/>
    <col min="16130" max="16131" width="11.42578125" style="1"/>
    <col min="16132" max="16134" width="20.85546875" style="1" customWidth="1"/>
    <col min="16135" max="16135" width="17.28515625" style="1" customWidth="1"/>
    <col min="16136" max="16379" width="11.42578125" style="1"/>
    <col min="16380" max="16384" width="11.42578125" style="1" customWidth="1"/>
  </cols>
  <sheetData>
    <row r="1" spans="1:12" ht="20.25" x14ac:dyDescent="0.2">
      <c r="C1" s="55" t="s">
        <v>147</v>
      </c>
      <c r="D1" s="56"/>
      <c r="E1" s="56"/>
      <c r="F1" s="56"/>
      <c r="G1" s="56"/>
      <c r="H1" s="56"/>
      <c r="I1" s="56"/>
      <c r="J1" s="56"/>
      <c r="K1" s="56"/>
      <c r="L1" s="56"/>
    </row>
    <row r="2" spans="1:12" ht="20.25" x14ac:dyDescent="0.2">
      <c r="B2" s="37" t="s">
        <v>145</v>
      </c>
      <c r="C2" s="57" t="s">
        <v>146</v>
      </c>
      <c r="D2" s="57"/>
      <c r="E2" s="57"/>
      <c r="F2" s="57"/>
      <c r="G2" s="57"/>
      <c r="H2" s="57"/>
      <c r="I2" s="57"/>
      <c r="J2" s="57"/>
      <c r="K2" s="57"/>
      <c r="L2" s="57"/>
    </row>
    <row r="3" spans="1:12" ht="36" customHeight="1" x14ac:dyDescent="0.2">
      <c r="C3" s="3" t="s">
        <v>1</v>
      </c>
      <c r="D3" s="3" t="s">
        <v>2</v>
      </c>
      <c r="E3" s="3" t="s">
        <v>3</v>
      </c>
      <c r="F3" s="3" t="s">
        <v>4</v>
      </c>
      <c r="G3" s="3" t="s">
        <v>5</v>
      </c>
      <c r="H3" s="3" t="s">
        <v>6</v>
      </c>
      <c r="I3" s="3" t="s">
        <v>7</v>
      </c>
      <c r="J3" s="3" t="s">
        <v>8</v>
      </c>
      <c r="K3" s="4" t="s">
        <v>9</v>
      </c>
      <c r="L3" s="3" t="s">
        <v>10</v>
      </c>
    </row>
    <row r="4" spans="1:12" ht="20.25" x14ac:dyDescent="0.2">
      <c r="A4" s="5" t="s">
        <v>11</v>
      </c>
      <c r="B4" s="17" t="s">
        <v>43</v>
      </c>
      <c r="C4" s="19"/>
      <c r="D4" s="19"/>
      <c r="E4" s="19"/>
      <c r="F4" s="19"/>
      <c r="G4" s="19"/>
      <c r="H4" s="19"/>
      <c r="I4" s="19"/>
      <c r="J4" s="19"/>
      <c r="K4" s="19"/>
      <c r="L4" s="19"/>
    </row>
    <row r="5" spans="1:12" ht="20.25" x14ac:dyDescent="0.2">
      <c r="A5" s="5"/>
      <c r="B5" s="28"/>
      <c r="C5" s="20"/>
      <c r="D5" s="19"/>
      <c r="E5" s="19"/>
      <c r="F5" s="19"/>
      <c r="G5" s="19"/>
      <c r="H5" s="19"/>
      <c r="I5" s="19"/>
      <c r="J5" s="19"/>
      <c r="K5" s="19"/>
      <c r="L5" s="19"/>
    </row>
    <row r="6" spans="1:12" ht="20.25" x14ac:dyDescent="0.2">
      <c r="A6" s="5"/>
      <c r="B6" s="17" t="s">
        <v>44</v>
      </c>
      <c r="C6" s="19"/>
      <c r="D6" s="19"/>
      <c r="E6" s="19"/>
      <c r="F6" s="19"/>
      <c r="G6" s="19"/>
      <c r="H6" s="19"/>
      <c r="I6" s="19"/>
      <c r="J6" s="19"/>
      <c r="K6" s="19"/>
      <c r="L6" s="19"/>
    </row>
    <row r="7" spans="1:12" ht="20.25" x14ac:dyDescent="0.2">
      <c r="A7" s="5" t="s">
        <v>11</v>
      </c>
      <c r="B7" s="28" t="s">
        <v>45</v>
      </c>
      <c r="C7" s="19"/>
      <c r="D7" s="19"/>
      <c r="E7" s="19"/>
      <c r="F7" s="19"/>
      <c r="G7" s="19"/>
      <c r="H7" s="19"/>
      <c r="I7" s="19"/>
      <c r="J7" s="19"/>
      <c r="K7" s="19"/>
      <c r="L7" s="19"/>
    </row>
    <row r="8" spans="1:12" ht="20.25" x14ac:dyDescent="0.2">
      <c r="A8" s="5"/>
      <c r="B8" s="28"/>
      <c r="C8" s="20"/>
      <c r="D8" s="19"/>
      <c r="E8" s="19"/>
      <c r="F8" s="19"/>
      <c r="G8" s="19"/>
      <c r="H8" s="19"/>
      <c r="I8" s="19"/>
      <c r="J8" s="19"/>
      <c r="K8" s="19"/>
      <c r="L8" s="19"/>
    </row>
    <row r="9" spans="1:12" ht="20.25" x14ac:dyDescent="0.2">
      <c r="A9" s="5" t="s">
        <v>11</v>
      </c>
      <c r="B9" s="28" t="s">
        <v>46</v>
      </c>
      <c r="C9" s="19"/>
      <c r="D9" s="19"/>
      <c r="E9" s="19"/>
      <c r="F9" s="19"/>
      <c r="G9" s="19"/>
      <c r="H9" s="19"/>
      <c r="I9" s="19"/>
      <c r="J9" s="19"/>
      <c r="K9" s="19"/>
      <c r="L9" s="19"/>
    </row>
    <row r="10" spans="1:12" ht="20.25" x14ac:dyDescent="0.2">
      <c r="A10" s="5"/>
      <c r="B10" s="28"/>
      <c r="C10" s="20"/>
      <c r="D10" s="19"/>
      <c r="E10" s="19"/>
      <c r="F10" s="19"/>
      <c r="G10" s="19"/>
      <c r="H10" s="19"/>
      <c r="I10" s="19"/>
      <c r="J10" s="19"/>
      <c r="K10" s="19"/>
      <c r="L10" s="19"/>
    </row>
    <row r="11" spans="1:12" ht="20.25" x14ac:dyDescent="0.2">
      <c r="A11" s="5" t="s">
        <v>11</v>
      </c>
      <c r="B11" s="17" t="s">
        <v>47</v>
      </c>
      <c r="C11" s="19"/>
      <c r="D11" s="19"/>
      <c r="E11" s="19"/>
      <c r="F11" s="19"/>
      <c r="G11" s="19"/>
      <c r="H11" s="19"/>
      <c r="I11" s="19"/>
      <c r="J11" s="19"/>
      <c r="K11" s="19"/>
      <c r="L11" s="19"/>
    </row>
    <row r="12" spans="1:12" ht="20.25" x14ac:dyDescent="0.2">
      <c r="A12" s="5"/>
      <c r="B12" s="28"/>
      <c r="C12" s="20"/>
      <c r="D12" s="19"/>
      <c r="E12" s="20"/>
      <c r="F12" s="20"/>
      <c r="G12" s="20"/>
      <c r="H12" s="20"/>
      <c r="I12" s="20"/>
      <c r="J12" s="20"/>
      <c r="K12" s="20"/>
      <c r="L12" s="20"/>
    </row>
    <row r="13" spans="1:12" ht="20.25" x14ac:dyDescent="0.2">
      <c r="A13" s="5" t="s">
        <v>11</v>
      </c>
      <c r="B13" s="17" t="s">
        <v>48</v>
      </c>
      <c r="C13" s="19"/>
      <c r="D13" s="19"/>
      <c r="E13" s="19"/>
      <c r="F13" s="19"/>
      <c r="G13" s="19"/>
      <c r="H13" s="19"/>
      <c r="I13" s="19"/>
      <c r="J13" s="19"/>
      <c r="K13" s="19"/>
      <c r="L13" s="19"/>
    </row>
    <row r="14" spans="1:12" ht="20.25" x14ac:dyDescent="0.2">
      <c r="A14" s="5"/>
      <c r="B14" s="28"/>
      <c r="C14" s="20"/>
      <c r="D14" s="19"/>
      <c r="E14" s="20"/>
      <c r="F14" s="20"/>
      <c r="G14" s="20"/>
      <c r="H14" s="20"/>
      <c r="I14" s="20"/>
      <c r="J14" s="20"/>
      <c r="K14" s="20"/>
      <c r="L14" s="20"/>
    </row>
    <row r="15" spans="1:12" ht="63.75" customHeight="1" x14ac:dyDescent="0.2">
      <c r="A15" s="5" t="s">
        <v>11</v>
      </c>
      <c r="B15" s="17" t="s">
        <v>49</v>
      </c>
      <c r="C15" s="19"/>
      <c r="D15" s="19"/>
      <c r="E15" s="19"/>
      <c r="F15" s="19"/>
      <c r="G15" s="19"/>
      <c r="H15" s="19"/>
      <c r="I15" s="19"/>
      <c r="J15" s="19"/>
      <c r="K15" s="19"/>
      <c r="L15" s="19"/>
    </row>
    <row r="16" spans="1:12" ht="63.75" customHeight="1" x14ac:dyDescent="0.2">
      <c r="A16" s="5"/>
      <c r="B16" s="28"/>
      <c r="C16" s="19"/>
      <c r="D16" s="19"/>
      <c r="E16" s="19"/>
      <c r="F16" s="19"/>
      <c r="G16" s="19"/>
      <c r="H16" s="19"/>
      <c r="I16" s="19"/>
      <c r="J16" s="19"/>
      <c r="K16" s="19"/>
      <c r="L16" s="19"/>
    </row>
    <row r="17" spans="1:12" ht="38.25" x14ac:dyDescent="0.2">
      <c r="A17" s="5" t="s">
        <v>11</v>
      </c>
      <c r="B17" s="33" t="s">
        <v>50</v>
      </c>
      <c r="C17" s="19"/>
      <c r="D17" s="19"/>
      <c r="E17" s="19"/>
      <c r="F17" s="19"/>
      <c r="G17" s="19"/>
      <c r="H17" s="19"/>
      <c r="I17" s="19"/>
      <c r="J17" s="19"/>
      <c r="K17" s="19"/>
      <c r="L17" s="19"/>
    </row>
    <row r="18" spans="1:12" ht="20.25" x14ac:dyDescent="0.2">
      <c r="A18" s="5"/>
      <c r="B18" s="34"/>
      <c r="C18" s="19"/>
      <c r="D18" s="19"/>
      <c r="E18" s="19"/>
      <c r="F18" s="19"/>
      <c r="G18" s="19"/>
      <c r="H18" s="19"/>
      <c r="I18" s="19"/>
      <c r="J18" s="19"/>
      <c r="K18" s="19"/>
      <c r="L18" s="19"/>
    </row>
    <row r="19" spans="1:12" ht="20.25" x14ac:dyDescent="0.2">
      <c r="A19" s="5"/>
      <c r="B19" s="32"/>
      <c r="C19" s="20"/>
      <c r="D19" s="19"/>
      <c r="E19" s="19"/>
      <c r="F19" s="19"/>
      <c r="G19" s="19"/>
      <c r="H19" s="19"/>
      <c r="I19" s="19"/>
      <c r="J19" s="19"/>
      <c r="K19" s="19"/>
      <c r="L19" s="19"/>
    </row>
    <row r="20" spans="1:12" x14ac:dyDescent="0.2">
      <c r="A20" s="5" t="s">
        <v>11</v>
      </c>
      <c r="B20" s="26" t="s">
        <v>51</v>
      </c>
      <c r="C20" s="25"/>
      <c r="D20" s="25"/>
      <c r="E20" s="25"/>
      <c r="F20" s="25"/>
      <c r="G20" s="25"/>
      <c r="H20" s="25"/>
      <c r="I20" s="25"/>
      <c r="J20" s="25"/>
      <c r="K20" s="25"/>
      <c r="L20" s="25"/>
    </row>
    <row r="21" spans="1:12" ht="20.25" x14ac:dyDescent="0.2">
      <c r="A21" s="5"/>
      <c r="B21" s="26"/>
      <c r="C21" s="20"/>
      <c r="D21" s="19"/>
      <c r="E21" s="19"/>
      <c r="F21" s="19"/>
      <c r="G21" s="19"/>
      <c r="H21" s="19"/>
      <c r="I21" s="19"/>
      <c r="J21" s="19"/>
      <c r="K21" s="19"/>
      <c r="L21" s="19"/>
    </row>
    <row r="22" spans="1:12" x14ac:dyDescent="0.2">
      <c r="B22" s="17" t="s">
        <v>52</v>
      </c>
      <c r="C22" s="25"/>
      <c r="D22" s="25"/>
      <c r="E22" s="25"/>
      <c r="F22" s="25"/>
      <c r="G22" s="25"/>
      <c r="H22" s="25"/>
      <c r="I22" s="25"/>
      <c r="J22" s="25"/>
      <c r="K22" s="25"/>
      <c r="L22" s="25"/>
    </row>
    <row r="25" spans="1:12" x14ac:dyDescent="0.2">
      <c r="B25" s="65" t="s">
        <v>144</v>
      </c>
      <c r="C25" s="65"/>
      <c r="D25" s="65"/>
      <c r="E25" s="65"/>
      <c r="F25" s="65"/>
      <c r="G25" s="65"/>
      <c r="H25" s="65"/>
      <c r="I25" s="65"/>
      <c r="J25" s="65"/>
      <c r="K25" s="35"/>
    </row>
    <row r="27" spans="1:12" x14ac:dyDescent="0.2">
      <c r="C27" s="1" t="s">
        <v>138</v>
      </c>
    </row>
    <row r="33" spans="4:6" x14ac:dyDescent="0.2">
      <c r="D33" s="1" t="s">
        <v>139</v>
      </c>
      <c r="E33" s="1" t="s">
        <v>140</v>
      </c>
      <c r="F33" s="1" t="s">
        <v>143</v>
      </c>
    </row>
    <row r="34" spans="4:6" x14ac:dyDescent="0.2">
      <c r="D34" s="1" t="s">
        <v>141</v>
      </c>
      <c r="E34" s="1" t="s">
        <v>141</v>
      </c>
      <c r="F34" s="1" t="s">
        <v>141</v>
      </c>
    </row>
    <row r="35" spans="4:6" x14ac:dyDescent="0.2">
      <c r="E35" s="1" t="s">
        <v>142</v>
      </c>
      <c r="F35" s="1" t="s">
        <v>142</v>
      </c>
    </row>
  </sheetData>
  <mergeCells count="3">
    <mergeCell ref="C1:L1"/>
    <mergeCell ref="B25:J25"/>
    <mergeCell ref="C2:L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Efectivo y equivalentes al efec</vt:lpstr>
      <vt:lpstr>Cuentas por cobras y otras cxc</vt:lpstr>
      <vt:lpstr>Inventario</vt:lpstr>
      <vt:lpstr>Inversiones</vt:lpstr>
      <vt:lpstr>INV. PPYE</vt:lpstr>
      <vt:lpstr>Otros Activos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dc:creator>
  <cp:lastModifiedBy>Diana Paola Aguasaco Munevar</cp:lastModifiedBy>
  <dcterms:created xsi:type="dcterms:W3CDTF">2020-04-24T15:13:42Z</dcterms:created>
  <dcterms:modified xsi:type="dcterms:W3CDTF">2021-10-21T21:59:39Z</dcterms:modified>
</cp:coreProperties>
</file>