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G:\Unidades compartidas\Hightech - Pry AI SSOC - MEIN\MEIN - Plantillas Doc\"/>
    </mc:Choice>
  </mc:AlternateContent>
  <xr:revisionPtr revIDLastSave="0" documentId="13_ncr:1_{6FC187D1-03CB-46F4-9805-C5519B97A8B5}" xr6:coauthVersionLast="45" xr6:coauthVersionMax="45" xr10:uidLastSave="{00000000-0000-0000-0000-000000000000}"/>
  <bookViews>
    <workbookView xWindow="-120" yWindow="-120" windowWidth="20730" windowHeight="11160" xr2:uid="{8A794C7C-3E2D-4570-B2BE-7679603DD512}"/>
  </bookViews>
  <sheets>
    <sheet name="Activos general" sheetId="8" r:id="rId1"/>
    <sheet name="Inventario de efectivo y equiva" sheetId="4" r:id="rId2"/>
    <sheet name="C.C.X.C" sheetId="5" r:id="rId3"/>
    <sheet name="Inventario de Inversiones" sheetId="6" r:id="rId4"/>
    <sheet name="Inventario" sheetId="2" r:id="rId5"/>
    <sheet name="INV. PPYE" sheetId="7" r:id="rId6"/>
  </sheets>
  <externalReferences>
    <externalReference r:id="rId7"/>
    <externalReference r:id="rId8"/>
  </externalReferences>
  <definedNames>
    <definedName name="sdstipos_TipoAcuerdoAnteSupersociedades">[1]Lists!$L$3:$L$4</definedName>
    <definedName name="sdstipos_TipoCIIU">[1]Lists!$D$3:$D$497</definedName>
    <definedName name="sdstipos_TipoCiudadesYDepartamentos">[1]Lists!$J$3:$J$1134</definedName>
    <definedName name="sdstipos_TipoDeDocumento">[1]Lists!$R$3:$R$5</definedName>
    <definedName name="sdstipos_TipoDepartamentos">[1]Lists!$H$3:$H$35</definedName>
    <definedName name="sdstipos_TipoInicioProceso">[1]Lists!$N$3:$N$6</definedName>
    <definedName name="sdstipos_TipoPaises">[2]Lists!$P$3:$P$233</definedName>
    <definedName name="sdstipos_TipoPeriodoReportado">[1]Lists!$B$3:$B$5</definedName>
    <definedName name="sdstipos_TipoSiNo">[1]Lists!$P$3:$P$4</definedName>
    <definedName name="sdstipos_TipoSocietario">[1]Lists!$F$3:$F$10</definedName>
    <definedName name="sdstipos2017_TipoDeDocumentoAccionista">[2]Lists!$AB$3:$AB$7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<sst xmlns="http://schemas.openxmlformats.org/spreadsheetml/2006/main" count="229" uniqueCount="146">
  <si>
    <t>Inventario de inventarios</t>
  </si>
  <si>
    <t>Descripción del bien</t>
  </si>
  <si>
    <t>Unidad de medida operacional</t>
  </si>
  <si>
    <t>Ubicación del bien</t>
  </si>
  <si>
    <t>Ciudad o Municipio</t>
  </si>
  <si>
    <t>Limitación o tenencia</t>
  </si>
  <si>
    <t>Número de Unidades /bloques/lotes</t>
  </si>
  <si>
    <t>Número de folio de matrícula inmobiliaria</t>
  </si>
  <si>
    <t>Estado del bien</t>
  </si>
  <si>
    <t>Saldo al ultimo día del mes anteror de la solicitud</t>
  </si>
  <si>
    <t xml:space="preserve">Deterioro </t>
  </si>
  <si>
    <t># Abierto</t>
  </si>
  <si>
    <t xml:space="preserve"> Materias Primas</t>
  </si>
  <si>
    <t>Total Materias Primas</t>
  </si>
  <si>
    <t>Productos En Proceso</t>
  </si>
  <si>
    <t>Total Productos en Proceso</t>
  </si>
  <si>
    <t>Obras de Construcción en Curso</t>
  </si>
  <si>
    <t>Total Obras de Construcción en Curso</t>
  </si>
  <si>
    <t xml:space="preserve"> Obras de Urbanismo</t>
  </si>
  <si>
    <t>Total Obras de Urbanismo</t>
  </si>
  <si>
    <t>Contratos en Ejecución</t>
  </si>
  <si>
    <t>Total Contratos en Ejecución</t>
  </si>
  <si>
    <t>Cultivos en Desarrollo</t>
  </si>
  <si>
    <t>Total Cultivos en Desarrollo</t>
  </si>
  <si>
    <t>Plantaciones Agrícolas</t>
  </si>
  <si>
    <t>Total Plantaciones Agrícolas</t>
  </si>
  <si>
    <t>Productos Terminados</t>
  </si>
  <si>
    <t>Total Productos Terminados</t>
  </si>
  <si>
    <t>Mercancias no Fabricadas por la Empresa</t>
  </si>
  <si>
    <t>Total Mercancías no Fabricadas por la Empresa</t>
  </si>
  <si>
    <t>Bienes Raíces para la Venta</t>
  </si>
  <si>
    <t>Total Bienes Raíces para laVenta</t>
  </si>
  <si>
    <t>Semovientes</t>
  </si>
  <si>
    <t>Total Semovientes</t>
  </si>
  <si>
    <t>Terrenos</t>
  </si>
  <si>
    <t>Total Terrenos</t>
  </si>
  <si>
    <t>Materiales, Repuestos y Accesorios</t>
  </si>
  <si>
    <t>Total Materiales, Repuestos y Accesorios</t>
  </si>
  <si>
    <t>Envases y Empaques</t>
  </si>
  <si>
    <t>Total Envases y Empaques</t>
  </si>
  <si>
    <t>Inventarios en Tránsito</t>
  </si>
  <si>
    <t>Total Inventarios en Tránsito</t>
  </si>
  <si>
    <t>Total Inventarios</t>
  </si>
  <si>
    <t>Inventario</t>
  </si>
  <si>
    <t xml:space="preserve">Activos por impuestos </t>
  </si>
  <si>
    <t>Activos biológicos</t>
  </si>
  <si>
    <t>Activos biológicos maduros</t>
  </si>
  <si>
    <t xml:space="preserve">Activos biológicos por madurar </t>
  </si>
  <si>
    <t>Otros activos financieros</t>
  </si>
  <si>
    <t xml:space="preserve">Otros activos no financieros </t>
  </si>
  <si>
    <t>Activos distintos al efectivo pignorados como garantía colateral para las que el receptor de transferencias tiene derecho por contrato o costumbre a vender o pignorar de nuevo dicha garantía colateral</t>
  </si>
  <si>
    <t>Activos no corrientes o grupos de activos para su disposición clasificados como mantenidos para la venta o como mantenidos para distribuir a los propietarios</t>
  </si>
  <si>
    <t>Activos intangibles distintos de la plusvalía</t>
  </si>
  <si>
    <t xml:space="preserve">Total de activos </t>
  </si>
  <si>
    <t>Nombre de la caja o entidad financiera</t>
  </si>
  <si>
    <t xml:space="preserve">Número de cuenta </t>
  </si>
  <si>
    <t>Dirección ubicación o sucursal</t>
  </si>
  <si>
    <t>Ciudad o municipio</t>
  </si>
  <si>
    <t xml:space="preserve">Efectivo y equivalentes al efectivo </t>
  </si>
  <si>
    <t xml:space="preserve">Efectivo </t>
  </si>
  <si>
    <t>Efectivo en caja</t>
  </si>
  <si>
    <t>Saldos en bancos</t>
  </si>
  <si>
    <t>Total efectivo</t>
  </si>
  <si>
    <t>Equivalentes al efectivo</t>
  </si>
  <si>
    <t>Depósitos a corto plazo, clasificadoscomo equivalentes al efectivo</t>
  </si>
  <si>
    <t>Inversiones a corto plazo, clasificados como equivalentes al efectivo</t>
  </si>
  <si>
    <t>Otros acuerdos bancarios, clasificados como equivalentes al efectivo</t>
  </si>
  <si>
    <t>Total equivalentes al efectivo</t>
  </si>
  <si>
    <t>Otro efectivo y equivalentes al efectivo</t>
  </si>
  <si>
    <t>Total de efectivo y equivalentes al efectivo</t>
  </si>
  <si>
    <t>Inventario cuentas comerciales por cobrar y otras cuentas por cobrar</t>
  </si>
  <si>
    <t>Nombre o razón social</t>
  </si>
  <si>
    <t>NIT ó cédula de ciudadanía</t>
  </si>
  <si>
    <t>Dirección de notificación del deudor</t>
  </si>
  <si>
    <t>Número de factura o documento</t>
  </si>
  <si>
    <t xml:space="preserve">Valor factura ó documento </t>
  </si>
  <si>
    <t xml:space="preserve">Fecha factura ó documento </t>
  </si>
  <si>
    <t>Fecha de vencimiento de la factura o documento</t>
  </si>
  <si>
    <t xml:space="preserve">Días de mora </t>
  </si>
  <si>
    <t>Garantía</t>
  </si>
  <si>
    <t xml:space="preserve">Cuentas comerciales por cobrar y otras cuentas por cobrar </t>
  </si>
  <si>
    <t>Cuentas comerciales por cobrar que no están en mora ni deterioradas de valor</t>
  </si>
  <si>
    <t>Cuentas comerciales por cobrar en mora pero no deterioradas de valor</t>
  </si>
  <si>
    <t>Cuentas comerciales por cobrar deterioradas de valor</t>
  </si>
  <si>
    <t>Deterioro (menor valor)</t>
  </si>
  <si>
    <t>Otras cuentas por cobrar que no están en mora ni deterioradas de valor</t>
  </si>
  <si>
    <t>Otras cuentas por cobrar en mora pero no deterioradas de valor</t>
  </si>
  <si>
    <t>Otras cuentas por cobrar deterioradas de valor</t>
  </si>
  <si>
    <t xml:space="preserve">Total cuentas comerciales por cobrar y otras cuentas por cobrar </t>
  </si>
  <si>
    <t>Inventario de inversiones</t>
  </si>
  <si>
    <t>Nombre ó razón social</t>
  </si>
  <si>
    <t xml:space="preserve">NIT </t>
  </si>
  <si>
    <t>Dirección de domicilio</t>
  </si>
  <si>
    <t>País</t>
  </si>
  <si>
    <t xml:space="preserve">Porcentaje de participación </t>
  </si>
  <si>
    <t>Medición al método de participación</t>
  </si>
  <si>
    <t>Medición al costo</t>
  </si>
  <si>
    <t>Medición al valor razonable</t>
  </si>
  <si>
    <t>Saldo de la inversión</t>
  </si>
  <si>
    <t>Ganancia (perdida) reconocida en el resultado del periodo</t>
  </si>
  <si>
    <t>Ganancia (perdida) reconocida en el otro resultado integral (ORI)</t>
  </si>
  <si>
    <t>Dividendos distribuidos</t>
  </si>
  <si>
    <t>Deterioro</t>
  </si>
  <si>
    <t>Inversiones</t>
  </si>
  <si>
    <t>Inversiones en subsidiarias</t>
  </si>
  <si>
    <t xml:space="preserve">Inversiones en negocios conjuntos </t>
  </si>
  <si>
    <t xml:space="preserve">Inversiones en asociadas </t>
  </si>
  <si>
    <t>Otras inversiones</t>
  </si>
  <si>
    <t>Total inversiones</t>
  </si>
  <si>
    <t>Inventario propiedades, planta y equipo / propiedades de inversión</t>
  </si>
  <si>
    <t>Marca</t>
  </si>
  <si>
    <t>Modelo</t>
  </si>
  <si>
    <t>serie</t>
  </si>
  <si>
    <t>Placa</t>
  </si>
  <si>
    <t>Número de matrícula, tarjeta de propiedad o registro</t>
  </si>
  <si>
    <t>Limitación de tenencia</t>
  </si>
  <si>
    <t xml:space="preserve">Terrenos </t>
  </si>
  <si>
    <t>Total terrenos</t>
  </si>
  <si>
    <t xml:space="preserve">Edificios </t>
  </si>
  <si>
    <t>Total edificios</t>
  </si>
  <si>
    <t>Maquinaria</t>
  </si>
  <si>
    <t>Total maquinaria</t>
  </si>
  <si>
    <t>Vehículos</t>
  </si>
  <si>
    <t>Total vehículos</t>
  </si>
  <si>
    <t>Enseres y accesorios</t>
  </si>
  <si>
    <t>Totalenseres y accesorios</t>
  </si>
  <si>
    <t>Equipos informáticos</t>
  </si>
  <si>
    <t>Total enseres equipos informáticos</t>
  </si>
  <si>
    <t xml:space="preserve">Equipos de redes y comunicación </t>
  </si>
  <si>
    <t xml:space="preserve">Total equipos de redes y comunicación </t>
  </si>
  <si>
    <t>Infraestructura de red</t>
  </si>
  <si>
    <t>Total infraestructura de red</t>
  </si>
  <si>
    <t xml:space="preserve">Plantas productoras </t>
  </si>
  <si>
    <t xml:space="preserve">Total plantas productoras </t>
  </si>
  <si>
    <t xml:space="preserve">Activos tangibles de exploración y evaluación </t>
  </si>
  <si>
    <t xml:space="preserve">Total activos tangibles de exploración y evaluación </t>
  </si>
  <si>
    <t>Mejoras de derechos de arrendamiento</t>
  </si>
  <si>
    <t>Total mejoras de derechos de arrendamiento</t>
  </si>
  <si>
    <t xml:space="preserve">Propiedades, planta y equipo en arrendamiento operativo </t>
  </si>
  <si>
    <t xml:space="preserve">Total propiedades, planta y equipo en arrendamiento operativo </t>
  </si>
  <si>
    <t>Construcciones en proceso</t>
  </si>
  <si>
    <t>Total construcciones en proceso</t>
  </si>
  <si>
    <t xml:space="preserve">Otras </t>
  </si>
  <si>
    <t xml:space="preserve">Total otras </t>
  </si>
  <si>
    <t>Total propiedades, planta y equipo</t>
  </si>
  <si>
    <t xml:space="preserve">Inventario de efectivo y equivalentes al efectivo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</si>
</sst>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name val="Arial"/>
    </font>
    <font>
      <sz val="11"/>
      <color indexed="8"/>
      <name val="Calibri"/>
      <family val="2"/>
      <scheme val="minor"/>
    </font>
    <font>
      <b/>
      <sz val="16"/>
      <name val="Microsoft Sans Serif"/>
      <family val="2"/>
    </font>
    <font>
      <b/>
      <sz val="9"/>
      <name val="Microsoft Sans Serif"/>
      <family val="2"/>
    </font>
    <font>
      <sz val="10"/>
      <name val="Arial"/>
      <family val="2"/>
    </font>
    <font>
      <sz val="16"/>
      <name val="Microsoft Sans Serif"/>
      <family val="2"/>
    </font>
    <font>
      <sz val="9"/>
      <name val="Microsoft Sans Serif"/>
      <family val="2"/>
    </font>
    <font>
      <b/>
      <sz val="10"/>
      <name val="Arial"/>
      <family val="2"/>
    </font>
  </fonts>
  <fills count="6">
    <fill>
      <patternFill patternType="none"/>
    </fill>
    <fill>
      <patternFill patternType="gray125"/>
    </fill>
    <fill>
      <patternFill patternType="solid">
        <fgColor rgb="FFF2F2F2"/>
      </patternFill>
    </fill>
    <fill>
      <patternFill patternType="solid">
        <fgColor rgb="FFCCCCCC"/>
      </patternFill>
    </fill>
    <fill>
      <patternFill patternType="darkDown">
        <fgColor rgb="FF000000"/>
      </patternFill>
    </fill>
    <fill>
      <patternFill patternType="solid">
        <fgColor theme="0" tint="-0.249977111117893"/>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2" fillId="0" borderId="0"/>
  </cellStyleXfs>
  <cellXfs count="58">
    <xf numFmtId="0" fontId="0" fillId="0" borderId="0" xfId="0"/>
    <xf numFmtId="0" fontId="1" fillId="0" borderId="0" xfId="1"/>
    <xf numFmtId="0" fontId="2" fillId="0" borderId="0" xfId="2"/>
    <xf numFmtId="0" fontId="4" fillId="3" borderId="3" xfId="2" applyFont="1" applyFill="1" applyBorder="1" applyAlignment="1">
      <alignment horizontal="center" vertical="center" wrapText="1"/>
    </xf>
    <xf numFmtId="0" fontId="4" fillId="3" borderId="3" xfId="1" applyFont="1" applyFill="1" applyBorder="1" applyAlignment="1">
      <alignment horizontal="center" vertical="center" wrapText="1"/>
    </xf>
    <xf numFmtId="0" fontId="5" fillId="0" borderId="0" xfId="1" applyFont="1"/>
    <xf numFmtId="0" fontId="4" fillId="0" borderId="3" xfId="2" applyFont="1" applyBorder="1" applyAlignment="1">
      <alignment horizontal="left" vertical="center" wrapText="1"/>
    </xf>
    <xf numFmtId="0" fontId="2" fillId="4" borderId="3" xfId="2" applyFill="1" applyBorder="1" applyAlignment="1">
      <alignment vertical="center"/>
    </xf>
    <xf numFmtId="0" fontId="2" fillId="0" borderId="4" xfId="2" applyBorder="1" applyAlignment="1">
      <alignment vertical="center"/>
    </xf>
    <xf numFmtId="4" fontId="2" fillId="0" borderId="4" xfId="2" applyNumberFormat="1" applyBorder="1" applyAlignment="1">
      <alignment vertical="center"/>
    </xf>
    <xf numFmtId="4" fontId="2" fillId="2" borderId="4" xfId="2" applyNumberFormat="1" applyFill="1" applyBorder="1" applyAlignment="1">
      <alignment vertical="center"/>
    </xf>
    <xf numFmtId="0" fontId="2" fillId="2" borderId="4" xfId="2" applyFill="1" applyBorder="1" applyAlignment="1">
      <alignment vertical="center"/>
    </xf>
    <xf numFmtId="4" fontId="2" fillId="0" borderId="5" xfId="2" applyNumberFormat="1" applyBorder="1" applyAlignment="1">
      <alignment vertical="center"/>
    </xf>
    <xf numFmtId="0" fontId="7" fillId="0" borderId="4" xfId="2" applyFont="1" applyBorder="1" applyAlignment="1">
      <alignment horizontal="left" vertical="center" wrapText="1"/>
    </xf>
    <xf numFmtId="0" fontId="7" fillId="0" borderId="3" xfId="1" applyFont="1" applyBorder="1" applyAlignment="1">
      <alignment horizontal="center" vertical="center" wrapText="1"/>
    </xf>
    <xf numFmtId="0" fontId="7" fillId="3" borderId="3" xfId="1" applyFont="1" applyFill="1" applyBorder="1" applyAlignment="1">
      <alignment horizontal="center" vertical="center" wrapText="1"/>
    </xf>
    <xf numFmtId="0" fontId="6" fillId="3" borderId="3" xfId="1" applyFont="1" applyFill="1" applyBorder="1" applyAlignment="1">
      <alignment vertical="center" wrapText="1"/>
    </xf>
    <xf numFmtId="0" fontId="7" fillId="0" borderId="5" xfId="2" applyFont="1" applyBorder="1" applyAlignment="1">
      <alignment horizontal="left" vertical="center" wrapText="1"/>
    </xf>
    <xf numFmtId="0" fontId="4" fillId="0" borderId="6" xfId="1" applyFont="1" applyBorder="1" applyAlignment="1">
      <alignment vertical="center" wrapText="1"/>
    </xf>
    <xf numFmtId="0" fontId="7" fillId="0" borderId="6" xfId="1" applyFont="1" applyBorder="1" applyAlignment="1">
      <alignment horizontal="left" vertical="center" wrapText="1"/>
    </xf>
    <xf numFmtId="0" fontId="6" fillId="3" borderId="3" xfId="1" applyFont="1" applyFill="1" applyBorder="1" applyAlignment="1">
      <alignment horizontal="center" vertical="center" wrapText="1"/>
    </xf>
    <xf numFmtId="0" fontId="6" fillId="0" borderId="3" xfId="1" applyFont="1" applyBorder="1" applyAlignment="1">
      <alignment horizontal="center" vertical="center" wrapText="1"/>
    </xf>
    <xf numFmtId="0" fontId="7" fillId="0" borderId="9" xfId="1" applyFont="1" applyBorder="1" applyAlignment="1">
      <alignment horizontal="left" vertical="center" wrapText="1"/>
    </xf>
    <xf numFmtId="0" fontId="4" fillId="0" borderId="9" xfId="1" applyFont="1" applyBorder="1" applyAlignment="1">
      <alignment vertical="center" wrapText="1"/>
    </xf>
    <xf numFmtId="0" fontId="1" fillId="0" borderId="3" xfId="1" applyBorder="1"/>
    <xf numFmtId="0" fontId="4" fillId="0" borderId="5" xfId="1" applyFont="1" applyBorder="1" applyAlignment="1">
      <alignment horizontal="left" vertical="center" wrapText="1"/>
    </xf>
    <xf numFmtId="0" fontId="7" fillId="5" borderId="3" xfId="1" applyFont="1" applyFill="1" applyBorder="1" applyAlignment="1">
      <alignment horizontal="left" vertical="center" wrapText="1"/>
    </xf>
    <xf numFmtId="0" fontId="7" fillId="0" borderId="3" xfId="1" applyFont="1" applyBorder="1" applyAlignment="1">
      <alignment vertical="center" wrapText="1"/>
    </xf>
    <xf numFmtId="0" fontId="7" fillId="0" borderId="5" xfId="1" applyFont="1" applyBorder="1" applyAlignment="1">
      <alignment vertical="center" wrapText="1"/>
    </xf>
    <xf numFmtId="0" fontId="7" fillId="0" borderId="6" xfId="1" applyFont="1" applyBorder="1" applyAlignment="1">
      <alignment vertical="center" wrapText="1"/>
    </xf>
    <xf numFmtId="0" fontId="4" fillId="0" borderId="3" xfId="1" applyFont="1" applyBorder="1" applyAlignment="1">
      <alignment vertical="center" wrapText="1"/>
    </xf>
    <xf numFmtId="0" fontId="4" fillId="0" borderId="3" xfId="1" applyFont="1" applyBorder="1" applyAlignment="1">
      <alignment horizontal="left" vertical="center" wrapText="1"/>
    </xf>
    <xf numFmtId="0" fontId="4" fillId="0" borderId="4" xfId="1" applyFont="1" applyBorder="1" applyAlignment="1">
      <alignment horizontal="left" vertical="center" wrapText="1"/>
    </xf>
    <xf numFmtId="0" fontId="7" fillId="0" borderId="3" xfId="1" applyFont="1" applyBorder="1" applyAlignment="1">
      <alignment horizontal="left" vertical="center" wrapText="1"/>
    </xf>
    <xf numFmtId="0" fontId="8" fillId="0" borderId="3" xfId="1" applyFont="1" applyBorder="1" applyAlignment="1">
      <alignment wrapText="1"/>
    </xf>
    <xf numFmtId="0" fontId="1" fillId="0" borderId="5" xfId="1" applyBorder="1" applyAlignment="1">
      <alignment wrapText="1"/>
    </xf>
    <xf numFmtId="0" fontId="3" fillId="3" borderId="1" xfId="2" applyFont="1" applyFill="1" applyBorder="1" applyAlignment="1">
      <alignment horizontal="center" vertical="center" wrapText="1"/>
    </xf>
    <xf numFmtId="0" fontId="3" fillId="3" borderId="2" xfId="2" applyFont="1" applyFill="1" applyBorder="1" applyAlignment="1">
      <alignment horizontal="center" vertical="center" wrapText="1"/>
    </xf>
    <xf numFmtId="0" fontId="4" fillId="0" borderId="3" xfId="2" applyFont="1" applyBorder="1" applyAlignment="1">
      <alignment horizontal="left" vertical="center" wrapText="1"/>
    </xf>
    <xf numFmtId="0" fontId="7" fillId="0" borderId="3" xfId="2" applyFont="1" applyBorder="1" applyAlignment="1">
      <alignment horizontal="left" vertical="center" wrapText="1"/>
    </xf>
    <xf numFmtId="0" fontId="6" fillId="3" borderId="3" xfId="1" applyFont="1" applyFill="1" applyBorder="1" applyAlignment="1">
      <alignment horizontal="center" vertical="center" wrapText="1"/>
    </xf>
    <xf numFmtId="0" fontId="7" fillId="0" borderId="3" xfId="2" applyFont="1" applyBorder="1" applyAlignment="1">
      <alignment horizontal="center" vertical="center" wrapText="1"/>
    </xf>
    <xf numFmtId="0" fontId="7" fillId="3" borderId="6" xfId="1" applyFont="1" applyFill="1" applyBorder="1" applyAlignment="1">
      <alignment horizontal="center" vertical="center" wrapText="1"/>
    </xf>
    <xf numFmtId="0" fontId="7" fillId="3" borderId="7"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7" fillId="3" borderId="8" xfId="1" applyFont="1" applyFill="1" applyBorder="1" applyAlignment="1">
      <alignment horizontal="center" vertical="center" wrapText="1"/>
    </xf>
    <xf numFmtId="0" fontId="4" fillId="0" borderId="1" xfId="2" applyFont="1" applyBorder="1" applyAlignment="1">
      <alignment horizontal="left" vertical="center" wrapText="1"/>
    </xf>
    <xf numFmtId="0" fontId="4" fillId="0" borderId="7" xfId="2" applyFont="1" applyBorder="1" applyAlignment="1">
      <alignment horizontal="left" vertical="center" wrapText="1"/>
    </xf>
    <xf numFmtId="0" fontId="4" fillId="0" borderId="8" xfId="2" applyFont="1" applyBorder="1" applyAlignment="1">
      <alignment horizontal="left" vertical="center" wrapText="1"/>
    </xf>
    <xf numFmtId="0" fontId="3" fillId="3" borderId="3" xfId="1" applyFont="1" applyFill="1" applyBorder="1" applyAlignment="1">
      <alignment horizontal="center" vertical="center" wrapText="1"/>
    </xf>
    <xf numFmtId="0" fontId="3" fillId="3" borderId="8" xfId="1" applyFont="1" applyFill="1" applyBorder="1" applyAlignment="1">
      <alignment horizontal="center" vertical="center" wrapText="1"/>
    </xf>
    <xf numFmtId="0" fontId="3" fillId="3" borderId="9" xfId="1" applyFont="1" applyFill="1" applyBorder="1" applyAlignment="1">
      <alignment horizontal="center" vertical="center" wrapText="1"/>
    </xf>
    <xf numFmtId="0" fontId="3" fillId="3" borderId="10"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3" fillId="3" borderId="5" xfId="1" applyFont="1" applyFill="1" applyBorder="1" applyAlignment="1">
      <alignment horizontal="center" vertical="center" wrapText="1"/>
    </xf>
    <xf numFmtId="0" fontId="4" fillId="3" borderId="11" xfId="1" applyFont="1" applyFill="1" applyBorder="1" applyAlignment="1">
      <alignment horizontal="center" vertical="center" wrapText="1"/>
    </xf>
    <xf numFmtId="0" fontId="4" fillId="3" borderId="5" xfId="1" applyFont="1" applyFill="1" applyBorder="1" applyAlignment="1">
      <alignment horizontal="center" vertical="center" wrapText="1"/>
    </xf>
  </cellXfs>
  <cellStyles count="3">
    <cellStyle name="Normal" xfId="0" builtinId="0"/>
    <cellStyle name="Normal 10" xfId="2" xr:uid="{134B92B5-73D3-4A07-B39E-BA6A455EC16E}"/>
    <cellStyle name="Normal 2" xfId="1" xr:uid="{2105E209-1DD4-4F20-89BA-A6CD3B2786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mandaF/Documents/Mis%20archivos%20XBRL/SEPTIEMBRE/sds_inicio-InfPerAcuRec-10Periodico-2016-05-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mandaF/Documents/Mis%20archivos%20XBRL/SEPTIEMBRE/sds_T01_E20-ifrs-inicio-plenas-separados-2018-1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Hoja01"/>
      <sheetName val="Lists"/>
      <sheetName val="Hoja02"/>
      <sheetName val="Hoja04"/>
      <sheetName val="Hoja05"/>
      <sheetName val="Hoja06"/>
      <sheetName val="Hoja07"/>
      <sheetName val="Hoja08"/>
      <sheetName val="Hoja10"/>
      <sheetName val="Hoja12"/>
    </sheetNames>
    <sheetDataSet>
      <sheetData sheetId="0" refreshError="1"/>
      <sheetData sheetId="1" refreshError="1"/>
      <sheetData sheetId="2">
        <row r="3">
          <cell r="B3" t="str">
            <v>01 - 1 de enero - 31 de marzo</v>
          </cell>
          <cell r="D3" t="str">
            <v>A0111 - Cultivo de cereales (excepto arroz), legumbres y semillas oleaginosas</v>
          </cell>
          <cell r="F3" t="str">
            <v>01. SOCIEDAD ANÓNIMA</v>
          </cell>
          <cell r="H3" t="str">
            <v>AMAZONAS</v>
          </cell>
          <cell r="J3" t="str">
            <v>ABEJORRAL-ANTIOQUIA</v>
          </cell>
          <cell r="L3" t="str">
            <v>01 - Acuerdo de Reorganización - Ley 1116</v>
          </cell>
          <cell r="N3" t="str">
            <v>01 - De oficio</v>
          </cell>
          <cell r="P3" t="str">
            <v>NO</v>
          </cell>
          <cell r="R3" t="str">
            <v>CEDULA DE CIUDADANIA</v>
          </cell>
        </row>
        <row r="4">
          <cell r="B4" t="str">
            <v>02 - 1 de enero - 30 de junio</v>
          </cell>
          <cell r="D4" t="str">
            <v>A0112 - Cultivo de arroz</v>
          </cell>
          <cell r="F4" t="str">
            <v>02. SUCURSAL EXTRANJERA</v>
          </cell>
          <cell r="H4" t="str">
            <v>ANTIOQUIA</v>
          </cell>
          <cell r="J4" t="str">
            <v>ABREGO-NORTE DE SANTANDER</v>
          </cell>
          <cell r="L4" t="str">
            <v>02 - Acuerdo de Reestructuración - Ley 550</v>
          </cell>
          <cell r="N4" t="str">
            <v>02 - Solicitud del deudor</v>
          </cell>
          <cell r="P4" t="str">
            <v>SI</v>
          </cell>
          <cell r="R4" t="str">
            <v>CEDULA DE EXTRANJERIA</v>
          </cell>
        </row>
        <row r="5">
          <cell r="B5" t="str">
            <v>03 - 1 de enero - 30 de septiembre</v>
          </cell>
          <cell r="D5" t="str">
            <v>A0113 - Cultivo de hortalizas, raíces y tubérculos</v>
          </cell>
          <cell r="F5" t="str">
            <v>03. SOCIEDAD LIMITADA</v>
          </cell>
          <cell r="H5" t="str">
            <v>ARAUCA</v>
          </cell>
          <cell r="J5" t="str">
            <v>ABRIAQUI-ANTIOQUIA</v>
          </cell>
          <cell r="N5" t="str">
            <v>03 - Solicitud del acreedor</v>
          </cell>
          <cell r="R5" t="str">
            <v>PASAPORTE</v>
          </cell>
        </row>
        <row r="6">
          <cell r="D6" t="str">
            <v>A0114 - Cultivo de tabaco</v>
          </cell>
          <cell r="F6" t="str">
            <v>04. SOCIEDAD EN COMANDITA</v>
          </cell>
          <cell r="H6" t="str">
            <v>ATLANTICO</v>
          </cell>
          <cell r="J6" t="str">
            <v>ACACIAS-META</v>
          </cell>
          <cell r="N6" t="str">
            <v>04 - Solicitud de autoridad quien ejerce IVC</v>
          </cell>
        </row>
        <row r="7">
          <cell r="D7" t="str">
            <v>A0115 - Cultivo de plantas textiles</v>
          </cell>
          <cell r="F7" t="str">
            <v>05. SOCIEDAD EN COMANDITA POR ACCIONES</v>
          </cell>
          <cell r="H7" t="str">
            <v>BOGOTA D.C.</v>
          </cell>
          <cell r="J7" t="str">
            <v>ACANDI-CHOCO</v>
          </cell>
        </row>
        <row r="8">
          <cell r="D8" t="str">
            <v>A0119 - Otros cultivos transitorios n.c.p.</v>
          </cell>
          <cell r="F8" t="str">
            <v>06. COLECTIVA</v>
          </cell>
          <cell r="H8" t="str">
            <v>BOLIVAR</v>
          </cell>
          <cell r="J8" t="str">
            <v>ACEVEDO-HUILA</v>
          </cell>
        </row>
        <row r="9">
          <cell r="D9" t="str">
            <v>A0121 - Cultivo de frutas tropicales y subtropicales</v>
          </cell>
          <cell r="F9" t="str">
            <v>07. EMPRESA UNIPERSONAL</v>
          </cell>
          <cell r="H9" t="str">
            <v>BOYACA</v>
          </cell>
          <cell r="J9" t="str">
            <v>ACHI-BOLIVAR</v>
          </cell>
        </row>
        <row r="10">
          <cell r="D10" t="str">
            <v>A0122 - Cultivo de plátano y banano</v>
          </cell>
          <cell r="F10" t="str">
            <v>08. SOCIEDAD POR ACCIONES SIMPLIFICADA SAS</v>
          </cell>
          <cell r="H10" t="str">
            <v>CALDAS</v>
          </cell>
          <cell r="J10" t="str">
            <v>AGRADO-HUILA</v>
          </cell>
        </row>
        <row r="11">
          <cell r="D11" t="str">
            <v>A0123 - Cultivo de café</v>
          </cell>
          <cell r="H11" t="str">
            <v>CAQUETA</v>
          </cell>
          <cell r="J11" t="str">
            <v>AGUA-DE-DIOS-CUNDINAMARCA</v>
          </cell>
        </row>
        <row r="12">
          <cell r="D12" t="str">
            <v>A0124 - Cultivo de caña de azúcar</v>
          </cell>
          <cell r="H12" t="str">
            <v>CASANARE</v>
          </cell>
          <cell r="J12" t="str">
            <v>AGUACHICA-CESAR</v>
          </cell>
        </row>
        <row r="13">
          <cell r="D13" t="str">
            <v>A0125 - Cultivo de flor de corte</v>
          </cell>
          <cell r="H13" t="str">
            <v>CAUCA</v>
          </cell>
          <cell r="J13" t="str">
            <v>AGUADA-SANTANDER</v>
          </cell>
        </row>
        <row r="14">
          <cell r="D14" t="str">
            <v>A0126 - Cultivo de palma para aceite (palma africana) y otros frutos oleaginosos</v>
          </cell>
          <cell r="H14" t="str">
            <v>CESAR</v>
          </cell>
          <cell r="J14" t="str">
            <v>AGUADAS-CALDAS</v>
          </cell>
        </row>
        <row r="15">
          <cell r="D15" t="str">
            <v>A0127 - Cultivo de plantas con las que se preparan bebidas</v>
          </cell>
          <cell r="H15" t="str">
            <v>CHOCO</v>
          </cell>
          <cell r="J15" t="str">
            <v>AGUAZUL-CASANARE</v>
          </cell>
        </row>
        <row r="16">
          <cell r="D16" t="str">
            <v>A0128 - Cultivo de especias y de plantas aromáticas y medicinales</v>
          </cell>
          <cell r="H16" t="str">
            <v>CORDOBA</v>
          </cell>
          <cell r="J16" t="str">
            <v>AGUSTIN-CODAZZI-CESAR</v>
          </cell>
        </row>
        <row r="17">
          <cell r="D17" t="str">
            <v>A0129 - Otros cultivos permanentes n.c.p.</v>
          </cell>
          <cell r="H17" t="str">
            <v>CUNDINAMARCA</v>
          </cell>
          <cell r="J17" t="str">
            <v>AIPE-HUILA</v>
          </cell>
        </row>
        <row r="18">
          <cell r="D18" t="str">
            <v>A0130 - Propagación de plantas (actividades de los viveros, excepto viveros forestales)</v>
          </cell>
          <cell r="H18" t="str">
            <v>GUAINIA</v>
          </cell>
          <cell r="J18" t="str">
            <v>ALBAN-CUNDINAMARCA</v>
          </cell>
        </row>
        <row r="19">
          <cell r="D19" t="str">
            <v>A0141 - Cría de ganado bovino y bufalino</v>
          </cell>
          <cell r="H19" t="str">
            <v>GUAVIARE</v>
          </cell>
          <cell r="J19" t="str">
            <v>ALBAN-NARINO</v>
          </cell>
        </row>
        <row r="20">
          <cell r="D20" t="str">
            <v>A0142 - Cría de caballos y otros equinos</v>
          </cell>
          <cell r="H20" t="str">
            <v>HUILA</v>
          </cell>
          <cell r="J20" t="str">
            <v>ALBANIA-CAQUETA</v>
          </cell>
        </row>
        <row r="21">
          <cell r="D21" t="str">
            <v>A0143 - Cría de ovejas y cabras</v>
          </cell>
          <cell r="H21" t="str">
            <v>LA GUAJIRA</v>
          </cell>
          <cell r="J21" t="str">
            <v>ALBANIA-LA GUAJIRA</v>
          </cell>
        </row>
        <row r="22">
          <cell r="D22" t="str">
            <v>A0144 - Cría de ganado porcino</v>
          </cell>
          <cell r="H22" t="str">
            <v>MAGDALENA</v>
          </cell>
          <cell r="J22" t="str">
            <v>ALBANIA-SANTANDER</v>
          </cell>
        </row>
        <row r="23">
          <cell r="D23" t="str">
            <v>A0145 - Cría de aves de corral</v>
          </cell>
          <cell r="H23" t="str">
            <v>META</v>
          </cell>
          <cell r="J23" t="str">
            <v>ALCALA-VALLE</v>
          </cell>
        </row>
        <row r="24">
          <cell r="D24" t="str">
            <v>A0149 - Cría de otros animales n.c.p.</v>
          </cell>
          <cell r="H24" t="str">
            <v>NARINO</v>
          </cell>
          <cell r="J24" t="str">
            <v>ALDANA-NARINO</v>
          </cell>
        </row>
        <row r="25">
          <cell r="D25" t="str">
            <v>A0150 - Explotación mixta (agrícola y pecuaria)</v>
          </cell>
          <cell r="H25" t="str">
            <v>NORTE DE SANTANDER</v>
          </cell>
          <cell r="J25" t="str">
            <v>ALEJANDRIA-ANTIOQUIA</v>
          </cell>
        </row>
        <row r="26">
          <cell r="D26" t="str">
            <v>A0161 - Actividades de apoyo a la agricultura</v>
          </cell>
          <cell r="H26" t="str">
            <v>PUTUMAYO</v>
          </cell>
          <cell r="J26" t="str">
            <v>ALGARROBO-MAGDALENA</v>
          </cell>
        </row>
        <row r="27">
          <cell r="D27" t="str">
            <v>A0162 - Actividades de apoyo a la ganadería</v>
          </cell>
          <cell r="H27" t="str">
            <v>QUINDIO</v>
          </cell>
          <cell r="J27" t="str">
            <v>ALGECIRAS-HUILA</v>
          </cell>
        </row>
        <row r="28">
          <cell r="D28" t="str">
            <v>A0163 - Actividades posteriores a la cosecha</v>
          </cell>
          <cell r="H28" t="str">
            <v>RISARALDA</v>
          </cell>
          <cell r="J28" t="str">
            <v>ALMAGUER-CAUCA</v>
          </cell>
        </row>
        <row r="29">
          <cell r="D29" t="str">
            <v>A0164 - Tratamiento de semillas para propagación</v>
          </cell>
          <cell r="H29" t="str">
            <v>SAN ANDRES Y PROVIDENCIA</v>
          </cell>
          <cell r="J29" t="str">
            <v>ALMEIDA-BOYACA</v>
          </cell>
        </row>
        <row r="30">
          <cell r="D30" t="str">
            <v>A0170 - Caza ordinaria y mediante trampas y actividades de servicios conexas</v>
          </cell>
          <cell r="H30" t="str">
            <v>SANTANDER</v>
          </cell>
          <cell r="J30" t="str">
            <v>ALPUJARRA-TOLIMA</v>
          </cell>
        </row>
        <row r="31">
          <cell r="D31" t="str">
            <v>A0210 - Silvicultura y otras actividades forestales</v>
          </cell>
          <cell r="H31" t="str">
            <v>SUCRE</v>
          </cell>
          <cell r="J31" t="str">
            <v>ALTAMIRA-HUILA</v>
          </cell>
        </row>
        <row r="32">
          <cell r="D32" t="str">
            <v>A0220 - Extracción de madera</v>
          </cell>
          <cell r="H32" t="str">
            <v>TOLIMA</v>
          </cell>
          <cell r="J32" t="str">
            <v>ALTO-BAUDO-CHOCO</v>
          </cell>
        </row>
        <row r="33">
          <cell r="D33" t="str">
            <v>A0230 - Recolección de productos forestales diferentes a la madera</v>
          </cell>
          <cell r="H33" t="str">
            <v>VALLE</v>
          </cell>
          <cell r="J33" t="str">
            <v>ALTOS-DEL-ROSARIO-BOLIVAR</v>
          </cell>
        </row>
        <row r="34">
          <cell r="D34" t="str">
            <v>A0240 - Servicios de apoyo a la silvicultura</v>
          </cell>
          <cell r="H34" t="str">
            <v>VAUPES</v>
          </cell>
          <cell r="J34" t="str">
            <v>ALVARADO-TOLIMA</v>
          </cell>
        </row>
        <row r="35">
          <cell r="D35" t="str">
            <v>A0311 - Pesca marítima</v>
          </cell>
          <cell r="H35" t="str">
            <v>VICHADA</v>
          </cell>
          <cell r="J35" t="str">
            <v>AMAGA-ANTIOQUIA</v>
          </cell>
        </row>
        <row r="36">
          <cell r="D36" t="str">
            <v>A0312 - Pesca de agua dulce</v>
          </cell>
          <cell r="J36" t="str">
            <v>AMALFI-ANTIOQUIA</v>
          </cell>
        </row>
        <row r="37">
          <cell r="D37" t="str">
            <v>A0321 - Acuicultura marítima</v>
          </cell>
          <cell r="J37" t="str">
            <v>AMBALEMA-TOLIMA</v>
          </cell>
        </row>
        <row r="38">
          <cell r="D38" t="str">
            <v>A0322 - Acuicultura de agua dulce</v>
          </cell>
          <cell r="J38" t="str">
            <v>ANAPOIMA-CUNDINAMARCA</v>
          </cell>
        </row>
        <row r="39">
          <cell r="D39" t="str">
            <v>B0510 - Extracción de hulla (carbón de piedra)</v>
          </cell>
          <cell r="J39" t="str">
            <v>ANCUYA-NARINO</v>
          </cell>
        </row>
        <row r="40">
          <cell r="D40" t="str">
            <v>B0520 - Extracción de carbón lignito</v>
          </cell>
          <cell r="J40" t="str">
            <v>ANDALUCIA-VALLE</v>
          </cell>
        </row>
        <row r="41">
          <cell r="D41" t="str">
            <v>B0610 - Extracción de petróleo crudo</v>
          </cell>
          <cell r="J41" t="str">
            <v>ANDES-ANTIOQUIA</v>
          </cell>
        </row>
        <row r="42">
          <cell r="D42" t="str">
            <v>B0620 - Extracción de gas natural</v>
          </cell>
          <cell r="J42" t="str">
            <v>ANGELOPOLIS-ANTIOQUIA</v>
          </cell>
        </row>
        <row r="43">
          <cell r="D43" t="str">
            <v>B0710 - Extracción de minerales de hierro</v>
          </cell>
          <cell r="J43" t="str">
            <v>ANGOSTURA-ANTIOQUIA</v>
          </cell>
        </row>
        <row r="44">
          <cell r="D44" t="str">
            <v>B0721 - Extracción de minerales de uranio y de torio</v>
          </cell>
          <cell r="J44" t="str">
            <v>ANOLAIMA-CUNDINAMARCA</v>
          </cell>
        </row>
        <row r="45">
          <cell r="D45" t="str">
            <v>B0722 - Extracción de oro y otros metales preciosos</v>
          </cell>
          <cell r="J45" t="str">
            <v>ANORI-ANTIOQUIA</v>
          </cell>
        </row>
        <row r="46">
          <cell r="D46" t="str">
            <v>B0723 - Extracción de minerales de níquel</v>
          </cell>
          <cell r="J46" t="str">
            <v>ANSERMA-CALDAS</v>
          </cell>
        </row>
        <row r="47">
          <cell r="D47" t="str">
            <v>B0729 - Extracción de otros minerales metalíferos no ferrosos n.c.p.</v>
          </cell>
          <cell r="J47" t="str">
            <v>ANSERMANUEVO-VALLE</v>
          </cell>
        </row>
        <row r="48">
          <cell r="D48" t="str">
            <v>B0811 - Extracción de piedra, arena, arcillas comunes, yeso y anhidrita</v>
          </cell>
          <cell r="J48" t="str">
            <v>ANTIOQUIA-ANTIOQUIA</v>
          </cell>
        </row>
        <row r="49">
          <cell r="D49" t="str">
            <v>B0812 - Extracción de arcillas de uso industrial, caliza, caolín y bentonitas</v>
          </cell>
          <cell r="J49" t="str">
            <v>ANZA-ANTIOQUIA</v>
          </cell>
        </row>
        <row r="50">
          <cell r="D50" t="str">
            <v>B0820 - Extracción de esmeraldas, piedras preciosas y semipreciosas</v>
          </cell>
          <cell r="J50" t="str">
            <v>ANZOATEGUI-TOLIMA</v>
          </cell>
        </row>
        <row r="51">
          <cell r="D51" t="str">
            <v>B0891 - Extracción de minerales para la fabricación de abonos y productos químicos</v>
          </cell>
          <cell r="J51" t="str">
            <v>APARTADO-ANTIOQUIA</v>
          </cell>
        </row>
        <row r="52">
          <cell r="D52" t="str">
            <v>B0892 - Extracción de halita (sal)</v>
          </cell>
          <cell r="J52" t="str">
            <v>APIA-RISARALDA</v>
          </cell>
        </row>
        <row r="53">
          <cell r="D53" t="str">
            <v>B0899 - Extracción de otros minerales no metálicos n.c.p.</v>
          </cell>
          <cell r="J53" t="str">
            <v>APULO-CUNDINAMARCA</v>
          </cell>
        </row>
        <row r="54">
          <cell r="D54" t="str">
            <v>B0910 - Actividades de apoyo para la extracción de petróleo y de gas natural</v>
          </cell>
          <cell r="J54" t="str">
            <v>AQUITANIA-BOYACA</v>
          </cell>
        </row>
        <row r="55">
          <cell r="D55" t="str">
            <v>B0990 - Actividades de apoyo para otras actividades de explotación de minas y canteras</v>
          </cell>
          <cell r="J55" t="str">
            <v>ARACATACA-MAGDALENA</v>
          </cell>
        </row>
        <row r="56">
          <cell r="D56" t="str">
            <v>C1011 - Procesamiento y conservación de carne y productos cárnicos</v>
          </cell>
          <cell r="J56" t="str">
            <v>ARANZAZU-CALDAS</v>
          </cell>
        </row>
        <row r="57">
          <cell r="D57" t="str">
            <v>C1012 - Procesamiento y conservación de pescados, crustáceos y moluscos</v>
          </cell>
          <cell r="J57" t="str">
            <v>ARATOCA-SANTANDER</v>
          </cell>
        </row>
        <row r="58">
          <cell r="D58" t="str">
            <v>C1020 - Procesamiento y conservación de frutas, legumbres, hortalizas y tubérculos</v>
          </cell>
          <cell r="J58" t="str">
            <v>ARAUCA-ARAUCA</v>
          </cell>
        </row>
        <row r="59">
          <cell r="D59" t="str">
            <v>C1030 - Elaboración de aceites y grasas de origen vegetal y animal</v>
          </cell>
          <cell r="J59" t="str">
            <v>ARAUQUITA-ARAUCA</v>
          </cell>
        </row>
        <row r="60">
          <cell r="D60" t="str">
            <v>C1040 - Elaboración de productos lácteos</v>
          </cell>
          <cell r="J60" t="str">
            <v>ARBELAEZ-CUNDINAMARCA</v>
          </cell>
        </row>
        <row r="61">
          <cell r="D61" t="str">
            <v>C1051 - Elaboración de productos de molinería</v>
          </cell>
          <cell r="J61" t="str">
            <v>ARBOLEDA-NARINO</v>
          </cell>
        </row>
        <row r="62">
          <cell r="D62" t="str">
            <v>C1052 - Elaboración de almidones y productos derivados del almidón</v>
          </cell>
          <cell r="J62" t="str">
            <v>ARBOLEDAS-NORTE DE SANTANDER</v>
          </cell>
        </row>
        <row r="63">
          <cell r="D63" t="str">
            <v>C1061 - Trilla de café</v>
          </cell>
          <cell r="J63" t="str">
            <v>ARBOLETES-ANTIOQUIA</v>
          </cell>
        </row>
        <row r="64">
          <cell r="D64" t="str">
            <v>C1062 - Descafeinado, tostión y molienda del café</v>
          </cell>
          <cell r="J64" t="str">
            <v>ARCABUCO-BOYACA</v>
          </cell>
        </row>
        <row r="65">
          <cell r="D65" t="str">
            <v>C1063 - Otros derivados del café</v>
          </cell>
          <cell r="J65" t="str">
            <v>ARENAL-BOLIVAR</v>
          </cell>
        </row>
        <row r="66">
          <cell r="D66" t="str">
            <v>C1071 - Elaboración y refinación de azúcar</v>
          </cell>
          <cell r="J66" t="str">
            <v>ARGELIA-ANTIOQUIA</v>
          </cell>
        </row>
        <row r="67">
          <cell r="D67" t="str">
            <v>C1072 - Elaboración de panela</v>
          </cell>
          <cell r="J67" t="str">
            <v>ARGELIA-CAUCA</v>
          </cell>
        </row>
        <row r="68">
          <cell r="D68" t="str">
            <v>C1081 - Elaboración de productos de panadería</v>
          </cell>
          <cell r="J68" t="str">
            <v>ARGELIA-VALLE</v>
          </cell>
        </row>
        <row r="69">
          <cell r="D69" t="str">
            <v>C1082 - Elaboración de cacao, chocolate y productos de confitería</v>
          </cell>
          <cell r="J69" t="str">
            <v>ARIGUANI-MAGDALENA</v>
          </cell>
        </row>
        <row r="70">
          <cell r="D70" t="str">
            <v>C1083 - Elaboración de macarrones, fideos, alcuzcuz y productos farináceos similares</v>
          </cell>
          <cell r="J70" t="str">
            <v>ARJONA-BOLIVAR</v>
          </cell>
        </row>
        <row r="71">
          <cell r="D71" t="str">
            <v>C1084 - Elaboración de comidas y platos preparados</v>
          </cell>
          <cell r="J71" t="str">
            <v>ARMENIA-ANTIOQUIA</v>
          </cell>
        </row>
        <row r="72">
          <cell r="D72" t="str">
            <v>C1089 - Elaboración de otros productos alimenticios n.c.p.</v>
          </cell>
          <cell r="J72" t="str">
            <v>ARMENIA-QUINDIO</v>
          </cell>
        </row>
        <row r="73">
          <cell r="D73" t="str">
            <v>C1090 - Elaboración de alimentos preparados para animales</v>
          </cell>
          <cell r="J73" t="str">
            <v>ARMERO-TOLIMA</v>
          </cell>
        </row>
        <row r="74">
          <cell r="D74" t="str">
            <v>C1101 - Destilación, rectificación y mezcla de bebidas alcohólicas</v>
          </cell>
          <cell r="J74" t="str">
            <v>ARROYOHONDO-BOLIVAR</v>
          </cell>
        </row>
        <row r="75">
          <cell r="D75" t="str">
            <v>C1102 - Elaboración de bebidas fermentadas no destiladas</v>
          </cell>
          <cell r="J75" t="str">
            <v>ASTREA-CESAR</v>
          </cell>
        </row>
        <row r="76">
          <cell r="D76" t="str">
            <v>C1103 - Producción de malta, elaboración de cervezas y otras bebidas malteadas</v>
          </cell>
          <cell r="J76" t="str">
            <v>ATACO-TOLIMA</v>
          </cell>
        </row>
        <row r="77">
          <cell r="D77" t="str">
            <v>C1104 - Elaboración de bebidas no alcohólicas, producción de aguas minerales y de otras aguas embotelladas</v>
          </cell>
          <cell r="J77" t="str">
            <v>ATRATO-CHOCO</v>
          </cell>
        </row>
        <row r="78">
          <cell r="D78" t="str">
            <v>C1200 - Elaboración de productos de tabaco</v>
          </cell>
          <cell r="J78" t="str">
            <v>AYAPEL-CORDOBA</v>
          </cell>
        </row>
        <row r="79">
          <cell r="D79" t="str">
            <v>C1311 - Preparación e hilatura de fibras textiles</v>
          </cell>
          <cell r="J79" t="str">
            <v>BAGADO-CHOCO</v>
          </cell>
        </row>
        <row r="80">
          <cell r="D80" t="str">
            <v>C1312 - Tejeduría de productos textiles</v>
          </cell>
          <cell r="J80" t="str">
            <v>BAHIA-SOLANO-CHOCO</v>
          </cell>
        </row>
        <row r="81">
          <cell r="D81" t="str">
            <v>C1313 - Acabado de productos textiles</v>
          </cell>
          <cell r="J81" t="str">
            <v>BAJO-BAUDO-CHOCO</v>
          </cell>
        </row>
        <row r="82">
          <cell r="D82" t="str">
            <v>C1391 - Fabricación de tejidos de punto y ganchillo</v>
          </cell>
          <cell r="J82" t="str">
            <v>BALBOA-CAUCA</v>
          </cell>
        </row>
        <row r="83">
          <cell r="D83" t="str">
            <v>C1392 - Confección de artículos con materiales textiles, excepto prendas de vestir</v>
          </cell>
          <cell r="J83" t="str">
            <v>BALBOA-RISARALDA</v>
          </cell>
        </row>
        <row r="84">
          <cell r="D84" t="str">
            <v>C1393 - Fabricación de tapetes y alfombras para pisos</v>
          </cell>
          <cell r="J84" t="str">
            <v>BARANOA-ATLANTICO</v>
          </cell>
        </row>
        <row r="85">
          <cell r="D85" t="str">
            <v>C1394 - Fabricación de cuerdas, cordeles, cables, bramantes y redes</v>
          </cell>
          <cell r="J85" t="str">
            <v>BARAYA-HUILA</v>
          </cell>
        </row>
        <row r="86">
          <cell r="D86" t="str">
            <v>C1399 - Fabricación de otros artículos textiles n.c.p.</v>
          </cell>
          <cell r="J86" t="str">
            <v>BARBACOAS-NARINO</v>
          </cell>
        </row>
        <row r="87">
          <cell r="D87" t="str">
            <v>C1410 - Confección de prendas de vestir, excepto prendas de piel</v>
          </cell>
          <cell r="J87" t="str">
            <v>BARBOSA-ANTIOQUIA</v>
          </cell>
        </row>
        <row r="88">
          <cell r="D88" t="str">
            <v>C1420 - Fabricación de artículos de piel</v>
          </cell>
          <cell r="J88" t="str">
            <v>BARBOSA-SANTANDER</v>
          </cell>
        </row>
        <row r="89">
          <cell r="D89" t="str">
            <v>C1430 - Fabricación de artículos de punto y ganchillo</v>
          </cell>
          <cell r="J89" t="str">
            <v>BARICHARA-SANTANDER</v>
          </cell>
        </row>
        <row r="90">
          <cell r="D90" t="str">
            <v>C1511 - Curtido y recurtido de cueros; recurtido y teñido de pieles</v>
          </cell>
          <cell r="J90" t="str">
            <v>BARRANCA-DE-UPÍA-META</v>
          </cell>
        </row>
        <row r="91">
          <cell r="D91" t="str">
            <v>C1512 - Fabricación de artículos de viaje, bolsos de mano y artículos similares elaborados en cuero, y fabricación de artículos de talabartería y guarnicionería</v>
          </cell>
          <cell r="J91" t="str">
            <v>BARRANCABERMEJA-SANTANDER</v>
          </cell>
        </row>
        <row r="92">
          <cell r="D92" t="str">
            <v>C1513 - Fabricación de artículos de viaje, bolsos de mano y artículos similares; artículos de talabartería y guarnicionería elaborados en otros materiales</v>
          </cell>
          <cell r="J92" t="str">
            <v>BARRANCAS-LA GUAJIRA</v>
          </cell>
        </row>
        <row r="93">
          <cell r="D93" t="str">
            <v>C1521 - Fabricación de calzado de cuero y piel, con cualquier tipo de suela</v>
          </cell>
          <cell r="J93" t="str">
            <v>BARRANCO-DE-LOBA-BOLIVAR</v>
          </cell>
        </row>
        <row r="94">
          <cell r="D94" t="str">
            <v>C1522 - Fabricación de otros tipos de calzado, excepto calzado de cuero y piel</v>
          </cell>
          <cell r="J94" t="str">
            <v>BARRANQUILLA-ATLANTICO</v>
          </cell>
        </row>
        <row r="95">
          <cell r="D95" t="str">
            <v>C1523 - Fabricación de partes del calzado</v>
          </cell>
          <cell r="J95" t="str">
            <v>BECERRIL-CESAR</v>
          </cell>
        </row>
        <row r="96">
          <cell r="D96" t="str">
            <v>C1610 - Aserrado, acepillado e impregnación de la madera</v>
          </cell>
          <cell r="J96" t="str">
            <v>BELALCAZAR-CALDAS</v>
          </cell>
        </row>
        <row r="97">
          <cell r="D97" t="str">
            <v>C1620 - Fabricación de hojas de madera para enchapado; fabricación de tableros contrachapados, tableros laminados, tableros de partículas y otros tableros y paneles</v>
          </cell>
          <cell r="J97" t="str">
            <v>BELEN-BOYACA</v>
          </cell>
        </row>
        <row r="98">
          <cell r="D98" t="str">
            <v>C1630 - Fabricación de partes y piezas de madera, de carpintería y ebanistería para la construcción</v>
          </cell>
          <cell r="J98" t="str">
            <v>BELEN-DE-LOS-ANDAQUIES-CAQUETA</v>
          </cell>
        </row>
        <row r="99">
          <cell r="D99" t="str">
            <v>C1640 - Fabricación de recipientes de madera</v>
          </cell>
          <cell r="J99" t="str">
            <v>BELEN-DE-UMBRIA-RISARALDA</v>
          </cell>
        </row>
        <row r="100">
          <cell r="D100" t="str">
            <v>C1690 - Fabricación de otros productos de madera; fabricación de artículos de corcho, cestería y espartería</v>
          </cell>
          <cell r="J100" t="str">
            <v>BELEN-NARINO</v>
          </cell>
        </row>
        <row r="101">
          <cell r="D101" t="str">
            <v>C1701 - Fabricación de pulpas (pastas) celulósicas; papel y cartón</v>
          </cell>
          <cell r="J101" t="str">
            <v>BELLO-ANTIOQUIA</v>
          </cell>
        </row>
        <row r="102">
          <cell r="D102" t="str">
            <v>C1702 - Fabricación de papel y cartón ondulado (corrugado); fabricación de envases, empaques y de embalajes de papel y cartón</v>
          </cell>
          <cell r="J102" t="str">
            <v>BELMIRA-ANTIOQUIA</v>
          </cell>
        </row>
        <row r="103">
          <cell r="D103" t="str">
            <v>C1709 - Fabricación de otros artículos de papel y cartón</v>
          </cell>
          <cell r="J103" t="str">
            <v>BELTRAN-CUNDINAMARCA</v>
          </cell>
        </row>
        <row r="104">
          <cell r="D104" t="str">
            <v>C1811 - Actividades de impresión</v>
          </cell>
          <cell r="J104" t="str">
            <v>BELÉN-DE-BAJIRÁ-CHOCO</v>
          </cell>
        </row>
        <row r="105">
          <cell r="D105" t="str">
            <v>C1812 - Actividades de servicios relacionados con la impresión</v>
          </cell>
          <cell r="J105" t="str">
            <v>BERBEO-BOYACA</v>
          </cell>
        </row>
        <row r="106">
          <cell r="D106" t="str">
            <v>C1820 - Producción de copias a partir de grabaciones originales</v>
          </cell>
          <cell r="J106" t="str">
            <v>BETANIA-ANTIOQUIA</v>
          </cell>
        </row>
        <row r="107">
          <cell r="D107" t="str">
            <v>C1910 - Fabricación de productos de hornos de coque</v>
          </cell>
          <cell r="J107" t="str">
            <v>BETEITIVA-BOYACA</v>
          </cell>
        </row>
        <row r="108">
          <cell r="D108" t="str">
            <v>C1921 - Fabricación de productos de la refinación del petróleo</v>
          </cell>
          <cell r="J108" t="str">
            <v>BETULIA-ANTIOQUIA</v>
          </cell>
        </row>
        <row r="109">
          <cell r="D109" t="str">
            <v>C1922 - Actividad de mezcla de combustibles</v>
          </cell>
          <cell r="J109" t="str">
            <v>BETULIA-SANTANDER</v>
          </cell>
        </row>
        <row r="110">
          <cell r="D110" t="str">
            <v>C2011 - Fabricación de sustancias y productos químicos básicos</v>
          </cell>
          <cell r="J110" t="str">
            <v>BITUIMA-CUNDINAMARCA</v>
          </cell>
        </row>
        <row r="111">
          <cell r="D111" t="str">
            <v>C2012 - Fabricación de abonos y compuestos inorgánicos nitrogenados</v>
          </cell>
          <cell r="J111" t="str">
            <v>BOAVITA-BOYACA</v>
          </cell>
        </row>
        <row r="112">
          <cell r="D112" t="str">
            <v>C2013 - Fabricación de plásticos en formas primarias</v>
          </cell>
          <cell r="J112" t="str">
            <v>BOCHALEMA-NORTE DE SANTANDER</v>
          </cell>
        </row>
        <row r="113">
          <cell r="D113" t="str">
            <v>C2014 - Fabricación de caucho sintético en formas primarias</v>
          </cell>
          <cell r="J113" t="str">
            <v>BOGOTA-D.C.-BOGOTA D.C.</v>
          </cell>
        </row>
        <row r="114">
          <cell r="D114" t="str">
            <v>C2021 - Fabricación de plaguicidas y otros productos químicos de uso agropecuario</v>
          </cell>
          <cell r="J114" t="str">
            <v>BOJACA-CUNDINAMARCA</v>
          </cell>
        </row>
        <row r="115">
          <cell r="D115" t="str">
            <v>C2022 - Fabricación de pinturas, barnices y revestimientos similares, tintas para impresión y masillas</v>
          </cell>
          <cell r="J115" t="str">
            <v>BOJAYA-CHOCO</v>
          </cell>
        </row>
        <row r="116">
          <cell r="D116" t="str">
            <v>C2023 - Fabricación de jabones y detergentes, preparados para limpiar y pulir; perfumes y preparados de tocador</v>
          </cell>
          <cell r="J116" t="str">
            <v>BOLIVAR-ANTIOQUIA</v>
          </cell>
        </row>
        <row r="117">
          <cell r="D117" t="str">
            <v>C2029 - Fabricación de otros productos químicos n.c.p.</v>
          </cell>
          <cell r="J117" t="str">
            <v>BOLIVAR-CAUCA</v>
          </cell>
        </row>
        <row r="118">
          <cell r="D118" t="str">
            <v>C2030 - Fabricación de fibras sintéticas y artificiales</v>
          </cell>
          <cell r="J118" t="str">
            <v>BOLIVAR-SANTANDER</v>
          </cell>
        </row>
        <row r="119">
          <cell r="D119" t="str">
            <v>C2100 - Fabricación de productos farmacéuticos, sustancias químicas medicinales y productos botánicos de uso farmacéutico</v>
          </cell>
          <cell r="J119" t="str">
            <v>BOLIVAR-VALLE</v>
          </cell>
        </row>
        <row r="120">
          <cell r="D120" t="str">
            <v>C2211 - Fabricación de llantas y neumáticos de caucho</v>
          </cell>
          <cell r="J120" t="str">
            <v>BOSA-BOGOTA D.C.</v>
          </cell>
        </row>
        <row r="121">
          <cell r="D121" t="str">
            <v>C2212 - Reencauche de llantas usadas</v>
          </cell>
          <cell r="J121" t="str">
            <v>BOSCONIA-CESAR</v>
          </cell>
        </row>
        <row r="122">
          <cell r="D122" t="str">
            <v>C2219 - Fabricación de formas básicas de caucho y otros productos de caucho n.c.p.</v>
          </cell>
          <cell r="J122" t="str">
            <v>BOYACA-BOYACA</v>
          </cell>
        </row>
        <row r="123">
          <cell r="D123" t="str">
            <v>C2221 - Fabricación de formas básicas de plástico</v>
          </cell>
          <cell r="J123" t="str">
            <v>BRICENO-ANTIOQUIA</v>
          </cell>
        </row>
        <row r="124">
          <cell r="D124" t="str">
            <v>C2229 - Fabricación de artículos de plástico n.c.p.</v>
          </cell>
          <cell r="J124" t="str">
            <v>BRICENO-BOYACA</v>
          </cell>
        </row>
        <row r="125">
          <cell r="D125" t="str">
            <v>C2310 - Fabricación de vidrio y productos de vidrio</v>
          </cell>
          <cell r="J125" t="str">
            <v>BUCARAMANGA-SANTANDER</v>
          </cell>
        </row>
        <row r="126">
          <cell r="D126" t="str">
            <v>C2391 - Fabricación de productos refractarios</v>
          </cell>
          <cell r="J126" t="str">
            <v>BUCARASICA-NORTE DE SANTANDER</v>
          </cell>
        </row>
        <row r="127">
          <cell r="D127" t="str">
            <v>C2392 - Fabricación de materiales de arcilla para la construcción</v>
          </cell>
          <cell r="J127" t="str">
            <v>BUENAVENTURA-VALLE</v>
          </cell>
        </row>
        <row r="128">
          <cell r="D128" t="str">
            <v>C2393 - Fabricación de otros productos de cerámica y porcelana</v>
          </cell>
          <cell r="J128" t="str">
            <v>BUENAVISTA-BOYACA</v>
          </cell>
        </row>
        <row r="129">
          <cell r="D129" t="str">
            <v>C2394 - Fabricación de cemento, cal y yeso</v>
          </cell>
          <cell r="J129" t="str">
            <v>BUENAVISTA-CORDOBA</v>
          </cell>
        </row>
        <row r="130">
          <cell r="D130" t="str">
            <v>C2395 - Fabricación de artículos de hormigón, cemento y yeso</v>
          </cell>
          <cell r="J130" t="str">
            <v>BUENAVISTA-QUINDIO</v>
          </cell>
        </row>
        <row r="131">
          <cell r="D131" t="str">
            <v>C2396 - Corte, tallado y acabado de la piedra</v>
          </cell>
          <cell r="J131" t="str">
            <v>BUENAVISTA-SUCRE</v>
          </cell>
        </row>
        <row r="132">
          <cell r="D132" t="str">
            <v>C2399 - Fabricación de otros productos minerales no metálicos n.c.p.</v>
          </cell>
          <cell r="J132" t="str">
            <v>BUENOS-AIRES-CAUCA</v>
          </cell>
        </row>
        <row r="133">
          <cell r="D133" t="str">
            <v>C2410 - Industrias básicas de hierro y de acero</v>
          </cell>
          <cell r="J133" t="str">
            <v>BUESACO-NARINO</v>
          </cell>
        </row>
        <row r="134">
          <cell r="D134" t="str">
            <v>C2421 - Industrias básicas de metales preciosos</v>
          </cell>
          <cell r="J134" t="str">
            <v>BUGA-VALLE</v>
          </cell>
        </row>
        <row r="135">
          <cell r="D135" t="str">
            <v>C2429 - Industrias básicas de otros metales no ferrosos</v>
          </cell>
          <cell r="J135" t="str">
            <v>BUGALAGRANDE-VALLE</v>
          </cell>
        </row>
        <row r="136">
          <cell r="D136" t="str">
            <v>C2431 - Fundición de hierro y de acero</v>
          </cell>
          <cell r="J136" t="str">
            <v>BURITICA-ANTIOQUIA</v>
          </cell>
        </row>
        <row r="137">
          <cell r="D137" t="str">
            <v>C2432 - Fundición de metales no ferrosos</v>
          </cell>
          <cell r="J137" t="str">
            <v>BUSBANZA-BOYACA</v>
          </cell>
        </row>
        <row r="138">
          <cell r="D138" t="str">
            <v>C2511 - Fabricación de productos metálicos para uso estructural</v>
          </cell>
          <cell r="J138" t="str">
            <v>CABRERA-CUNDINAMARCA</v>
          </cell>
        </row>
        <row r="139">
          <cell r="D139" t="str">
            <v>C2512 - Fabricación de tanques, depósitos y recipientes de metal, excepto los utilizados para el envase o transporte de mercancías</v>
          </cell>
          <cell r="J139" t="str">
            <v>CABRERA-SANTANDER</v>
          </cell>
        </row>
        <row r="140">
          <cell r="D140" t="str">
            <v>C2513 - Fabricación de generadores de vapor, excepto calderas de agua caliente para calefacción central</v>
          </cell>
          <cell r="J140" t="str">
            <v>CABUYARO-META</v>
          </cell>
        </row>
        <row r="141">
          <cell r="D141" t="str">
            <v>C2520 - Fabricación de armas y municiones</v>
          </cell>
          <cell r="J141" t="str">
            <v>CACAHUAL-GUAINIA</v>
          </cell>
        </row>
        <row r="142">
          <cell r="D142" t="str">
            <v>C2591 - Forja, prensado, estampado y laminado de metal; pulvimetalurgia</v>
          </cell>
          <cell r="J142" t="str">
            <v>CACERES-ANTIOQUIA</v>
          </cell>
        </row>
        <row r="143">
          <cell r="D143" t="str">
            <v>C2592 - Tratamiento y revestimiento de metales; mecanizado</v>
          </cell>
          <cell r="J143" t="str">
            <v>CACHIPAY-CUNDINAMARCA</v>
          </cell>
        </row>
        <row r="144">
          <cell r="D144" t="str">
            <v>C2593 - Fabricación de artículos de cuchillería, herramientas de mano y artículos de ferretería</v>
          </cell>
          <cell r="J144" t="str">
            <v>CACHIRA-NORTE DE SANTANDER</v>
          </cell>
        </row>
        <row r="145">
          <cell r="D145" t="str">
            <v>C2599 - Fabricación de otros productos elaborados de metal n.c.p.</v>
          </cell>
          <cell r="J145" t="str">
            <v>CACOTA-NORTE DE SANTANDER</v>
          </cell>
        </row>
        <row r="146">
          <cell r="D146" t="str">
            <v>C2610 - Fabricación de componentes y tableros electrónicos</v>
          </cell>
          <cell r="J146" t="str">
            <v>CAICEDO-ANTIOQUIA</v>
          </cell>
        </row>
        <row r="147">
          <cell r="D147" t="str">
            <v>C2620 - Fabricación de computadoras y de equipo periférico</v>
          </cell>
          <cell r="J147" t="str">
            <v>CAICEDONIA-VALLE</v>
          </cell>
        </row>
        <row r="148">
          <cell r="D148" t="str">
            <v>C2630 - Fabricación de equipos de comunicación</v>
          </cell>
          <cell r="J148" t="str">
            <v>CAIMITO-SUCRE</v>
          </cell>
        </row>
        <row r="149">
          <cell r="D149" t="str">
            <v>C2640 - Fabricación de aparatos electrónicos de consumo</v>
          </cell>
          <cell r="J149" t="str">
            <v>CAJAMARCA-TOLIMA</v>
          </cell>
        </row>
        <row r="150">
          <cell r="D150" t="str">
            <v>C2651 - Fabricación de equipo de medición, prueba, navegación y control</v>
          </cell>
          <cell r="J150" t="str">
            <v>CAJIBIO-CAUCA</v>
          </cell>
        </row>
        <row r="151">
          <cell r="D151" t="str">
            <v>C2652 - Fabricación de relojes</v>
          </cell>
          <cell r="J151" t="str">
            <v>CAJICA-CUNDINAMARCA</v>
          </cell>
        </row>
        <row r="152">
          <cell r="D152" t="str">
            <v>C2660 - Fabricación de equipo de irradiación y equipo electrónico de uso médico y terapéutico</v>
          </cell>
          <cell r="J152" t="str">
            <v>CALAMAR-BOLIVAR</v>
          </cell>
        </row>
        <row r="153">
          <cell r="D153" t="str">
            <v>C2670 - Fabricación de instrumentos ópticos y equipo fotográfico</v>
          </cell>
          <cell r="J153" t="str">
            <v>CALAMAR-GUAVIARE</v>
          </cell>
        </row>
        <row r="154">
          <cell r="D154" t="str">
            <v>C2680 - Fabricación de medios magnéticos y ópticos para almacenamiento de datos</v>
          </cell>
          <cell r="J154" t="str">
            <v>CALARCA-QUINDIO</v>
          </cell>
        </row>
        <row r="155">
          <cell r="D155" t="str">
            <v>C2711 - Fabricación de motores, generadores y transformadores eléctricos</v>
          </cell>
          <cell r="J155" t="str">
            <v>CALDAS-ANTIOQUIA</v>
          </cell>
        </row>
        <row r="156">
          <cell r="D156" t="str">
            <v>C2712 - Fabricación de aparatos de distribución y control de la energía eléctrica</v>
          </cell>
          <cell r="J156" t="str">
            <v>CALDAS-BOYACA</v>
          </cell>
        </row>
        <row r="157">
          <cell r="D157" t="str">
            <v>C2720 - Fabricación de pilas, baterías y acumuladores eléctricos</v>
          </cell>
          <cell r="J157" t="str">
            <v>CALDONO-CAUCA</v>
          </cell>
        </row>
        <row r="158">
          <cell r="D158" t="str">
            <v>C2731 - Fabricación de hilos y cables eléctricos y de fibra óptica</v>
          </cell>
          <cell r="J158" t="str">
            <v>CALI-VALLE</v>
          </cell>
        </row>
        <row r="159">
          <cell r="D159" t="str">
            <v>C2732 - Fabricación de dispositivos de cableado</v>
          </cell>
          <cell r="J159" t="str">
            <v>CALIFORNIA-SANTANDER</v>
          </cell>
        </row>
        <row r="160">
          <cell r="D160" t="str">
            <v>C2740 - Fabricación de equipos eléctricos de iluminación</v>
          </cell>
          <cell r="J160" t="str">
            <v>CALIMA-VALLE</v>
          </cell>
        </row>
        <row r="161">
          <cell r="D161" t="str">
            <v>C2750 - Fabricación de aparatos de uso doméstico</v>
          </cell>
          <cell r="J161" t="str">
            <v>CALOTO-CAUCA</v>
          </cell>
        </row>
        <row r="162">
          <cell r="D162" t="str">
            <v>C2790 - Fabricación de otros tipos de equipo eléctrico n.c.p.</v>
          </cell>
          <cell r="J162" t="str">
            <v>CAMPAMENTO-ANTIOQUIA</v>
          </cell>
        </row>
        <row r="163">
          <cell r="D163" t="str">
            <v>C2811 - Fabricación de motores, turbinas, y partes para motores de combustión interna</v>
          </cell>
          <cell r="J163" t="str">
            <v>CAMPO-DE-LA-CRUZ-ATLANTICO</v>
          </cell>
        </row>
        <row r="164">
          <cell r="D164" t="str">
            <v>C2812 - Fabricación de equipos de potencia hidráulica y neumática</v>
          </cell>
          <cell r="J164" t="str">
            <v>CAMPOALEGRE-HUILA</v>
          </cell>
        </row>
        <row r="165">
          <cell r="D165" t="str">
            <v>C2813 - Fabricación de otras bombas, compresores, grifos y válvulas</v>
          </cell>
          <cell r="J165" t="str">
            <v>CAMPOHERMOSO-BOYACA</v>
          </cell>
        </row>
        <row r="166">
          <cell r="D166" t="str">
            <v>C2814 - Fabricación de cojinetes, engranajes, trenes de engranajes y piezas de transmisión</v>
          </cell>
          <cell r="J166" t="str">
            <v>CANALETE-CORDOBA</v>
          </cell>
        </row>
        <row r="167">
          <cell r="D167" t="str">
            <v>C2815 - Fabricación de hornos, hogares y quemadores industriales</v>
          </cell>
          <cell r="J167" t="str">
            <v>CANASGORDAS-ANTIOQUIA</v>
          </cell>
        </row>
        <row r="168">
          <cell r="D168" t="str">
            <v>C2816 - Fabricación de equipo de elevación y manipulación</v>
          </cell>
          <cell r="J168" t="str">
            <v>CANDELARIA-ATLANTICO</v>
          </cell>
        </row>
        <row r="169">
          <cell r="D169" t="str">
            <v>C2817 - Fabricación de maquinaria y equipo de oficina (excepto computadoras y equipo periférico)</v>
          </cell>
          <cell r="J169" t="str">
            <v>CANDELARIA-VALLE</v>
          </cell>
        </row>
        <row r="170">
          <cell r="D170" t="str">
            <v>C2818 - Fabricación de herramientas manuales con motor</v>
          </cell>
          <cell r="J170" t="str">
            <v>CANTAGALLO-BOLIVAR</v>
          </cell>
        </row>
        <row r="171">
          <cell r="D171" t="str">
            <v>C2819 - Fabricación de otros tipos de maquinaria y equipo de uso general n.c.p.</v>
          </cell>
          <cell r="J171" t="str">
            <v>CAPARRAPI-CUNDINAMARCA</v>
          </cell>
        </row>
        <row r="172">
          <cell r="D172" t="str">
            <v>C2821 - Fabricación de maquinaria agropecuaria y forestal</v>
          </cell>
          <cell r="J172" t="str">
            <v>CAPITANEJO-SANTANDER</v>
          </cell>
        </row>
        <row r="173">
          <cell r="D173" t="str">
            <v>C2822 - Fabricación de máquinas formadoras de metal y de máquinas herramienta</v>
          </cell>
          <cell r="J173" t="str">
            <v>CAQUEZA-CUNDINAMARCA</v>
          </cell>
        </row>
        <row r="174">
          <cell r="D174" t="str">
            <v>C2823 - Fabricación de maquinaria para la metalurgia</v>
          </cell>
          <cell r="J174" t="str">
            <v>CARACOLI-ANTIOQUIA</v>
          </cell>
        </row>
        <row r="175">
          <cell r="D175" t="str">
            <v>C2824 - Fabricación de maquinaria para explotación de minas y canteras y para obras de construcción</v>
          </cell>
          <cell r="J175" t="str">
            <v>CARAMANTA-ANTIOQUIA</v>
          </cell>
        </row>
        <row r="176">
          <cell r="D176" t="str">
            <v>C2825 - Fabricación de maquinaria para la elaboración de alimentos, bebidas y tabaco</v>
          </cell>
          <cell r="J176" t="str">
            <v>CARCASI-SANTANDER</v>
          </cell>
        </row>
        <row r="177">
          <cell r="D177" t="str">
            <v>C2826 - Fabricación de maquinaria para la elaboración de productos textiles, prendas de vestir y cueros</v>
          </cell>
          <cell r="J177" t="str">
            <v>CAREPA-ANTIOQUIA</v>
          </cell>
        </row>
        <row r="178">
          <cell r="D178" t="str">
            <v>C2829 - Fabricación de otros tipos de maquinaria y equipo de uso especial n.c.p.</v>
          </cell>
          <cell r="J178" t="str">
            <v>CARMEN-DE-APICALA-TOLIMA</v>
          </cell>
        </row>
        <row r="179">
          <cell r="D179" t="str">
            <v>C2910 - Fabricación de vehículos automotores y sus motores</v>
          </cell>
          <cell r="J179" t="str">
            <v>CARMEN-DE-BOLIVAR-BOLIVAR</v>
          </cell>
        </row>
        <row r="180">
          <cell r="D180" t="str">
            <v>C2920 - Fabricación de carrocerías para vehículos automotores; fabricación de remolques y semirremolques</v>
          </cell>
          <cell r="J180" t="str">
            <v>CARMEN-DE-CARUPA-CUNDINAMARCA</v>
          </cell>
        </row>
        <row r="181">
          <cell r="D181" t="str">
            <v>C2930 - Fabricación de partes, piezas (autopartes) y accesorios (lujos) para vehículos automotores</v>
          </cell>
          <cell r="J181" t="str">
            <v>CARMEN-DE-VIBORAL-ANTIOQUIA</v>
          </cell>
        </row>
        <row r="182">
          <cell r="D182" t="str">
            <v>C3011 - Construcción de barcos y de estructuras flotantes</v>
          </cell>
          <cell r="J182" t="str">
            <v>CARMEN-DEL-DARIEN-CHOCO</v>
          </cell>
        </row>
        <row r="183">
          <cell r="D183" t="str">
            <v>C3012 - Construcción de embarcaciones de recreo y deporte</v>
          </cell>
          <cell r="J183" t="str">
            <v>CAROLINA-ANTIOQUIA</v>
          </cell>
        </row>
        <row r="184">
          <cell r="D184" t="str">
            <v>C3020 - Fabricación de locomotoras y de material rodante para ferrocarriles</v>
          </cell>
          <cell r="J184" t="str">
            <v>CARTAGENA-BOLIVAR</v>
          </cell>
        </row>
        <row r="185">
          <cell r="D185" t="str">
            <v>C3030 - Fabricación de aeronaves, naves espaciales y de maquinaria conexa</v>
          </cell>
          <cell r="J185" t="str">
            <v>CARTAGENA-DEL-CHAIRA-CAQUETA</v>
          </cell>
        </row>
        <row r="186">
          <cell r="D186" t="str">
            <v>C3040 - Fabricación de vehículos militares de combate</v>
          </cell>
          <cell r="J186" t="str">
            <v>CARTAGO-VALLE</v>
          </cell>
        </row>
        <row r="187">
          <cell r="D187" t="str">
            <v>C3091 - Fabricación de motocicletas</v>
          </cell>
          <cell r="J187" t="str">
            <v>CARURU-VAUPES</v>
          </cell>
        </row>
        <row r="188">
          <cell r="D188" t="str">
            <v>C3092 - Fabricación de bicicletas y de sillas de ruedas para personas con discapacidad</v>
          </cell>
          <cell r="J188" t="str">
            <v>CASABIANCA-TOLIMA</v>
          </cell>
        </row>
        <row r="189">
          <cell r="D189" t="str">
            <v>C3099 - Fabricación de otros tipos de equipo de transporte n.c.p.</v>
          </cell>
          <cell r="J189" t="str">
            <v>CASTILLA-LA-NUEVA-META</v>
          </cell>
        </row>
        <row r="190">
          <cell r="D190" t="str">
            <v>C3110 - Fabricación de muebles</v>
          </cell>
          <cell r="J190" t="str">
            <v>CAUCASIA-ANTIOQUIA</v>
          </cell>
        </row>
        <row r="191">
          <cell r="D191" t="str">
            <v>C3120 - Fabricación de colchones y somieres</v>
          </cell>
          <cell r="J191" t="str">
            <v>CEPITA-SANTANDER</v>
          </cell>
        </row>
        <row r="192">
          <cell r="D192" t="str">
            <v>C3210 - Fabricación de joyas, bisutería y artículos conexos</v>
          </cell>
          <cell r="J192" t="str">
            <v>CERETE-CORDOBA</v>
          </cell>
        </row>
        <row r="193">
          <cell r="D193" t="str">
            <v>C3220 - Fabricación de instrumentos musicales</v>
          </cell>
          <cell r="J193" t="str">
            <v>CERINZA-BOYACA</v>
          </cell>
        </row>
        <row r="194">
          <cell r="D194" t="str">
            <v>C3230 - Fabricación de artículos y equipo para la práctica del deporte</v>
          </cell>
          <cell r="J194" t="str">
            <v>CERRITO-SANTANDER</v>
          </cell>
        </row>
        <row r="195">
          <cell r="D195" t="str">
            <v>C3240 - Fabricación de juegos, juguetes y rompecabezas</v>
          </cell>
          <cell r="J195" t="str">
            <v>CERRO-DE-SAN-ANTONIO-MAGDALENA</v>
          </cell>
        </row>
        <row r="196">
          <cell r="D196" t="str">
            <v>C3250 - Fabricación de instrumentos, aparatos y materiales médicos y odontológicos (incluido mobiliario)</v>
          </cell>
          <cell r="J196" t="str">
            <v>CHACHAGÜÍ-NARINO</v>
          </cell>
        </row>
        <row r="197">
          <cell r="D197" t="str">
            <v>C3290 - Otras industrias manufactureras n.c.p.</v>
          </cell>
          <cell r="J197" t="str">
            <v>CHAGUANI-CUNDINAMARCA</v>
          </cell>
        </row>
        <row r="198">
          <cell r="D198" t="str">
            <v>C3311 - Mantenimiento y reparación especializado de productos elaborados en metal</v>
          </cell>
          <cell r="J198" t="str">
            <v>CHALAN-SUCRE</v>
          </cell>
        </row>
        <row r="199">
          <cell r="D199" t="str">
            <v>C3312 - Mantenimiento y reparación especializado de maquinaria y equipo</v>
          </cell>
          <cell r="J199" t="str">
            <v>CHAMEZA-CASANARE</v>
          </cell>
        </row>
        <row r="200">
          <cell r="D200" t="str">
            <v>C3313 - Mantenimiento y reparación especializado de equipo electrónico y óptico</v>
          </cell>
          <cell r="J200" t="str">
            <v>CHAPARRAL-TOLIMA</v>
          </cell>
        </row>
        <row r="201">
          <cell r="D201" t="str">
            <v>C3314 - Mantenimiento y reparación especializado de equipo eléctrico</v>
          </cell>
          <cell r="J201" t="str">
            <v>CHARALA-SANTANDER</v>
          </cell>
        </row>
        <row r="202">
          <cell r="D202" t="str">
            <v>C3315 - Mantenimiento y reparación especializado de equipo de transporte, excepto los vehículos automotores, motocicletas y bicicletas</v>
          </cell>
          <cell r="J202" t="str">
            <v>CHARTA-SANTANDER</v>
          </cell>
        </row>
        <row r="203">
          <cell r="D203" t="str">
            <v>C3319 - Mantenimiento y reparación de otros tipos de equipos y sus componentes n.c.p.</v>
          </cell>
          <cell r="J203" t="str">
            <v>CHIA-CUNDINAMARCA</v>
          </cell>
        </row>
        <row r="204">
          <cell r="D204" t="str">
            <v>C3320 - Instalación especializada de maquinaria y equipo industrial</v>
          </cell>
          <cell r="J204" t="str">
            <v>CHIGORODO-ANTIOQUIA</v>
          </cell>
        </row>
        <row r="205">
          <cell r="D205" t="str">
            <v>D3511 - Generación de energía eléctrica</v>
          </cell>
          <cell r="J205" t="str">
            <v>CHIMA-CORDOBA</v>
          </cell>
        </row>
        <row r="206">
          <cell r="D206" t="str">
            <v>D3512 - Transmisión de energía eléctrica</v>
          </cell>
          <cell r="J206" t="str">
            <v>CHIMA-SANTANDER</v>
          </cell>
        </row>
        <row r="207">
          <cell r="D207" t="str">
            <v>D3513 - Distribución de energía eléctrica</v>
          </cell>
          <cell r="J207" t="str">
            <v>CHIMICHAGUA-CESAR</v>
          </cell>
        </row>
        <row r="208">
          <cell r="D208" t="str">
            <v>D3514 - Comercialización de energía eléctrica</v>
          </cell>
          <cell r="J208" t="str">
            <v>CHINACOTA-NORTE DE SANTANDER</v>
          </cell>
        </row>
        <row r="209">
          <cell r="D209" t="str">
            <v>D3520 - Producción de gas; distribución de combustibles gaseosos por tuberías</v>
          </cell>
          <cell r="J209" t="str">
            <v>CHINAVITA-BOYACA</v>
          </cell>
        </row>
        <row r="210">
          <cell r="D210" t="str">
            <v>D3530 - Suministro de vapor y aire acondicionado</v>
          </cell>
          <cell r="J210" t="str">
            <v>CHINCHINA-CALDAS</v>
          </cell>
        </row>
        <row r="211">
          <cell r="D211" t="str">
            <v>E3600 - Captación, tratamiento y distribución de agua</v>
          </cell>
          <cell r="J211" t="str">
            <v>CHINU-CORDOBA</v>
          </cell>
        </row>
        <row r="212">
          <cell r="D212" t="str">
            <v>E3700 - Evacuación y tratamiento de aguas residuales</v>
          </cell>
          <cell r="J212" t="str">
            <v>CHIPAQUE-CUNDINAMARCA</v>
          </cell>
        </row>
        <row r="213">
          <cell r="D213" t="str">
            <v>E3811 - Recolección de desechos no peligrosos</v>
          </cell>
          <cell r="J213" t="str">
            <v>CHIPATA-SANTANDER</v>
          </cell>
        </row>
        <row r="214">
          <cell r="D214" t="str">
            <v>E3812 - Recolección de desechos peligrosos</v>
          </cell>
          <cell r="J214" t="str">
            <v>CHIQUINQUIRA-BOYACA</v>
          </cell>
        </row>
        <row r="215">
          <cell r="D215" t="str">
            <v>E3821 - Tratamiento y disposición de desechos no peligrosos</v>
          </cell>
          <cell r="J215" t="str">
            <v>CHIQUIZA-BOYACA</v>
          </cell>
        </row>
        <row r="216">
          <cell r="D216" t="str">
            <v>E3822 - Tratamiento y disposición de desechos peligrosos</v>
          </cell>
          <cell r="J216" t="str">
            <v>CHIRIGUANA-CESAR</v>
          </cell>
        </row>
        <row r="217">
          <cell r="D217" t="str">
            <v>E3830 - Recuperación de materiales</v>
          </cell>
          <cell r="J217" t="str">
            <v>CHISCAS-BOYACA</v>
          </cell>
        </row>
        <row r="218">
          <cell r="D218" t="str">
            <v>E3900 - Actividades de saneamiento ambiental y otros servicios de gestión de desechos</v>
          </cell>
          <cell r="J218" t="str">
            <v>CHITA-BOYACA</v>
          </cell>
        </row>
        <row r="219">
          <cell r="D219" t="str">
            <v>F4111 - Construcción de edificios residenciales</v>
          </cell>
          <cell r="J219" t="str">
            <v>CHITAGA-NORTE DE SANTANDER</v>
          </cell>
        </row>
        <row r="220">
          <cell r="D220" t="str">
            <v>F4112 - Construcción de edificios no residenciales</v>
          </cell>
          <cell r="J220" t="str">
            <v>CHITARAQUE-BOYACA</v>
          </cell>
        </row>
        <row r="221">
          <cell r="D221" t="str">
            <v>F4210 - Construcción de carreteras y vías de ferrocarril</v>
          </cell>
          <cell r="J221" t="str">
            <v>CHIVATA-BOYACA</v>
          </cell>
        </row>
        <row r="222">
          <cell r="D222" t="str">
            <v>F4220 - Construcción de proyectos de servicio público</v>
          </cell>
          <cell r="J222" t="str">
            <v>CHIVOLO-MAGDALENA</v>
          </cell>
        </row>
        <row r="223">
          <cell r="D223" t="str">
            <v>F4290 - Construcción de otras obras de ingeniería civil</v>
          </cell>
          <cell r="J223" t="str">
            <v>CHIVOR-BOYACA</v>
          </cell>
        </row>
        <row r="224">
          <cell r="D224" t="str">
            <v>F4311 - Demolición</v>
          </cell>
          <cell r="J224" t="str">
            <v>CHOACHI-CUNDINAMARCA</v>
          </cell>
        </row>
        <row r="225">
          <cell r="D225" t="str">
            <v>F4312 - Preparación del terreno</v>
          </cell>
          <cell r="J225" t="str">
            <v>CHOCONTA-CUNDINAMARCA</v>
          </cell>
        </row>
        <row r="226">
          <cell r="D226" t="str">
            <v>F4321 - Instalaciones eléctricas</v>
          </cell>
          <cell r="J226" t="str">
            <v>CICUCO-BOLIVAR</v>
          </cell>
        </row>
        <row r="227">
          <cell r="D227" t="str">
            <v>F4322 - Instalaciones de fontanería, calefacción y aire acondicionado</v>
          </cell>
          <cell r="J227" t="str">
            <v>CIENAGA-BOYACA</v>
          </cell>
        </row>
        <row r="228">
          <cell r="D228" t="str">
            <v>F4329 - Otras instalaciones especializadas</v>
          </cell>
          <cell r="J228" t="str">
            <v>CIENAGA-DE-ORO-CORDOBA</v>
          </cell>
        </row>
        <row r="229">
          <cell r="D229" t="str">
            <v>F4330 - Terminación y acabado de edificios y obras de ingeniería civil</v>
          </cell>
          <cell r="J229" t="str">
            <v>CIENAGA-MAGDALENA</v>
          </cell>
        </row>
        <row r="230">
          <cell r="D230" t="str">
            <v>F4390 - Otras actividades especializadas para la construcción de edificios y obras de ingeniería civil</v>
          </cell>
          <cell r="J230" t="str">
            <v>CIMITARRA-SANTANDER</v>
          </cell>
        </row>
        <row r="231">
          <cell r="D231" t="str">
            <v>G4511 - Comercio de vehículos automotores nuevos</v>
          </cell>
          <cell r="J231" t="str">
            <v>CIRCASIA-QUINDIO</v>
          </cell>
        </row>
        <row r="232">
          <cell r="D232" t="str">
            <v>G4512 - Comercio de vehículos automotores usados</v>
          </cell>
          <cell r="J232" t="str">
            <v>CISNEROS-ANTIOQUIA</v>
          </cell>
        </row>
        <row r="233">
          <cell r="D233" t="str">
            <v>G4520 - Mantenimiento y reparación de vehículos automotores</v>
          </cell>
          <cell r="J233" t="str">
            <v>CLEMENCIA-BOLIVAR</v>
          </cell>
        </row>
        <row r="234">
          <cell r="D234" t="str">
            <v>G4530 - Comercio de partes, piezas (autopartes) y accesorios (lujos) para vehículos automotores</v>
          </cell>
          <cell r="J234" t="str">
            <v>COCORNA-ANTIOQUIA</v>
          </cell>
        </row>
        <row r="235">
          <cell r="D235" t="str">
            <v>G4541 - Comercio de motocicletas y de sus partes, piezas y accesorios</v>
          </cell>
          <cell r="J235" t="str">
            <v>COELLO-TOLIMA</v>
          </cell>
        </row>
        <row r="236">
          <cell r="D236" t="str">
            <v>G4542 - Mantenimiento y reparación de motocicletas y de sus partes y piezas</v>
          </cell>
          <cell r="J236" t="str">
            <v>COGUA-CUNDINAMARCA</v>
          </cell>
        </row>
        <row r="237">
          <cell r="D237" t="str">
            <v>G4610 - Comercio al por mayor a cambio de una retribución o por contrata</v>
          </cell>
          <cell r="J237" t="str">
            <v>COLOMBIA-HUILA</v>
          </cell>
        </row>
        <row r="238">
          <cell r="D238" t="str">
            <v>G4620 - Comercio al por mayor de materias primas agropecuarias; animales vivos</v>
          </cell>
          <cell r="J238" t="str">
            <v>COLON-NARINO</v>
          </cell>
        </row>
        <row r="239">
          <cell r="D239" t="str">
            <v>G4631 - Comercio al por mayor de productos alimenticios</v>
          </cell>
          <cell r="J239" t="str">
            <v>COLON-PUTUMAYO</v>
          </cell>
        </row>
        <row r="240">
          <cell r="D240" t="str">
            <v>G4632 - Comercio al por mayor de bebidas y tabaco</v>
          </cell>
          <cell r="J240" t="str">
            <v>COLOSO-SUCRE</v>
          </cell>
        </row>
        <row r="241">
          <cell r="D241" t="str">
            <v>G4641 - Comercio al por mayor de productos textiles, productos confeccionados para uso doméstico</v>
          </cell>
          <cell r="J241" t="str">
            <v>COMBITA-BOYACA</v>
          </cell>
        </row>
        <row r="242">
          <cell r="D242" t="str">
            <v>G4642 - Comercio al por mayor de prendas de vestir</v>
          </cell>
          <cell r="J242" t="str">
            <v>CONCEPCION-ANTIOQUIA</v>
          </cell>
        </row>
        <row r="243">
          <cell r="D243" t="str">
            <v>G4643 - Comercio al por mayor de calzado</v>
          </cell>
          <cell r="J243" t="str">
            <v>CONCEPCION-SANTANDER</v>
          </cell>
        </row>
        <row r="244">
          <cell r="D244" t="str">
            <v>G4644 - Comercio al por mayor de aparatos y equipo de uso doméstico</v>
          </cell>
          <cell r="J244" t="str">
            <v>CONCORDIA-ANTIOQUIA</v>
          </cell>
        </row>
        <row r="245">
          <cell r="D245" t="str">
            <v>G4645 - Comercio al por mayor de productos farmacéuticos, medicinales, cosméticos y de tocador</v>
          </cell>
          <cell r="J245" t="str">
            <v>CONCORDIA-MAGDALENA</v>
          </cell>
        </row>
        <row r="246">
          <cell r="D246" t="str">
            <v>G4649 - Comercio al por mayor de otros utensilios domésticos n.c.p.</v>
          </cell>
          <cell r="J246" t="str">
            <v>CONDOTO-CHOCO</v>
          </cell>
        </row>
        <row r="247">
          <cell r="D247" t="str">
            <v>G4651 - Comercio al por mayor de computadores, equipo periférico y programas de informática</v>
          </cell>
          <cell r="J247" t="str">
            <v>CONFINES-SANTANDER</v>
          </cell>
        </row>
        <row r="248">
          <cell r="D248" t="str">
            <v>G4652 - Comercio al por mayor de equipo, partes y piezas electrónicos y de telecomunicaciones</v>
          </cell>
          <cell r="J248" t="str">
            <v>CONSACA-NARINO</v>
          </cell>
        </row>
        <row r="249">
          <cell r="D249" t="str">
            <v>G4653 - Comercio al por mayor de maquinaria y equipo agropecuarios</v>
          </cell>
          <cell r="J249" t="str">
            <v>CONTADERO-NARINO</v>
          </cell>
        </row>
        <row r="250">
          <cell r="D250" t="str">
            <v>G4659 - Comercio al por mayor de otros tipos de maquinaria y equipo n.c.p.</v>
          </cell>
          <cell r="J250" t="str">
            <v>CONTRATACION-SANTANDER</v>
          </cell>
        </row>
        <row r="251">
          <cell r="D251" t="str">
            <v>G4661 - Comercio al por mayor de combustibles sólidos, líquidos, gaseosos y productos conexos</v>
          </cell>
          <cell r="J251" t="str">
            <v>CONVENCION-NORTE DE SANTANDER</v>
          </cell>
        </row>
        <row r="252">
          <cell r="D252" t="str">
            <v>G4662 - Comercio al por mayor de metales y productos metalíferos</v>
          </cell>
          <cell r="J252" t="str">
            <v>COPACABANA-ANTIOQUIA</v>
          </cell>
        </row>
        <row r="253">
          <cell r="D253" t="str">
            <v>G4663 - Comercio al por mayor de materiales de construcción, artículos de ferretería, pinturas, productos de vidrio, equipo y materiales de fontanería y calefacción</v>
          </cell>
          <cell r="J253" t="str">
            <v>COPER-BOYACA</v>
          </cell>
        </row>
        <row r="254">
          <cell r="D254" t="str">
            <v>G4664 - Comercio al por mayor de productos químicos básicos, cauchos y plásticos en formas primarias y productos químicos de uso agropecuario</v>
          </cell>
          <cell r="J254" t="str">
            <v>CORDOBA-BOLIVAR</v>
          </cell>
        </row>
        <row r="255">
          <cell r="D255" t="str">
            <v>G4665 - Comercio al por mayor de desperdicios, desechos y chatarra</v>
          </cell>
          <cell r="J255" t="str">
            <v>CORDOBA-NARINO</v>
          </cell>
        </row>
        <row r="256">
          <cell r="D256" t="str">
            <v>G4669 - Comercio al por mayor de otros productos n.c.p.</v>
          </cell>
          <cell r="J256" t="str">
            <v>CORDOBA-QUINDIO</v>
          </cell>
        </row>
        <row r="257">
          <cell r="D257" t="str">
            <v>G4690 - Comercio al por mayor no especializado</v>
          </cell>
          <cell r="J257" t="str">
            <v>CORINTO-CAUCA</v>
          </cell>
        </row>
        <row r="258">
          <cell r="D258" t="str">
            <v>G4711 - Comercio al por menor en establecimientos no especializados con surtido compuesto principalmente por alimentos, bebidas o tabaco</v>
          </cell>
          <cell r="J258" t="str">
            <v>COROMORO-SANTANDER</v>
          </cell>
        </row>
        <row r="259">
          <cell r="D259" t="str">
            <v>G4719 - Comercio al por menor en establecimientos no especializados, con surtido compuesto principalmente por productos diferentes de alimentos (víveres en general), bebidas y tabaco</v>
          </cell>
          <cell r="J259" t="str">
            <v>COROZAL-SUCRE</v>
          </cell>
        </row>
        <row r="260">
          <cell r="D260" t="str">
            <v>G4721 - Comercio al por menor de productos agrícolas para el consumo en establecimientos especializados</v>
          </cell>
          <cell r="J260" t="str">
            <v>CORRALES-BOYACA</v>
          </cell>
        </row>
        <row r="261">
          <cell r="D261" t="str">
            <v>G4722 - Comercio al por menor de leche, productos lácteos y huevos, en establecimientos especializados</v>
          </cell>
          <cell r="J261" t="str">
            <v>COTA-CUNDINAMARCA</v>
          </cell>
        </row>
        <row r="262">
          <cell r="D262" t="str">
            <v>G4723 - Comercio al por menor de carnes (incluye aves de corral), productos cárnicos, pescados y productos de mar, en establecimientos especializados</v>
          </cell>
          <cell r="J262" t="str">
            <v>COTORRA-CORDOBA</v>
          </cell>
        </row>
        <row r="263">
          <cell r="D263" t="str">
            <v>G4724 - Comercio al por menor de bebidas y productos del tabaco, en establecimientos especializados</v>
          </cell>
          <cell r="J263" t="str">
            <v>COVARACHIA-BOYACA</v>
          </cell>
        </row>
        <row r="264">
          <cell r="D264" t="str">
            <v>G4729 - Comercio al por menor de otros productos alimenticios n.c.p., en establecimientos especializados</v>
          </cell>
          <cell r="J264" t="str">
            <v>COVEÑAS-SUCRE</v>
          </cell>
        </row>
        <row r="265">
          <cell r="D265" t="str">
            <v>G4731 - Comercio al por menor de combustible para automotores</v>
          </cell>
          <cell r="J265" t="str">
            <v>COYAIMA-TOLIMA</v>
          </cell>
        </row>
        <row r="266">
          <cell r="D266" t="str">
            <v>G4732 - Comercio al por menor de lubricantes (aceites, grasas), aditivos y productos de limpieza para vehículos automotores</v>
          </cell>
          <cell r="J266" t="str">
            <v>CRAVO-NORTE-ARAUCA</v>
          </cell>
        </row>
        <row r="267">
          <cell r="D267" t="str">
            <v>G4741 - Comercio al por menor de computadores, equipos periféricos, programas de informática y equipos de telecomunicaciones en establecimientos especializados</v>
          </cell>
          <cell r="J267" t="str">
            <v>CUASPUD-NARINO</v>
          </cell>
        </row>
        <row r="268">
          <cell r="D268" t="str">
            <v>G4742 - Comercio al por menor de equipos y aparatos de sonido y de video, en establecimientos especializados</v>
          </cell>
          <cell r="J268" t="str">
            <v>CUBARA-BOYACA</v>
          </cell>
        </row>
        <row r="269">
          <cell r="D269" t="str">
            <v>G4751 - Comercio al por menor de productos textiles en establecimientos especializados</v>
          </cell>
          <cell r="J269" t="str">
            <v>CUBARRAL-META</v>
          </cell>
        </row>
        <row r="270">
          <cell r="D270" t="str">
            <v>G4752 - Comercio al por menor de artículos de ferretería, pinturas y productos de vidrio en establecimientos especializados</v>
          </cell>
          <cell r="J270" t="str">
            <v>CUCAITA-BOYACA</v>
          </cell>
        </row>
        <row r="271">
          <cell r="D271" t="str">
            <v>G4753 - Comercio al por menor de tapices, alfombras y cubrimientos para paredes y pisos en establecimientos especializados</v>
          </cell>
          <cell r="J271" t="str">
            <v>CUCUNUBA-CUNDINAMARCA</v>
          </cell>
        </row>
        <row r="272">
          <cell r="D272" t="str">
            <v>G4754 - Comercio al por menor de electrodomésticos y gasodomésticos de uso doméstico, muebles y equipos de iluminación</v>
          </cell>
          <cell r="J272" t="str">
            <v>CUCUTA-NORTE DE SANTANDER</v>
          </cell>
        </row>
        <row r="273">
          <cell r="D273" t="str">
            <v>G4755 - Comercio al por menor de artículos y utensilios de uso doméstico</v>
          </cell>
          <cell r="J273" t="str">
            <v>CUCUTILLA-NORTE DE SANTANDER</v>
          </cell>
        </row>
        <row r="274">
          <cell r="D274" t="str">
            <v>G4759 - Comercio al por menor de otros artículos domésticos en establecimientos especializados</v>
          </cell>
          <cell r="J274" t="str">
            <v>CUITIVA-BOYACA</v>
          </cell>
        </row>
        <row r="275">
          <cell r="D275" t="str">
            <v>G4761 - Comercio al por menor de libros, periódicos, materiales y artículos de papelería y escritorio, en establecimientos especializados</v>
          </cell>
          <cell r="J275" t="str">
            <v>CUMARAL-META</v>
          </cell>
        </row>
        <row r="276">
          <cell r="D276" t="str">
            <v>G4762 - Comercio al por menor de artículos deportivos, en establecimientos especializados</v>
          </cell>
          <cell r="J276" t="str">
            <v>CUMBAL-NARINO</v>
          </cell>
        </row>
        <row r="277">
          <cell r="D277" t="str">
            <v>G4769 - Comercio al por menor de otros artículos culturales y de entretenimiento n.c.p. en establecimientos especializados</v>
          </cell>
          <cell r="J277" t="str">
            <v>CUMBITARA-NARINO</v>
          </cell>
        </row>
        <row r="278">
          <cell r="D278" t="str">
            <v>G4771 - Comercio al por menor de prendas de vestir y sus accesorios (incluye artículos de piel) en establecimientos especializados</v>
          </cell>
          <cell r="J278" t="str">
            <v>CUNDAY-TOLIMA</v>
          </cell>
        </row>
        <row r="279">
          <cell r="D279" t="str">
            <v>G4772 - Comercio al por menor de todo tipo de calzado y artículos de cuero y sucedáneos del cuero en establecimientos especializados</v>
          </cell>
          <cell r="J279" t="str">
            <v>CURILLO-CAQUETA</v>
          </cell>
        </row>
        <row r="280">
          <cell r="D280" t="str">
            <v>G4773 - Comercio al por menor de productos farmacéuticos y medicinales, cosméticos y artículos de tocador en establecimientos especializados</v>
          </cell>
          <cell r="J280" t="str">
            <v>CURIMBAO-VICHADA</v>
          </cell>
        </row>
        <row r="281">
          <cell r="D281" t="str">
            <v>G4774 - Comercio al por menor de otros productos nuevos en establecimientos especializados</v>
          </cell>
          <cell r="J281" t="str">
            <v>CURITI-SANTANDER</v>
          </cell>
        </row>
        <row r="282">
          <cell r="D282" t="str">
            <v>G4775 - Comercio al por menor de artículos de segunda mano</v>
          </cell>
          <cell r="J282" t="str">
            <v>CURUMANI-CESAR</v>
          </cell>
        </row>
        <row r="283">
          <cell r="D283" t="str">
            <v>G4781 - Comercio al por menor de alimentos, bebidas y tabaco, en puestos de venta móviles</v>
          </cell>
          <cell r="J283" t="str">
            <v>CÉRTEGUI-CHOCO</v>
          </cell>
        </row>
        <row r="284">
          <cell r="D284" t="str">
            <v>G4782 - Comercio al por menor de productos textiles, prendas de vestir y calzado, en puestos de venta móviles</v>
          </cell>
          <cell r="J284" t="str">
            <v>DABEIBA-ANTIOQUIA</v>
          </cell>
        </row>
        <row r="285">
          <cell r="D285" t="str">
            <v>G4789 - Comercio al por menor de otros productos en puestos de venta móviles</v>
          </cell>
          <cell r="J285" t="str">
            <v>DAGUA-VALLE</v>
          </cell>
        </row>
        <row r="286">
          <cell r="D286" t="str">
            <v>G4791 - Comercio al por menor realizado a través de internet</v>
          </cell>
          <cell r="J286" t="str">
            <v>DIBULLA-LA GUAJIRA</v>
          </cell>
        </row>
        <row r="287">
          <cell r="D287" t="str">
            <v>G4792 - Comercio al por menor realizado a través de casas de venta o por correo</v>
          </cell>
          <cell r="J287" t="str">
            <v>DISTRACCION-LA GUAJIRA</v>
          </cell>
        </row>
        <row r="288">
          <cell r="D288" t="str">
            <v>G4799 - Otros tipos de comercio al por menor no realizado en establecimientos, puestos de venta o mercados</v>
          </cell>
          <cell r="J288" t="str">
            <v>DOLORES-TOLIMA</v>
          </cell>
        </row>
        <row r="289">
          <cell r="D289" t="str">
            <v>H4911 - Transporte férreo de pasajeros</v>
          </cell>
          <cell r="J289" t="str">
            <v>DON-MATIAS-ANTIOQUIA</v>
          </cell>
        </row>
        <row r="290">
          <cell r="D290" t="str">
            <v>H4912 - Transporte férreo de carga</v>
          </cell>
          <cell r="J290" t="str">
            <v>DOS-QUEBRADAS-RISARALDA</v>
          </cell>
        </row>
        <row r="291">
          <cell r="D291" t="str">
            <v>H4921 - Transporte de pasajeros</v>
          </cell>
          <cell r="J291" t="str">
            <v>DUITAMA-BOYACA</v>
          </cell>
        </row>
        <row r="292">
          <cell r="D292" t="str">
            <v>H4922 - Transporte mixto</v>
          </cell>
          <cell r="J292" t="str">
            <v>DURANIA-NORTE DE SANTANDER</v>
          </cell>
        </row>
        <row r="293">
          <cell r="D293" t="str">
            <v>H4923 - Transporte de carga por carretera</v>
          </cell>
          <cell r="J293" t="str">
            <v>EBEJICO-ANTIOQUIA</v>
          </cell>
        </row>
        <row r="294">
          <cell r="D294" t="str">
            <v>H4930 - Transporte por tuberías</v>
          </cell>
          <cell r="J294" t="str">
            <v>EL-AGUILA-VALLE</v>
          </cell>
        </row>
        <row r="295">
          <cell r="D295" t="str">
            <v>H5011 - Transporte de pasajeros marítimo y de cabotaje</v>
          </cell>
          <cell r="J295" t="str">
            <v>EL-BAGRE-ANTIOQUIA</v>
          </cell>
        </row>
        <row r="296">
          <cell r="D296" t="str">
            <v>H5012 - Transporte de carga marítimo y de cabotaje</v>
          </cell>
          <cell r="J296" t="str">
            <v>EL-BANCO-MAGDALENA</v>
          </cell>
        </row>
        <row r="297">
          <cell r="D297" t="str">
            <v>H5021 - Transporte fluvial de pasajeros</v>
          </cell>
          <cell r="J297" t="str">
            <v>EL-CAIRO-VALLE</v>
          </cell>
        </row>
        <row r="298">
          <cell r="D298" t="str">
            <v>H5022 - Transporte fluvial de carga</v>
          </cell>
          <cell r="J298" t="str">
            <v>EL-CALVARIO-META</v>
          </cell>
        </row>
        <row r="299">
          <cell r="D299" t="str">
            <v>H5111 - Transporte aéreo nacional de pasajeros</v>
          </cell>
          <cell r="J299" t="str">
            <v>EL-CANTÓN-DEL-SAN-PABLO-CHOCO</v>
          </cell>
        </row>
        <row r="300">
          <cell r="D300" t="str">
            <v>H5112 - Transporte aéreo internacional de pasajeros</v>
          </cell>
          <cell r="J300" t="str">
            <v>EL-CARMEN-CHOCO</v>
          </cell>
        </row>
        <row r="301">
          <cell r="D301" t="str">
            <v>H5121 - Transporte aéreo nacional de carga</v>
          </cell>
          <cell r="J301" t="str">
            <v>EL-CARMEN-NORTE DE SANTANDER</v>
          </cell>
        </row>
        <row r="302">
          <cell r="D302" t="str">
            <v>H5122 - Transporte aéreo internacional de carga</v>
          </cell>
          <cell r="J302" t="str">
            <v>EL-CARMEN-SANTANDER</v>
          </cell>
        </row>
        <row r="303">
          <cell r="D303" t="str">
            <v>H5210 - Almacenamiento y depósito</v>
          </cell>
          <cell r="J303" t="str">
            <v>EL-CASTILLO-META</v>
          </cell>
        </row>
        <row r="304">
          <cell r="D304" t="str">
            <v>H5221 - Actividades de estaciones, vías y servicios complementarios para el transporte terrestre</v>
          </cell>
          <cell r="J304" t="str">
            <v>EL-CERRITO-VALLE</v>
          </cell>
        </row>
        <row r="305">
          <cell r="D305" t="str">
            <v>H5222 - Actividades de puertos y servicios complementarios para el transporte acuático</v>
          </cell>
          <cell r="J305" t="str">
            <v>EL-CHARCO-NARINO</v>
          </cell>
        </row>
        <row r="306">
          <cell r="D306" t="str">
            <v>H5223 - Actividades de aeropuertos, servicios de navegación aérea y demás actividades conexas al transporte aéreo</v>
          </cell>
          <cell r="J306" t="str">
            <v>EL-COCUY-BOYACA</v>
          </cell>
        </row>
        <row r="307">
          <cell r="D307" t="str">
            <v>H5224 - Manipulación de carga</v>
          </cell>
          <cell r="J307" t="str">
            <v>EL-COLEGIO-CUNDINAMARCA</v>
          </cell>
        </row>
        <row r="308">
          <cell r="D308" t="str">
            <v>H5229 - Otras actividades complementarias al transporte</v>
          </cell>
          <cell r="J308" t="str">
            <v>EL-COPEY-CESAR</v>
          </cell>
        </row>
        <row r="309">
          <cell r="D309" t="str">
            <v>H5310 - Actividades postales nacionales</v>
          </cell>
          <cell r="J309" t="str">
            <v>EL-DONCELLO-CAQUETA</v>
          </cell>
        </row>
        <row r="310">
          <cell r="D310" t="str">
            <v>H5320 - Actividades de mensajería</v>
          </cell>
          <cell r="J310" t="str">
            <v>EL-DORADO-META</v>
          </cell>
        </row>
        <row r="311">
          <cell r="D311" t="str">
            <v>I5511 - Alojamiento en hoteles</v>
          </cell>
          <cell r="J311" t="str">
            <v>EL-DOVIO-VALLE</v>
          </cell>
        </row>
        <row r="312">
          <cell r="D312" t="str">
            <v>I5512 - Alojamiento en apartahoteles</v>
          </cell>
          <cell r="J312" t="str">
            <v>EL-ENCANTO-AMAZONAS</v>
          </cell>
        </row>
        <row r="313">
          <cell r="D313" t="str">
            <v>I5513 - Alojamiento en centros vacacionales</v>
          </cell>
          <cell r="J313" t="str">
            <v>EL-ESPINO-BOYACA</v>
          </cell>
        </row>
        <row r="314">
          <cell r="D314" t="str">
            <v>I5514 - Alojamiento rural</v>
          </cell>
          <cell r="J314" t="str">
            <v>EL-GUACAMAYO-SANTANDER</v>
          </cell>
        </row>
        <row r="315">
          <cell r="D315" t="str">
            <v>I5519 - Otros tipos de alojamientos para visitantes</v>
          </cell>
          <cell r="J315" t="str">
            <v>EL-GUAMO-BOLIVAR</v>
          </cell>
        </row>
        <row r="316">
          <cell r="D316" t="str">
            <v>I5520 - Actividades de zonas de camping y parques para vehículos recreacionales</v>
          </cell>
          <cell r="J316" t="str">
            <v>EL-LITORAL-DEL-SAN-JUAN-CHOCO</v>
          </cell>
        </row>
        <row r="317">
          <cell r="D317" t="str">
            <v>I5530 - Servicio por horas</v>
          </cell>
          <cell r="J317" t="str">
            <v>EL-MOLINO-LA GUAJIRA</v>
          </cell>
        </row>
        <row r="318">
          <cell r="D318" t="str">
            <v>I5590 - Otros tipos de alojamiento n.c.p.</v>
          </cell>
          <cell r="J318" t="str">
            <v>EL-PASO-CESAR</v>
          </cell>
        </row>
        <row r="319">
          <cell r="D319" t="str">
            <v>I5611 - Expendio a la mesa de comidas preparadas</v>
          </cell>
          <cell r="J319" t="str">
            <v>EL-PAUJIL-CAQUETA</v>
          </cell>
        </row>
        <row r="320">
          <cell r="D320" t="str">
            <v>I5612 - Expendio por autoservicio de comidas preparadas</v>
          </cell>
          <cell r="J320" t="str">
            <v>EL-PENON-CUNDINAMARCA</v>
          </cell>
        </row>
        <row r="321">
          <cell r="D321" t="str">
            <v>I5613 - Expendio de comidas preparadas en cafeterías</v>
          </cell>
          <cell r="J321" t="str">
            <v>EL-PEÑOL-NARINO</v>
          </cell>
        </row>
        <row r="322">
          <cell r="D322" t="str">
            <v>I5619 - Otros tipos de expendio de comidas preparadas n.c.p.</v>
          </cell>
          <cell r="J322" t="str">
            <v>EL-PEÑON-SANTANDER</v>
          </cell>
        </row>
        <row r="323">
          <cell r="D323" t="str">
            <v>I5621 - Catering para eventos</v>
          </cell>
          <cell r="J323" t="str">
            <v>EL-PEÑÓN-BOLIVAR</v>
          </cell>
        </row>
        <row r="324">
          <cell r="D324" t="str">
            <v>I5629 - Actividades de otros servicios de comidas</v>
          </cell>
          <cell r="J324" t="str">
            <v>EL-PINON-MAGDALENA</v>
          </cell>
        </row>
        <row r="325">
          <cell r="D325" t="str">
            <v>I5630 - Expendio de bebidas alcohólicas para el consumo dentro del establecimiento</v>
          </cell>
          <cell r="J325" t="str">
            <v>EL-PLAYON-SANTANDER</v>
          </cell>
        </row>
        <row r="326">
          <cell r="D326" t="str">
            <v>J5811 - Edición de libros</v>
          </cell>
          <cell r="J326" t="str">
            <v>EL-RETORNO-GUAVIARE</v>
          </cell>
        </row>
        <row r="327">
          <cell r="D327" t="str">
            <v>J5812 - Edición de directorios y listas de correo</v>
          </cell>
          <cell r="J327" t="str">
            <v>EL-RETÉN-MAGDALENA</v>
          </cell>
        </row>
        <row r="328">
          <cell r="D328" t="str">
            <v>J5813 - Edición de periódicos, revistas y otras publicaciones periódicas</v>
          </cell>
          <cell r="J328" t="str">
            <v>EL-ROBLE-SUCRE</v>
          </cell>
        </row>
        <row r="329">
          <cell r="D329" t="str">
            <v>J5819 - Otros trabajos de edición</v>
          </cell>
          <cell r="J329" t="str">
            <v>EL-ROSAL-CUNDINAMARCA</v>
          </cell>
        </row>
        <row r="330">
          <cell r="D330" t="str">
            <v>J5820 - Edición de programas de informática (software)</v>
          </cell>
          <cell r="J330" t="str">
            <v>EL-ROSARIO-NARINO</v>
          </cell>
        </row>
        <row r="331">
          <cell r="D331" t="str">
            <v>J5911 - Actividades de producción de películas cinematográficas, videos, programas, anuncios y comerciales de televisión</v>
          </cell>
          <cell r="J331" t="str">
            <v>EL-TABLON-NARINO</v>
          </cell>
        </row>
        <row r="332">
          <cell r="D332" t="str">
            <v>J5912 - Actividades de posproducción de películas cinematográficas, videos, programas, anuncios y comerciales de televisión</v>
          </cell>
          <cell r="J332" t="str">
            <v>EL-TAMBO-CAUCA</v>
          </cell>
        </row>
        <row r="333">
          <cell r="D333" t="str">
            <v>J5913 - Actividades de distribución de películas cinematográficas, videos, programas, anuncios y comerciales de televisión</v>
          </cell>
          <cell r="J333" t="str">
            <v>EL-TAMBO-NARINO</v>
          </cell>
        </row>
        <row r="334">
          <cell r="D334" t="str">
            <v>J5914 - Actividades de exhibición de películas cinematográficas y videos</v>
          </cell>
          <cell r="J334" t="str">
            <v>EL-TARRA-NORTE-NORTE DE SANTANDER</v>
          </cell>
        </row>
        <row r="335">
          <cell r="D335" t="str">
            <v>J5920 - Actividades de grabación de sonido y edición de música</v>
          </cell>
          <cell r="J335" t="str">
            <v>EL-ZULIA-NORTE DE SANTANDER</v>
          </cell>
        </row>
        <row r="336">
          <cell r="D336" t="str">
            <v>J6010 - Actividades de programación y transmisión en el servicio de radiodifusión sonora</v>
          </cell>
          <cell r="J336" t="str">
            <v>ELIAS-HUILA</v>
          </cell>
        </row>
        <row r="337">
          <cell r="D337" t="str">
            <v>J6020 - Actividades de programación y transmisión de televisión</v>
          </cell>
          <cell r="J337" t="str">
            <v>ENCINO-SANTANDER</v>
          </cell>
        </row>
        <row r="338">
          <cell r="D338" t="str">
            <v>J6110 - Actividades de telecomunicaciones alámbricas</v>
          </cell>
          <cell r="J338" t="str">
            <v>ENCISO-SANTANDER</v>
          </cell>
        </row>
        <row r="339">
          <cell r="D339" t="str">
            <v>J6120 - Actividades de telecomunicaciones inalámbricas</v>
          </cell>
          <cell r="J339" t="str">
            <v>ENGATIVA-BOGOTA D.C.</v>
          </cell>
        </row>
        <row r="340">
          <cell r="D340" t="str">
            <v>J6130 - Actividades de telecomunicación satelital</v>
          </cell>
          <cell r="J340" t="str">
            <v>ENTRERRIOS-ANTIOQUIA</v>
          </cell>
        </row>
        <row r="341">
          <cell r="D341" t="str">
            <v>J6190 - Otras actividades de telecomunicaciones</v>
          </cell>
          <cell r="J341" t="str">
            <v>ENVIGADO-ANTIOQUIA</v>
          </cell>
        </row>
        <row r="342">
          <cell r="D342" t="str">
            <v>J6201 - Actividades de desarrollo de sistemas informáticos (planificación, análisis, diseño, programación, pruebas)</v>
          </cell>
          <cell r="J342" t="str">
            <v>ESPINAL-TOLIMA</v>
          </cell>
        </row>
        <row r="343">
          <cell r="D343" t="str">
            <v>J6202 - Actividades de consultoría informática y actividades de administración de instalaciones informáticas</v>
          </cell>
          <cell r="J343" t="str">
            <v>FACATATIVA-CUNDINAMARCA</v>
          </cell>
        </row>
        <row r="344">
          <cell r="D344" t="str">
            <v>J6209 - Otras actividades de tecnologías de información y actividades de servicios informáticos</v>
          </cell>
          <cell r="J344" t="str">
            <v>FALAN-TOLIMA</v>
          </cell>
        </row>
        <row r="345">
          <cell r="D345" t="str">
            <v>J6311 - Procesamiento de datos, alojamiento (hosting) y actividades relacionadas</v>
          </cell>
          <cell r="J345" t="str">
            <v>FILADELFIA-CALDAS</v>
          </cell>
        </row>
        <row r="346">
          <cell r="D346" t="str">
            <v>J6312 - Portales web</v>
          </cell>
          <cell r="J346" t="str">
            <v>FILANDIA-QUINDIO</v>
          </cell>
        </row>
        <row r="347">
          <cell r="D347" t="str">
            <v>J6391 - Actividades de agencias de noticias</v>
          </cell>
          <cell r="J347" t="str">
            <v>FIRAVITOBA-BOYACA</v>
          </cell>
        </row>
        <row r="348">
          <cell r="D348" t="str">
            <v>J6399 - Otras actividades de servicio de información n.c.p.</v>
          </cell>
          <cell r="J348" t="str">
            <v>FLANDES-TOLIMA</v>
          </cell>
        </row>
        <row r="349">
          <cell r="D349" t="str">
            <v>K6411 - Banco Central</v>
          </cell>
          <cell r="J349" t="str">
            <v>FLORENCIA-CAQUETA</v>
          </cell>
        </row>
        <row r="350">
          <cell r="D350" t="str">
            <v>K6412 - Bancos comerciales</v>
          </cell>
          <cell r="J350" t="str">
            <v>FLORENCIA-CAUCA</v>
          </cell>
        </row>
        <row r="351">
          <cell r="D351" t="str">
            <v>K6421 - Actividades de las corporaciones financieras</v>
          </cell>
          <cell r="J351" t="str">
            <v>FLORESTA-BOYACA</v>
          </cell>
        </row>
        <row r="352">
          <cell r="D352" t="str">
            <v>K6422 - Actividades de las compañías de financiamiento</v>
          </cell>
          <cell r="J352" t="str">
            <v>FLORIAN-SANTANDER</v>
          </cell>
        </row>
        <row r="353">
          <cell r="D353" t="str">
            <v>K6423 - Banca de segundo piso</v>
          </cell>
          <cell r="J353" t="str">
            <v>FLORIDA-VALLE</v>
          </cell>
        </row>
        <row r="354">
          <cell r="D354" t="str">
            <v>K6424 - Actividades de las cooperativas financieras</v>
          </cell>
          <cell r="J354" t="str">
            <v>FLORIDABLANCA-SANTANDER</v>
          </cell>
        </row>
        <row r="355">
          <cell r="D355" t="str">
            <v>K6431 - Fideicomisos, fondos y entidades financieras similares</v>
          </cell>
          <cell r="J355" t="str">
            <v>FOMEQUE-CUNDINAMARCA</v>
          </cell>
        </row>
        <row r="356">
          <cell r="D356" t="str">
            <v>K6432 - Fondos de cesantías</v>
          </cell>
          <cell r="J356" t="str">
            <v>FONSECA-LA GUAJIRA</v>
          </cell>
        </row>
        <row r="357">
          <cell r="D357" t="str">
            <v>K6491 - Leasing financiero (arrendamiento financiero)</v>
          </cell>
          <cell r="J357" t="str">
            <v>FONTIBON-BOGOTA D.C.</v>
          </cell>
        </row>
        <row r="358">
          <cell r="D358" t="str">
            <v>K6492 - Actividades financieras de fondos de empleados y otras formas asociativas del sector solidario</v>
          </cell>
          <cell r="J358" t="str">
            <v>FORTUL-ARAUCA</v>
          </cell>
        </row>
        <row r="359">
          <cell r="D359" t="str">
            <v>K6493 - Actividades de compra de cartera o factoring</v>
          </cell>
          <cell r="J359" t="str">
            <v>FOSCA-CUNDINAMARCA</v>
          </cell>
        </row>
        <row r="360">
          <cell r="D360" t="str">
            <v>K6494 - Otras actividades de distribución de fondos</v>
          </cell>
          <cell r="J360" t="str">
            <v>FRANCISCO-PIZARRO-NARINO</v>
          </cell>
        </row>
        <row r="361">
          <cell r="D361" t="str">
            <v>K6495 - Instituciones especiales oficiales</v>
          </cell>
          <cell r="J361" t="str">
            <v>FREDONIA-ANTIOQUIA</v>
          </cell>
        </row>
        <row r="362">
          <cell r="D362" t="str">
            <v>K6499 - Otras actividades de servicio financiero, excepto las de seguros y pensiones n.c.p.</v>
          </cell>
          <cell r="J362" t="str">
            <v>FRESNO-TOLIMA</v>
          </cell>
        </row>
        <row r="363">
          <cell r="D363" t="str">
            <v>K6511 - Seguros generales</v>
          </cell>
          <cell r="J363" t="str">
            <v>FRONTINO-ANTIOQUIA</v>
          </cell>
        </row>
        <row r="364">
          <cell r="D364" t="str">
            <v>K6512 - Seguros de vida</v>
          </cell>
          <cell r="J364" t="str">
            <v>FUENTE-DE-ORO-META</v>
          </cell>
        </row>
        <row r="365">
          <cell r="D365" t="str">
            <v>K6513 - Reaseguros</v>
          </cell>
          <cell r="J365" t="str">
            <v>FUNDACION-MAGDALENA</v>
          </cell>
        </row>
        <row r="366">
          <cell r="D366" t="str">
            <v>K6514 - Capitalización</v>
          </cell>
          <cell r="J366" t="str">
            <v>FUNES-NARINO</v>
          </cell>
        </row>
        <row r="367">
          <cell r="D367" t="str">
            <v>K6521 - Servicios de seguros sociales de salud</v>
          </cell>
          <cell r="J367" t="str">
            <v>FUNZA-CUNDINAMARCA</v>
          </cell>
        </row>
        <row r="368">
          <cell r="D368" t="str">
            <v>K6522 - Servicios de seguros sociales de riesgos profesionales</v>
          </cell>
          <cell r="J368" t="str">
            <v>FUQUENE-CUNDINAMARCA</v>
          </cell>
        </row>
        <row r="369">
          <cell r="D369" t="str">
            <v>K6531 - Régimen de prima media con prestación definida (RPM)</v>
          </cell>
          <cell r="J369" t="str">
            <v>FUSAGASUGA-CUNDINAMARCA</v>
          </cell>
        </row>
        <row r="370">
          <cell r="D370" t="str">
            <v>K6532 - Régimen de ahorro individual (RAI)</v>
          </cell>
          <cell r="J370" t="str">
            <v>GACHALA-CUNDINAMARCA</v>
          </cell>
        </row>
        <row r="371">
          <cell r="D371" t="str">
            <v>K6611 - Administración de mercados financieros</v>
          </cell>
          <cell r="J371" t="str">
            <v>GACHANCIPA-CUNDINAMARCA</v>
          </cell>
        </row>
        <row r="372">
          <cell r="D372" t="str">
            <v>K6612 - Corretaje de valores y de contratos de productos básicos</v>
          </cell>
          <cell r="J372" t="str">
            <v>GACHANTIVA-BOYACA</v>
          </cell>
        </row>
        <row r="373">
          <cell r="D373" t="str">
            <v>K6613 - Otras actividades relacionadas con el mercado de valores</v>
          </cell>
          <cell r="J373" t="str">
            <v>GACHETA-CUNDINAMARCA</v>
          </cell>
        </row>
        <row r="374">
          <cell r="D374" t="str">
            <v>K6614 - Actividades de las casas de cambio</v>
          </cell>
          <cell r="J374" t="str">
            <v>GALAN-SANTANDER</v>
          </cell>
        </row>
        <row r="375">
          <cell r="D375" t="str">
            <v>K6615 - Actividades de los profesionales de compra y venta de divisas</v>
          </cell>
          <cell r="J375" t="str">
            <v>GALAPA-ATLANTICO</v>
          </cell>
        </row>
        <row r="376">
          <cell r="D376" t="str">
            <v>K6619 - Otras actividades auxiliares de las actividades de servicios financieros n.c.p.</v>
          </cell>
          <cell r="J376" t="str">
            <v>GALERAS-SUCRE</v>
          </cell>
        </row>
        <row r="377">
          <cell r="D377" t="str">
            <v>K6621 - Actividades de agentes y corredores de seguros</v>
          </cell>
          <cell r="J377" t="str">
            <v>GAMA-CUNDINAMARCA</v>
          </cell>
        </row>
        <row r="378">
          <cell r="D378" t="str">
            <v>K6629 - Evaluación de riesgos y daños, y otras actividades de servicios auxiliares</v>
          </cell>
          <cell r="J378" t="str">
            <v>GAMARRA-CESAR</v>
          </cell>
        </row>
        <row r="379">
          <cell r="D379" t="str">
            <v>K6630 - Actividades de administración de fondos</v>
          </cell>
          <cell r="J379" t="str">
            <v>GAMBITA-SANTANDER</v>
          </cell>
        </row>
        <row r="380">
          <cell r="D380" t="str">
            <v>L6810 - Actividades inmobiliarias realizadas con bienes propios o arrendados</v>
          </cell>
          <cell r="J380" t="str">
            <v>GAMEZA-BOYACA</v>
          </cell>
        </row>
        <row r="381">
          <cell r="D381" t="str">
            <v>L6820 - Actividades inmobiliarias realizadas a cambio de una retribución o por contrata</v>
          </cell>
          <cell r="J381" t="str">
            <v>GARAGOA-BOYACA</v>
          </cell>
        </row>
        <row r="382">
          <cell r="D382" t="str">
            <v>M6910 - Actividades jurídicas</v>
          </cell>
          <cell r="J382" t="str">
            <v>GARZON-HUILA</v>
          </cell>
        </row>
        <row r="383">
          <cell r="D383" t="str">
            <v>M6920 - Actividades de contabilidad, teneduría de libros, auditoría financiera y asesoría tributaria</v>
          </cell>
          <cell r="J383" t="str">
            <v>GENOVA-QUINDIO</v>
          </cell>
        </row>
        <row r="384">
          <cell r="D384" t="str">
            <v>M7010 - Actividades de administración empresarial</v>
          </cell>
          <cell r="J384" t="str">
            <v>GIGANTE-HUILA</v>
          </cell>
        </row>
        <row r="385">
          <cell r="D385" t="str">
            <v>M7020 - Actividades de consultaría de gestión</v>
          </cell>
          <cell r="J385" t="str">
            <v>GINEBRA-VALLE</v>
          </cell>
        </row>
        <row r="386">
          <cell r="D386" t="str">
            <v>M7110 - Actividades de arquitectura e ingeniería y otras actividades conexas de consultoría técnica</v>
          </cell>
          <cell r="J386" t="str">
            <v>GIRALDO-ANTIOQUIA</v>
          </cell>
        </row>
        <row r="387">
          <cell r="D387" t="str">
            <v>M7120 - Ensayos y análisis técnicos</v>
          </cell>
          <cell r="J387" t="str">
            <v>GIRARDOT-CUNDINAMARCA</v>
          </cell>
        </row>
        <row r="388">
          <cell r="D388" t="str">
            <v>M7210 - Investigaciones y desarrollo experimental en el campo de las ciencias naturales y la ingeniería</v>
          </cell>
          <cell r="J388" t="str">
            <v>GIRARDOTA-ANTIOQUIA</v>
          </cell>
        </row>
        <row r="389">
          <cell r="D389" t="str">
            <v>M7220 - Investigaciones y desarrollo experimental en el campo de las ciencias sociales y las humanidades</v>
          </cell>
          <cell r="J389" t="str">
            <v>GIRON-SANTANDER</v>
          </cell>
        </row>
        <row r="390">
          <cell r="D390" t="str">
            <v>M7310 - Publicidad</v>
          </cell>
          <cell r="J390" t="str">
            <v>GOMEZ-PLATA-ANTIOQUIA</v>
          </cell>
        </row>
        <row r="391">
          <cell r="D391" t="str">
            <v>M7320 - Estudios de mercado y realización de encuestas de opinión pública</v>
          </cell>
          <cell r="J391" t="str">
            <v>GONZALEZ-CESAR</v>
          </cell>
        </row>
        <row r="392">
          <cell r="D392" t="str">
            <v>M7410 - Actividades especializadas de diseño</v>
          </cell>
          <cell r="J392" t="str">
            <v>GRAMALOTE-NORTE DE SANTANDER</v>
          </cell>
        </row>
        <row r="393">
          <cell r="D393" t="str">
            <v>M7420 - Actividades de fotografía</v>
          </cell>
          <cell r="J393" t="str">
            <v>GRANADA-ANTIOQUIA</v>
          </cell>
        </row>
        <row r="394">
          <cell r="D394" t="str">
            <v>M7490 - Otras actividades profesionales, científicas y técnicas n.c.p.</v>
          </cell>
          <cell r="J394" t="str">
            <v>GRANADA-CUNDINAMARCA</v>
          </cell>
        </row>
        <row r="395">
          <cell r="D395" t="str">
            <v>M7500 - Actividades veterinarias</v>
          </cell>
          <cell r="J395" t="str">
            <v>GRANADA-META</v>
          </cell>
        </row>
        <row r="396">
          <cell r="D396" t="str">
            <v>N7710 - Alquiler y arrendamiento de vehículos automotores</v>
          </cell>
          <cell r="J396" t="str">
            <v>GUACA-SANTANDER</v>
          </cell>
        </row>
        <row r="397">
          <cell r="D397" t="str">
            <v>N7721 - Alquiler y arrendamiento de equipo recreativo y deportivo</v>
          </cell>
          <cell r="J397" t="str">
            <v>GUACAMAYAS-BOYACA</v>
          </cell>
        </row>
        <row r="398">
          <cell r="D398" t="str">
            <v>N7722 - Alquiler de videos y discos</v>
          </cell>
          <cell r="J398" t="str">
            <v>GUACARI-VALLE</v>
          </cell>
        </row>
        <row r="399">
          <cell r="D399" t="str">
            <v>N7729 - Alquiler y arrendamiento de otros efectos personales y enseres domésticos n.c.p.</v>
          </cell>
          <cell r="J399" t="str">
            <v>GUACHENE-CAUCA</v>
          </cell>
        </row>
        <row r="400">
          <cell r="D400" t="str">
            <v>N7730 - Alquiler y arrendamiento de otros tipos de maquinaria, equipo y bienes tangibles n.c.p.</v>
          </cell>
          <cell r="J400" t="str">
            <v>GUACHETA-CUNDINAMARCA</v>
          </cell>
        </row>
        <row r="401">
          <cell r="D401" t="str">
            <v>N7740 - Arrendamiento de propiedad intelectual y productos similares, excepto obras protegidas por derechos de autor</v>
          </cell>
          <cell r="J401" t="str">
            <v>GUACHUCAL-NARINO</v>
          </cell>
        </row>
        <row r="402">
          <cell r="D402" t="str">
            <v>N7810 - Actividades de agencias de empleo</v>
          </cell>
          <cell r="J402" t="str">
            <v>GUADALUPE-ANTIOQUIA</v>
          </cell>
        </row>
        <row r="403">
          <cell r="D403" t="str">
            <v>N7820 - Actividades de agencias de empleo temporal</v>
          </cell>
          <cell r="J403" t="str">
            <v>GUADALUPE-HUILA</v>
          </cell>
        </row>
        <row r="404">
          <cell r="D404" t="str">
            <v>N7830 - Otras actividades de suministro de recurso humano</v>
          </cell>
          <cell r="J404" t="str">
            <v>GUADALUPE-SANTANDER</v>
          </cell>
        </row>
        <row r="405">
          <cell r="D405" t="str">
            <v>N7911 - Actividades de las agencias de viaje</v>
          </cell>
          <cell r="J405" t="str">
            <v>GUADUAS-CUNDINAMARCA</v>
          </cell>
        </row>
        <row r="406">
          <cell r="D406" t="str">
            <v>N7912 - Actividades de operadores turísticos</v>
          </cell>
          <cell r="J406" t="str">
            <v>GUAITARILLA-NARINO</v>
          </cell>
        </row>
        <row r="407">
          <cell r="D407" t="str">
            <v>N7990 - Otros servicios de reserva y actividades relacionadas</v>
          </cell>
          <cell r="J407" t="str">
            <v>GUALMATAN-NARINO</v>
          </cell>
        </row>
        <row r="408">
          <cell r="D408" t="str">
            <v>N8010 - Actividades de seguridad privada</v>
          </cell>
          <cell r="J408" t="str">
            <v>GUAMAL-MAGDALENA</v>
          </cell>
        </row>
        <row r="409">
          <cell r="D409" t="str">
            <v>N8020 - Actividades de servicios de sistemas de seguridad</v>
          </cell>
          <cell r="J409" t="str">
            <v>GUAMAL-META</v>
          </cell>
        </row>
        <row r="410">
          <cell r="D410" t="str">
            <v>N8030 - Actividades de detectives e investigadores privados</v>
          </cell>
          <cell r="J410" t="str">
            <v>GUAMO-TOLIMA</v>
          </cell>
        </row>
        <row r="411">
          <cell r="D411" t="str">
            <v>N8110 - Actividades combinadas de apoyo a instalaciones</v>
          </cell>
          <cell r="J411" t="str">
            <v>GUAPI-CAUCA</v>
          </cell>
        </row>
        <row r="412">
          <cell r="D412" t="str">
            <v>N8121 - Limpieza general interior de edificios</v>
          </cell>
          <cell r="J412" t="str">
            <v>GUAPOTA-SANTANDER</v>
          </cell>
        </row>
        <row r="413">
          <cell r="D413" t="str">
            <v>N8129 - Otras actividades de limpieza de edificios e instalaciones industriales</v>
          </cell>
          <cell r="J413" t="str">
            <v>GUARANOA-SUCRE</v>
          </cell>
        </row>
        <row r="414">
          <cell r="D414" t="str">
            <v>N8130 - Actividades de paisajismo y servicios de mantenimiento conexos</v>
          </cell>
          <cell r="J414" t="str">
            <v>GUARNE-ANTIOQUIA</v>
          </cell>
        </row>
        <row r="415">
          <cell r="D415" t="str">
            <v>N8211 - Actividades combinadas de servicios administrativos de oficina</v>
          </cell>
          <cell r="J415" t="str">
            <v>GUASCA-CUNDINAMARCA</v>
          </cell>
        </row>
        <row r="416">
          <cell r="D416" t="str">
            <v>N8219 - Fotocopiado, preparación de documentos y otras actividades especializadas de apoyo a oficina</v>
          </cell>
          <cell r="J416" t="str">
            <v>GUATAPE-ANTIOQUIA</v>
          </cell>
        </row>
        <row r="417">
          <cell r="D417" t="str">
            <v>N8220 - Actividades de centros de llamadas (Call center)</v>
          </cell>
          <cell r="J417" t="str">
            <v>GUATAQUI-CUNDINAMARCA</v>
          </cell>
        </row>
        <row r="418">
          <cell r="D418" t="str">
            <v>N8230 - Organización de convenciones y eventos comerciales</v>
          </cell>
          <cell r="J418" t="str">
            <v>GUATAVITA-CUNDINAMARCA</v>
          </cell>
        </row>
        <row r="419">
          <cell r="D419" t="str">
            <v>N8291 - Actividades de agencias de cobranza y oficinas de calificación crediticia</v>
          </cell>
          <cell r="J419" t="str">
            <v>GUATEQUE-BOYACA</v>
          </cell>
        </row>
        <row r="420">
          <cell r="D420" t="str">
            <v>N8292 - Actividades de envase y empaque</v>
          </cell>
          <cell r="J420" t="str">
            <v>GUATICA-RISARALDA</v>
          </cell>
        </row>
        <row r="421">
          <cell r="D421" t="str">
            <v>N8299 - Otras actividades de servicio de apoyo a las empresas n.c.p.</v>
          </cell>
          <cell r="J421" t="str">
            <v>GUAVATA-SANTANDER</v>
          </cell>
        </row>
        <row r="422">
          <cell r="D422" t="str">
            <v>O8411 - Actividades legislativas de la administración pública</v>
          </cell>
          <cell r="J422" t="str">
            <v>GUAVIARE-GUAINIA</v>
          </cell>
        </row>
        <row r="423">
          <cell r="D423" t="str">
            <v>O8412 - Actividades ejecutivas de la administración pública</v>
          </cell>
          <cell r="J423" t="str">
            <v>GUAYABAL-DE-SIQUIMA-CUNDINAMARCA</v>
          </cell>
        </row>
        <row r="424">
          <cell r="D424" t="str">
            <v>O8413 - Regulación de las actividades de organismos que prestan servicios de salud, educativos, culturales y otros servicios sociales, excepto servicios de seguridad social</v>
          </cell>
          <cell r="J424" t="str">
            <v>GUAYABETAL-CUNDINAMARCA</v>
          </cell>
        </row>
        <row r="425">
          <cell r="D425" t="str">
            <v>O8414 - Actividades reguladoras y facilitadoras de la actividad económica</v>
          </cell>
          <cell r="J425" t="str">
            <v>GUAYATA-BOYACA</v>
          </cell>
        </row>
        <row r="426">
          <cell r="D426" t="str">
            <v>O8415 - Actividades de los otros órganos de control</v>
          </cell>
          <cell r="J426" t="str">
            <v>GUEPSA-SANTANDER</v>
          </cell>
        </row>
        <row r="427">
          <cell r="D427" t="str">
            <v>O8421 - Relaciones exteriores</v>
          </cell>
          <cell r="J427" t="str">
            <v>GUICAN-BOYACA</v>
          </cell>
        </row>
        <row r="428">
          <cell r="D428" t="str">
            <v>O8422 - Actividades de defensa</v>
          </cell>
          <cell r="J428" t="str">
            <v>GUTIERREZ-CUNDINAMARCA</v>
          </cell>
        </row>
        <row r="429">
          <cell r="D429" t="str">
            <v>O8423 - Orden público y actividades de seguridad</v>
          </cell>
          <cell r="J429" t="str">
            <v>HACARI-NORTE DE SANTANDER</v>
          </cell>
        </row>
        <row r="430">
          <cell r="D430" t="str">
            <v>O8424 - Administración de justicia</v>
          </cell>
          <cell r="J430" t="str">
            <v>HATILLO-DE-LOBA-BOLIVAR</v>
          </cell>
        </row>
        <row r="431">
          <cell r="D431" t="str">
            <v>O8430 - Actividades de planes de seguridad social de afiliación obligatoria</v>
          </cell>
          <cell r="J431" t="str">
            <v>HATO-COROZAL-CASANARE</v>
          </cell>
        </row>
        <row r="432">
          <cell r="D432" t="str">
            <v>P8511 - Educación de la primera infancia</v>
          </cell>
          <cell r="J432" t="str">
            <v>HATO-SANTANDER</v>
          </cell>
        </row>
        <row r="433">
          <cell r="D433" t="str">
            <v>P8512 - Educación preescolar</v>
          </cell>
          <cell r="J433" t="str">
            <v>HATONUEVO-LA GUAJIRA</v>
          </cell>
        </row>
        <row r="434">
          <cell r="D434" t="str">
            <v>P8513 - Educación básica primaria</v>
          </cell>
          <cell r="J434" t="str">
            <v>HELICONIA-ANTIOQUIA</v>
          </cell>
        </row>
        <row r="435">
          <cell r="D435" t="str">
            <v>P8521 - Educación básica secundaria</v>
          </cell>
          <cell r="J435" t="str">
            <v>HERRAN-NORTE DE SANTANDER</v>
          </cell>
        </row>
        <row r="436">
          <cell r="D436" t="str">
            <v>P8522 - Educación media académica</v>
          </cell>
          <cell r="J436" t="str">
            <v>HERVEO-TOLIMA</v>
          </cell>
        </row>
        <row r="437">
          <cell r="D437" t="str">
            <v>P8523 - Educación media técnica y de formación laboral</v>
          </cell>
          <cell r="J437" t="str">
            <v>HISPANIA-ANTIOQUIA</v>
          </cell>
        </row>
        <row r="438">
          <cell r="D438" t="str">
            <v>P8530 - Establecimientos que combinan diferentes niveles de educación</v>
          </cell>
          <cell r="J438" t="str">
            <v>HOBO-HUILA</v>
          </cell>
        </row>
        <row r="439">
          <cell r="D439" t="str">
            <v>P8541 - Educación técnica profesional</v>
          </cell>
          <cell r="J439" t="str">
            <v>HONDA-TOLIMA</v>
          </cell>
        </row>
        <row r="440">
          <cell r="D440" t="str">
            <v>P8542 - Educación tecnológica</v>
          </cell>
          <cell r="J440" t="str">
            <v>IBAGUE-TOLIMA</v>
          </cell>
        </row>
        <row r="441">
          <cell r="D441" t="str">
            <v>P8543 - Educación de instituciones universitarias o de escuelas tecnológicas</v>
          </cell>
          <cell r="J441" t="str">
            <v>ICONONZO-TOLIMA</v>
          </cell>
        </row>
        <row r="442">
          <cell r="D442" t="str">
            <v>P8544 - Educación de universidades</v>
          </cell>
          <cell r="J442" t="str">
            <v>ILES-NARINO</v>
          </cell>
        </row>
        <row r="443">
          <cell r="D443" t="str">
            <v>P8551 - Formación académica no formal</v>
          </cell>
          <cell r="J443" t="str">
            <v>IMUES-NARINO</v>
          </cell>
        </row>
        <row r="444">
          <cell r="D444" t="str">
            <v>P8552 - Enseñanza deportiva y recreativa</v>
          </cell>
          <cell r="J444" t="str">
            <v>INIRIDA-GUAINIA</v>
          </cell>
        </row>
        <row r="445">
          <cell r="D445" t="str">
            <v>P8553 - Enseñanza cultural</v>
          </cell>
          <cell r="J445" t="str">
            <v>INZA-CAUCA</v>
          </cell>
        </row>
        <row r="446">
          <cell r="D446" t="str">
            <v>P8559 - Otros tipos de educación n.c.p.</v>
          </cell>
          <cell r="J446" t="str">
            <v>IPIALES-NARINO</v>
          </cell>
        </row>
        <row r="447">
          <cell r="D447" t="str">
            <v>P8560 - Actividades de apoyo a la educación</v>
          </cell>
          <cell r="J447" t="str">
            <v>IQUIRA-HUILA</v>
          </cell>
        </row>
        <row r="448">
          <cell r="D448" t="str">
            <v>Q8610 - Actividades de hospitales y clínicas, con internación</v>
          </cell>
          <cell r="J448" t="str">
            <v>ISNOS-HUILA</v>
          </cell>
        </row>
        <row r="449">
          <cell r="D449" t="str">
            <v>Q8621 - Actividades de la práctica médica, sin internación</v>
          </cell>
          <cell r="J449" t="str">
            <v>ITAGUI-ANTIOQUIA</v>
          </cell>
        </row>
        <row r="450">
          <cell r="D450" t="str">
            <v>Q8622 - Actividades de la práctica odontológica</v>
          </cell>
          <cell r="J450" t="str">
            <v>ITSMINA-CHOCO</v>
          </cell>
        </row>
        <row r="451">
          <cell r="D451" t="str">
            <v>Q8691 - Actividades de apoyo diagnóstico</v>
          </cell>
          <cell r="J451" t="str">
            <v>ITUANGO-ANTIOQUIA</v>
          </cell>
        </row>
        <row r="452">
          <cell r="D452" t="str">
            <v>Q8692 - Actividades de apoyo terapéutico</v>
          </cell>
          <cell r="J452" t="str">
            <v>IZA-BOYACA</v>
          </cell>
        </row>
        <row r="453">
          <cell r="D453" t="str">
            <v>Q8699 - Otras actividades de atención de la salud humana</v>
          </cell>
          <cell r="J453" t="str">
            <v>JAMBALO-CAUCA</v>
          </cell>
        </row>
        <row r="454">
          <cell r="D454" t="str">
            <v>Q8710 - Actividades de atención residencial medicalizada de tipo general</v>
          </cell>
          <cell r="J454" t="str">
            <v>JAMUNDI-VALLE</v>
          </cell>
        </row>
        <row r="455">
          <cell r="D455" t="str">
            <v>Q8720 - Actividades de atención residencial, para el cuidado de pacientes con retardo mental, enfermedad mental y consumo de sustancias psicoactivas</v>
          </cell>
          <cell r="J455" t="str">
            <v>JARDIN-ANTIOQUIA</v>
          </cell>
        </row>
        <row r="456">
          <cell r="D456" t="str">
            <v>Q8730 - Actividades de atención en instituciones para el cuidado de personas mayores y/o discapacitadas</v>
          </cell>
          <cell r="J456" t="str">
            <v>JENESANO-BOYACA</v>
          </cell>
        </row>
        <row r="457">
          <cell r="D457" t="str">
            <v>Q8790 - Otras actividades de atención en instituciones con alojamiento</v>
          </cell>
          <cell r="J457" t="str">
            <v>JERICO-ANTIOQUIA</v>
          </cell>
        </row>
        <row r="458">
          <cell r="D458" t="str">
            <v>Q8810 - Actividades de asistencia social sin alojamiento para personas mayores y discapacitadas</v>
          </cell>
          <cell r="J458" t="str">
            <v>JERICO-BOYACA</v>
          </cell>
        </row>
        <row r="459">
          <cell r="D459" t="str">
            <v>Q8890 - Otras actividades de asistencia social sin alojamiento</v>
          </cell>
          <cell r="J459" t="str">
            <v>JERUSALEN-CUNDINAMARCA</v>
          </cell>
        </row>
        <row r="460">
          <cell r="D460" t="str">
            <v>R9001 - Creación literaria</v>
          </cell>
          <cell r="J460" t="str">
            <v>JESUS-MARIA-SANTANDER</v>
          </cell>
        </row>
        <row r="461">
          <cell r="D461" t="str">
            <v>R9002 - Creación musical</v>
          </cell>
          <cell r="J461" t="str">
            <v>JORDAN-SANTANDER</v>
          </cell>
        </row>
        <row r="462">
          <cell r="D462" t="str">
            <v>R9003 - Creación teatral</v>
          </cell>
          <cell r="J462" t="str">
            <v>JUAN-DE-ACOSTA-ATLANTICO</v>
          </cell>
        </row>
        <row r="463">
          <cell r="D463" t="str">
            <v>R9004 - Creación audiovisual</v>
          </cell>
          <cell r="J463" t="str">
            <v>JUNIN-CUNDINAMARCA</v>
          </cell>
        </row>
        <row r="464">
          <cell r="D464" t="str">
            <v>R9005 - Artes plásticas y visuales</v>
          </cell>
          <cell r="J464" t="str">
            <v>JURADO-CHOCO</v>
          </cell>
        </row>
        <row r="465">
          <cell r="D465" t="str">
            <v>R9006 - Actividades teatrales</v>
          </cell>
          <cell r="J465" t="str">
            <v>LA-APARTADA-CORDOBA</v>
          </cell>
        </row>
        <row r="466">
          <cell r="D466" t="str">
            <v>R9007 - Actividades de espectáculos musicales en vivo</v>
          </cell>
          <cell r="J466" t="str">
            <v>LA-ARGENTINA-HUILA</v>
          </cell>
        </row>
        <row r="467">
          <cell r="D467" t="str">
            <v>R9008 - Otras actividades de espectáculos en vivo</v>
          </cell>
          <cell r="J467" t="str">
            <v>LA-BELLEZA-SANTANDER</v>
          </cell>
        </row>
        <row r="468">
          <cell r="D468" t="str">
            <v>R9101 - Actividades de bibliotecas y archivos</v>
          </cell>
          <cell r="J468" t="str">
            <v>LA-CALERA-CUNDINAMARCA</v>
          </cell>
        </row>
        <row r="469">
          <cell r="D469" t="str">
            <v>R9102 - Actividades y funcionamiento de museos, conservación de edificios y sitios históricos</v>
          </cell>
          <cell r="J469" t="str">
            <v>LA-CAPILLA-BOYACA</v>
          </cell>
        </row>
        <row r="470">
          <cell r="D470" t="str">
            <v>R9103 - Actividades de jardines botánicos, zoológicos y reservas naturales</v>
          </cell>
          <cell r="J470" t="str">
            <v>LA-CEJA-ANTIOQUIA</v>
          </cell>
        </row>
        <row r="471">
          <cell r="D471" t="str">
            <v>R9200 - Actividades de juegos de azar y apuestas</v>
          </cell>
          <cell r="J471" t="str">
            <v>LA-CELIA-RISARALDA</v>
          </cell>
        </row>
        <row r="472">
          <cell r="D472" t="str">
            <v>R9311 - Gestión de instalaciones deportivas</v>
          </cell>
          <cell r="J472" t="str">
            <v>LA-CHORRERA-AMAZONAS</v>
          </cell>
        </row>
        <row r="473">
          <cell r="D473" t="str">
            <v>R9312 - Actividades de clubes deportivos</v>
          </cell>
          <cell r="J473" t="str">
            <v>LA-CRUZ-NARINO</v>
          </cell>
        </row>
        <row r="474">
          <cell r="D474" t="str">
            <v>R9319 - Otras actividades deportivas</v>
          </cell>
          <cell r="J474" t="str">
            <v>LA-CUMBRE-VALLE</v>
          </cell>
        </row>
        <row r="475">
          <cell r="D475" t="str">
            <v>R9321 - Actividades de parques de atracciones y parques temáticos</v>
          </cell>
          <cell r="J475" t="str">
            <v>LA-DORADA-CALDAS</v>
          </cell>
        </row>
        <row r="476">
          <cell r="D476" t="str">
            <v>R9329 - Otras actividades recreativas y de esparcimiento n.c.p.</v>
          </cell>
          <cell r="J476" t="str">
            <v>LA-ESPERANZA-NORTE DE SANTANDER</v>
          </cell>
        </row>
        <row r="477">
          <cell r="D477" t="str">
            <v>S9411 - Actividades de asociaciones empresariales y de empleadores</v>
          </cell>
          <cell r="J477" t="str">
            <v>LA-ESTRELLA-ANTIOQUIA</v>
          </cell>
        </row>
        <row r="478">
          <cell r="D478" t="str">
            <v>S9412 - Actividades de asociaciones profesionales</v>
          </cell>
          <cell r="J478" t="str">
            <v>LA-FLORIDA-NARINO</v>
          </cell>
        </row>
        <row r="479">
          <cell r="D479" t="str">
            <v>S9420 - Actividades de sindicatos de empleados</v>
          </cell>
          <cell r="J479" t="str">
            <v>LA-GLORIA-CESAR</v>
          </cell>
        </row>
        <row r="480">
          <cell r="D480" t="str">
            <v>S9491 - Actividades de asociaciones religiosas</v>
          </cell>
          <cell r="J480" t="str">
            <v>LA-GUADALUPE-GUAINIA</v>
          </cell>
        </row>
        <row r="481">
          <cell r="D481" t="str">
            <v>S9492 - Actividades de asociaciones políticas</v>
          </cell>
          <cell r="J481" t="str">
            <v>LA-JAGUA-DE-IBIRICO-CESAR</v>
          </cell>
        </row>
        <row r="482">
          <cell r="D482" t="str">
            <v>S9499 - Actividades de otras asociaciones n.c.p.</v>
          </cell>
          <cell r="J482" t="str">
            <v>LA-JAGUA-DEL-PILAR-LA GUAJIRA</v>
          </cell>
        </row>
        <row r="483">
          <cell r="D483" t="str">
            <v>S9511 - Mantenimiento y reparación de computadores y de equipo periférico</v>
          </cell>
          <cell r="J483" t="str">
            <v>LA-LLANADA-NARINO</v>
          </cell>
        </row>
        <row r="484">
          <cell r="D484" t="str">
            <v>S9512 - Mantenimiento y reparación de equipos de comunicación</v>
          </cell>
          <cell r="J484" t="str">
            <v>LA-MACARENA-META</v>
          </cell>
        </row>
        <row r="485">
          <cell r="D485" t="str">
            <v>S9521 - Mantenimiento y reparación de aparatos electrónicos de consumo</v>
          </cell>
          <cell r="J485" t="str">
            <v>LA-MERCED-CALDAS</v>
          </cell>
        </row>
        <row r="486">
          <cell r="D486" t="str">
            <v>S9522 - Mantenimiento y reparación de aparatos y equipos domésticos y de jardinería</v>
          </cell>
          <cell r="J486" t="str">
            <v>LA-MESA-CUNDINAMARCA</v>
          </cell>
        </row>
        <row r="487">
          <cell r="D487" t="str">
            <v>S9523 - Reparación de calzado y artículos de cuero</v>
          </cell>
          <cell r="J487" t="str">
            <v>LA-MONTANITA-CAQUETA</v>
          </cell>
        </row>
        <row r="488">
          <cell r="D488" t="str">
            <v>S9524 - Reparación de muebles y accesorios para el hogar</v>
          </cell>
          <cell r="J488" t="str">
            <v>LA-PALMA-CUNDINAMARCA</v>
          </cell>
        </row>
        <row r="489">
          <cell r="D489" t="str">
            <v>S9529 - Mantenimiento y reparación de otros efectos personales y enseres domésticos</v>
          </cell>
          <cell r="J489" t="str">
            <v>LA-PAZ-(ROBLES)-CESAR</v>
          </cell>
        </row>
        <row r="490">
          <cell r="D490" t="str">
            <v>S9601 - Lavado y limpieza, incluso la limpieza en seco, de productos textiles y de piel</v>
          </cell>
          <cell r="J490" t="str">
            <v>LA-PAZ-SANTANDER</v>
          </cell>
        </row>
        <row r="491">
          <cell r="D491" t="str">
            <v>S9602 - Peluquería y otros tratamientos de belleza</v>
          </cell>
          <cell r="J491" t="str">
            <v>LA-PEDRERA-AMAZONAS</v>
          </cell>
        </row>
        <row r="492">
          <cell r="D492" t="str">
            <v>S9603 - Pompas fúnebres y actividades relacionadas</v>
          </cell>
          <cell r="J492" t="str">
            <v>LA-PENA-CUNDINAMARCA</v>
          </cell>
        </row>
        <row r="493">
          <cell r="D493" t="str">
            <v>S9609 - Otras actividades de servicios personales n.c.p.</v>
          </cell>
          <cell r="J493" t="str">
            <v>LA-PINTADA-ANTIOQUIA</v>
          </cell>
        </row>
        <row r="494">
          <cell r="D494" t="str">
            <v>T9700 - Actividades de los hogares individuales como empleadores de personal doméstico</v>
          </cell>
          <cell r="J494" t="str">
            <v>LA-PLATA-HUILA</v>
          </cell>
        </row>
        <row r="495">
          <cell r="D495" t="str">
            <v>T9810 - Actividades no diferenciadas de los hogares individuales como productores de bienes para uso propio</v>
          </cell>
          <cell r="J495" t="str">
            <v>LA-PLAYA-NORTE DE SANTANDER</v>
          </cell>
        </row>
        <row r="496">
          <cell r="D496" t="str">
            <v>T9820 - Actividades no diferenciadas de los hogares individuales como productores de servicios para uso propio</v>
          </cell>
          <cell r="J496" t="str">
            <v>LA-PRIMAVERA-VICHADA</v>
          </cell>
        </row>
        <row r="497">
          <cell r="D497" t="str">
            <v>U9900 - Actividades de organizaciones y entidades extraterritoriales</v>
          </cell>
          <cell r="J497" t="str">
            <v>LA-SALINA-CASANARE</v>
          </cell>
        </row>
        <row r="498">
          <cell r="J498" t="str">
            <v>LA-SIERRA-CAUCA</v>
          </cell>
        </row>
        <row r="499">
          <cell r="J499" t="str">
            <v>LA-TEBAIDA-QUINDIO</v>
          </cell>
        </row>
        <row r="500">
          <cell r="J500" t="str">
            <v>LA-TOLA-NARINO</v>
          </cell>
        </row>
        <row r="501">
          <cell r="J501" t="str">
            <v>LA-UNION-ANTIOQUIA</v>
          </cell>
        </row>
        <row r="502">
          <cell r="J502" t="str">
            <v>LA-UNION-NARINO</v>
          </cell>
        </row>
        <row r="503">
          <cell r="J503" t="str">
            <v>LA-UNION-SUCRE</v>
          </cell>
        </row>
        <row r="504">
          <cell r="J504" t="str">
            <v>LA-UNION-VALLE</v>
          </cell>
        </row>
        <row r="505">
          <cell r="J505" t="str">
            <v>LA-UVITA-BOYACA</v>
          </cell>
        </row>
        <row r="506">
          <cell r="J506" t="str">
            <v>LA-VEGA-CAUCA</v>
          </cell>
        </row>
        <row r="507">
          <cell r="J507" t="str">
            <v>LA-VEGA-CUNDINAMARCA</v>
          </cell>
        </row>
        <row r="508">
          <cell r="J508" t="str">
            <v>LA-VICTORIA-AMAZONAS</v>
          </cell>
        </row>
        <row r="509">
          <cell r="J509" t="str">
            <v>LA-VICTORIA-BOYACA</v>
          </cell>
        </row>
        <row r="510">
          <cell r="J510" t="str">
            <v>LA-VICTORIA-VALLE</v>
          </cell>
        </row>
        <row r="511">
          <cell r="J511" t="str">
            <v>LA-VIRGINIA-RISARALDA</v>
          </cell>
        </row>
        <row r="512">
          <cell r="J512" t="str">
            <v>LABATECA-NORTE DE SANTANDER</v>
          </cell>
        </row>
        <row r="513">
          <cell r="J513" t="str">
            <v>LABRANZAGRANDE-BOYACA</v>
          </cell>
        </row>
        <row r="514">
          <cell r="J514" t="str">
            <v>LANDAZURI-SANTANDER</v>
          </cell>
        </row>
        <row r="515">
          <cell r="J515" t="str">
            <v>LEBRIJA-SANTANDER</v>
          </cell>
        </row>
        <row r="516">
          <cell r="J516" t="str">
            <v>LEIVA-NARINO</v>
          </cell>
        </row>
        <row r="517">
          <cell r="J517" t="str">
            <v>LEJANIAS-META</v>
          </cell>
        </row>
        <row r="518">
          <cell r="J518" t="str">
            <v>LENGUAZAQUE-CUNDINAMARCA</v>
          </cell>
        </row>
        <row r="519">
          <cell r="J519" t="str">
            <v>LERIDA-TOLIMA</v>
          </cell>
        </row>
        <row r="520">
          <cell r="J520" t="str">
            <v>LETICIA-AMAZONAS</v>
          </cell>
        </row>
        <row r="521">
          <cell r="J521" t="str">
            <v>LIBANO-TOLIMA</v>
          </cell>
        </row>
        <row r="522">
          <cell r="J522" t="str">
            <v>LIBORINA-ANTIOQUIA</v>
          </cell>
        </row>
        <row r="523">
          <cell r="J523" t="str">
            <v>LINARES-NARINO</v>
          </cell>
        </row>
        <row r="524">
          <cell r="J524" t="str">
            <v>LLORO-CHOCO</v>
          </cell>
        </row>
        <row r="525">
          <cell r="J525" t="str">
            <v>LOPEZ-(MICAY)-CAUCA</v>
          </cell>
        </row>
        <row r="526">
          <cell r="J526" t="str">
            <v>LORICA-CORDOBA</v>
          </cell>
        </row>
        <row r="527">
          <cell r="J527" t="str">
            <v>LOS-ANDES-NARINO</v>
          </cell>
        </row>
        <row r="528">
          <cell r="J528" t="str">
            <v>LOS-CORDOBAS-CORDOBA</v>
          </cell>
        </row>
        <row r="529">
          <cell r="J529" t="str">
            <v>LOS-PALMITOS-SUCRE</v>
          </cell>
        </row>
        <row r="530">
          <cell r="J530" t="str">
            <v>LOS-PATIOS-NORTE DE SANTANDER</v>
          </cell>
        </row>
        <row r="531">
          <cell r="J531" t="str">
            <v>LOS-SANTOS-SANTANDER</v>
          </cell>
        </row>
        <row r="532">
          <cell r="J532" t="str">
            <v>LOURDES-NORTE DE SANTANDER</v>
          </cell>
        </row>
        <row r="533">
          <cell r="J533" t="str">
            <v>LURUACO-ATLANTICO</v>
          </cell>
        </row>
        <row r="534">
          <cell r="J534" t="str">
            <v>MACANAL-BOYACA</v>
          </cell>
        </row>
        <row r="535">
          <cell r="J535" t="str">
            <v>MACARAVITA-SANTANDER</v>
          </cell>
        </row>
        <row r="536">
          <cell r="J536" t="str">
            <v>MACEO-ANTIOQUIA</v>
          </cell>
        </row>
        <row r="537">
          <cell r="J537" t="str">
            <v>MACHETA-CUNDINAMARCA</v>
          </cell>
        </row>
        <row r="538">
          <cell r="J538" t="str">
            <v>MADRID-CUNDINAMARCA</v>
          </cell>
        </row>
        <row r="539">
          <cell r="J539" t="str">
            <v>MAGANGUE-BOLIVAR</v>
          </cell>
        </row>
        <row r="540">
          <cell r="J540" t="str">
            <v>MAGUI-NARINO</v>
          </cell>
        </row>
        <row r="541">
          <cell r="J541" t="str">
            <v>MAHATES-BOLIVAR</v>
          </cell>
        </row>
        <row r="542">
          <cell r="J542" t="str">
            <v>MAICAO-LA GUAJIRA</v>
          </cell>
        </row>
        <row r="543">
          <cell r="J543" t="str">
            <v>MAJAGUAL-SUCRE</v>
          </cell>
        </row>
        <row r="544">
          <cell r="J544" t="str">
            <v>MALAGA-SANTANDER</v>
          </cell>
        </row>
        <row r="545">
          <cell r="J545" t="str">
            <v>MALAMBO-ATLANTICO</v>
          </cell>
        </row>
        <row r="546">
          <cell r="J546" t="str">
            <v>MALLAMA-NARINO</v>
          </cell>
        </row>
        <row r="547">
          <cell r="J547" t="str">
            <v>MANATI-ATLANTICO</v>
          </cell>
        </row>
        <row r="548">
          <cell r="J548" t="str">
            <v>MANAURE-BALCON-DEL-CESAR-CESAR</v>
          </cell>
        </row>
        <row r="549">
          <cell r="J549" t="str">
            <v>MANAURE-LA GUAJIRA</v>
          </cell>
        </row>
        <row r="550">
          <cell r="J550" t="str">
            <v>MANI-CASANARE</v>
          </cell>
        </row>
        <row r="551">
          <cell r="J551" t="str">
            <v>MANIZALES-CALDAS</v>
          </cell>
        </row>
        <row r="552">
          <cell r="J552" t="str">
            <v>MANTA-CUNDINAMARCA</v>
          </cell>
        </row>
        <row r="553">
          <cell r="J553" t="str">
            <v>MANZANARES-CALDAS</v>
          </cell>
        </row>
        <row r="554">
          <cell r="J554" t="str">
            <v>MAPIRIPANA-GUAINIA</v>
          </cell>
        </row>
        <row r="555">
          <cell r="J555" t="str">
            <v>MAPIRIPÁN-META</v>
          </cell>
        </row>
        <row r="556">
          <cell r="J556" t="str">
            <v>MARGARITA-BOLIVAR</v>
          </cell>
        </row>
        <row r="557">
          <cell r="J557" t="str">
            <v>MARIA-LA-BAJA-BOLIVAR</v>
          </cell>
        </row>
        <row r="558">
          <cell r="J558" t="str">
            <v>MARINILLA-ANTIOQUIA</v>
          </cell>
        </row>
        <row r="559">
          <cell r="J559" t="str">
            <v>MARIPI-BOYACA</v>
          </cell>
        </row>
        <row r="560">
          <cell r="J560" t="str">
            <v>MARIQUITA-TOLIMA</v>
          </cell>
        </row>
        <row r="561">
          <cell r="J561" t="str">
            <v>MARMATO-CALDAS</v>
          </cell>
        </row>
        <row r="562">
          <cell r="J562" t="str">
            <v>MARQUETALIA-CALDAS</v>
          </cell>
        </row>
        <row r="563">
          <cell r="J563" t="str">
            <v>MARSELLA-RISARALDA</v>
          </cell>
        </row>
        <row r="564">
          <cell r="J564" t="str">
            <v>MARULANDA-CALDAS</v>
          </cell>
        </row>
        <row r="565">
          <cell r="J565" t="str">
            <v>MATANZA-SANTANDER</v>
          </cell>
        </row>
        <row r="566">
          <cell r="J566" t="str">
            <v>MEDELLIN-ANTIOQUIA</v>
          </cell>
        </row>
        <row r="567">
          <cell r="J567" t="str">
            <v>MEDINA-CUNDINAMARCA</v>
          </cell>
        </row>
        <row r="568">
          <cell r="J568" t="str">
            <v>MEDIO-ATRATO-CHOCO</v>
          </cell>
        </row>
        <row r="569">
          <cell r="J569" t="str">
            <v>MEDIO-BAUDÓ-CHOCO</v>
          </cell>
        </row>
        <row r="570">
          <cell r="J570" t="str">
            <v>MEDIO-SAN-JUAN-CHOCO</v>
          </cell>
        </row>
        <row r="571">
          <cell r="J571" t="str">
            <v>MELGAR-TOLIMA</v>
          </cell>
        </row>
        <row r="572">
          <cell r="J572" t="str">
            <v>MERCADERES-CAUCA</v>
          </cell>
        </row>
        <row r="573">
          <cell r="J573" t="str">
            <v>MESETAS-META</v>
          </cell>
        </row>
        <row r="574">
          <cell r="J574" t="str">
            <v>MILAN-CAQUETA</v>
          </cell>
        </row>
        <row r="575">
          <cell r="J575" t="str">
            <v>MIRAFLORES-BOYACA</v>
          </cell>
        </row>
        <row r="576">
          <cell r="J576" t="str">
            <v>MIRAFLORES-GUAVIARE</v>
          </cell>
        </row>
        <row r="577">
          <cell r="J577" t="str">
            <v>MIRANDA-CAUCA</v>
          </cell>
        </row>
        <row r="578">
          <cell r="J578" t="str">
            <v>MIRITI-PARANA-AMAZONAS</v>
          </cell>
        </row>
        <row r="579">
          <cell r="J579" t="str">
            <v>MISTRATO-RISARALDA</v>
          </cell>
        </row>
        <row r="580">
          <cell r="J580" t="str">
            <v>MITU-VAUPES</v>
          </cell>
        </row>
        <row r="581">
          <cell r="J581" t="str">
            <v>MOCOA-PUTUMAYO</v>
          </cell>
        </row>
        <row r="582">
          <cell r="J582" t="str">
            <v>MOGOTES-SANTANDER</v>
          </cell>
        </row>
        <row r="583">
          <cell r="J583" t="str">
            <v>MOLAGAVITA-SANTANDER</v>
          </cell>
        </row>
        <row r="584">
          <cell r="J584" t="str">
            <v>MOMIL-CORDOBA</v>
          </cell>
        </row>
        <row r="585">
          <cell r="J585" t="str">
            <v>MOMPOS-BOLIVAR</v>
          </cell>
        </row>
        <row r="586">
          <cell r="J586" t="str">
            <v>MONGUA-BOYACA</v>
          </cell>
        </row>
        <row r="587">
          <cell r="J587" t="str">
            <v>MONGUI-BOYACA</v>
          </cell>
        </row>
        <row r="588">
          <cell r="J588" t="str">
            <v>MONIQUIRA-BOYACA</v>
          </cell>
        </row>
        <row r="589">
          <cell r="J589" t="str">
            <v>MONITOS-CORDOBA</v>
          </cell>
        </row>
        <row r="590">
          <cell r="J590" t="str">
            <v>MONTEBELLO-ANTIOQUIA</v>
          </cell>
        </row>
        <row r="591">
          <cell r="J591" t="str">
            <v>MONTECRISTO-BOLIVAR</v>
          </cell>
        </row>
        <row r="592">
          <cell r="J592" t="str">
            <v>MONTELIBANO-CORDOBA</v>
          </cell>
        </row>
        <row r="593">
          <cell r="J593" t="str">
            <v>MONTENEGRO-QUINDIO</v>
          </cell>
        </row>
        <row r="594">
          <cell r="J594" t="str">
            <v>MONTERIA-CORDOBA</v>
          </cell>
        </row>
        <row r="595">
          <cell r="J595" t="str">
            <v>MONTERREY-CASANARE</v>
          </cell>
        </row>
        <row r="596">
          <cell r="J596" t="str">
            <v>MORALES-BOLIVAR</v>
          </cell>
        </row>
        <row r="597">
          <cell r="J597" t="str">
            <v>MORALES-CAUCA</v>
          </cell>
        </row>
        <row r="598">
          <cell r="J598" t="str">
            <v>MORELIA-CAQUETA</v>
          </cell>
        </row>
        <row r="599">
          <cell r="J599" t="str">
            <v>MORICHAL-GUAINIA</v>
          </cell>
        </row>
        <row r="600">
          <cell r="J600" t="str">
            <v>MORICHAL-GUAVIARE</v>
          </cell>
        </row>
        <row r="601">
          <cell r="J601" t="str">
            <v>MORROA-SUCRE</v>
          </cell>
        </row>
        <row r="602">
          <cell r="J602" t="str">
            <v>MOSQUERA-CUNDINAMARCA</v>
          </cell>
        </row>
        <row r="603">
          <cell r="J603" t="str">
            <v>MOSQUERA-NARINO</v>
          </cell>
        </row>
        <row r="604">
          <cell r="J604" t="str">
            <v>MOTAVITA-BOYACA</v>
          </cell>
        </row>
        <row r="605">
          <cell r="J605" t="str">
            <v>MURILLO-TOLIMA</v>
          </cell>
        </row>
        <row r="606">
          <cell r="J606" t="str">
            <v>MURINDO-ANTIOQUIA</v>
          </cell>
        </row>
        <row r="607">
          <cell r="J607" t="str">
            <v>MUTATA-ANTIOQUIA</v>
          </cell>
        </row>
        <row r="608">
          <cell r="J608" t="str">
            <v>MUTISCUA-NORTE DE SANTANDER</v>
          </cell>
        </row>
        <row r="609">
          <cell r="J609" t="str">
            <v>MUZO-BOYACA</v>
          </cell>
        </row>
        <row r="610">
          <cell r="J610" t="str">
            <v>NARINO-ANTIOQUIA</v>
          </cell>
        </row>
        <row r="611">
          <cell r="J611" t="str">
            <v>NARINO-CUNDINAMARCA</v>
          </cell>
        </row>
        <row r="612">
          <cell r="J612" t="str">
            <v>NARIÑO-NARINO</v>
          </cell>
        </row>
        <row r="613">
          <cell r="J613" t="str">
            <v>NATAGA-HUILA</v>
          </cell>
        </row>
        <row r="614">
          <cell r="J614" t="str">
            <v>NATAGAIMA-TOLIMA</v>
          </cell>
        </row>
        <row r="615">
          <cell r="J615" t="str">
            <v>NECHI-ANTIOQUIA</v>
          </cell>
        </row>
        <row r="616">
          <cell r="J616" t="str">
            <v>NECOCLI-ANTIOQUIA</v>
          </cell>
        </row>
        <row r="617">
          <cell r="J617" t="str">
            <v>NEIRA-CALDAS</v>
          </cell>
        </row>
        <row r="618">
          <cell r="J618" t="str">
            <v>NEIVA-HUILA</v>
          </cell>
        </row>
        <row r="619">
          <cell r="J619" t="str">
            <v>NEMOCON-CUNDINAMARCA</v>
          </cell>
        </row>
        <row r="620">
          <cell r="J620" t="str">
            <v>NILO-CUNDINAMARCA</v>
          </cell>
        </row>
        <row r="621">
          <cell r="J621" t="str">
            <v>NIMAIMA-CUNDINAMARCA</v>
          </cell>
        </row>
        <row r="622">
          <cell r="J622" t="str">
            <v>NOBSA-BOYACA</v>
          </cell>
        </row>
        <row r="623">
          <cell r="J623" t="str">
            <v>NOCAIMA-CUNDINAMARCA</v>
          </cell>
        </row>
        <row r="624">
          <cell r="J624" t="str">
            <v>NORCASIA-CALDAS</v>
          </cell>
        </row>
        <row r="625">
          <cell r="J625" t="str">
            <v>NOROSI-BOLIVAR</v>
          </cell>
        </row>
        <row r="626">
          <cell r="J626" t="str">
            <v>NOVITA-CHOCO</v>
          </cell>
        </row>
        <row r="627">
          <cell r="J627" t="str">
            <v>NUEVA-ANTIOQUIA-VICHADA</v>
          </cell>
        </row>
        <row r="628">
          <cell r="J628" t="str">
            <v>NUEVA-GRANADA-MAGDALENA</v>
          </cell>
        </row>
        <row r="629">
          <cell r="J629" t="str">
            <v>NUEVO-COLON-BOYACA</v>
          </cell>
        </row>
        <row r="630">
          <cell r="J630" t="str">
            <v>NUNCHIA-CASANARE</v>
          </cell>
        </row>
        <row r="631">
          <cell r="J631" t="str">
            <v>NUQUI-CHOCO</v>
          </cell>
        </row>
        <row r="632">
          <cell r="J632" t="str">
            <v>OBANDO-VALLE</v>
          </cell>
        </row>
        <row r="633">
          <cell r="J633" t="str">
            <v>OCAMONTE-SANTANDER</v>
          </cell>
        </row>
        <row r="634">
          <cell r="J634" t="str">
            <v>OCANA-NORTE DE SANTANDER</v>
          </cell>
        </row>
        <row r="635">
          <cell r="J635" t="str">
            <v>OIBA-SANTANDER</v>
          </cell>
        </row>
        <row r="636">
          <cell r="J636" t="str">
            <v>OICATA-BOYACA</v>
          </cell>
        </row>
        <row r="637">
          <cell r="J637" t="str">
            <v>OLAYA-ANTIOQUIA</v>
          </cell>
        </row>
        <row r="638">
          <cell r="J638" t="str">
            <v>OLAYA-HERRERA-NARINO</v>
          </cell>
        </row>
        <row r="639">
          <cell r="J639" t="str">
            <v>ONZAGA-SANTANDER</v>
          </cell>
        </row>
        <row r="640">
          <cell r="J640" t="str">
            <v>OPORAPA-HUILA</v>
          </cell>
        </row>
        <row r="641">
          <cell r="J641" t="str">
            <v>ORITO-PUTUMAYO</v>
          </cell>
        </row>
        <row r="642">
          <cell r="J642" t="str">
            <v>OROCUE-CASANARE</v>
          </cell>
        </row>
        <row r="643">
          <cell r="J643" t="str">
            <v>ORTEGA-TOLIMA</v>
          </cell>
        </row>
        <row r="644">
          <cell r="J644" t="str">
            <v>OSPINA-NARINO</v>
          </cell>
        </row>
        <row r="645">
          <cell r="J645" t="str">
            <v>OTANCHE-BOYACA</v>
          </cell>
        </row>
        <row r="646">
          <cell r="J646" t="str">
            <v>OVEJAS-SUCRE</v>
          </cell>
        </row>
        <row r="647">
          <cell r="J647" t="str">
            <v>PACHAVITA-BOYACA</v>
          </cell>
        </row>
        <row r="648">
          <cell r="J648" t="str">
            <v>PACHO-CUNDINAMARCA</v>
          </cell>
        </row>
        <row r="649">
          <cell r="J649" t="str">
            <v>PACOA-VAUPES</v>
          </cell>
        </row>
        <row r="650">
          <cell r="J650" t="str">
            <v>PACORA-CALDAS</v>
          </cell>
        </row>
        <row r="651">
          <cell r="J651" t="str">
            <v>PADILLA-CAUCA</v>
          </cell>
        </row>
        <row r="652">
          <cell r="J652" t="str">
            <v>PAEZ-BOYACA</v>
          </cell>
        </row>
        <row r="653">
          <cell r="J653" t="str">
            <v>PAEZ-CAUCA</v>
          </cell>
        </row>
        <row r="654">
          <cell r="J654" t="str">
            <v>PAICOL-HUILA</v>
          </cell>
        </row>
        <row r="655">
          <cell r="J655" t="str">
            <v>PAILITAS-CESAR</v>
          </cell>
        </row>
        <row r="656">
          <cell r="J656" t="str">
            <v>PAIME-CUNDINAMARCA</v>
          </cell>
        </row>
        <row r="657">
          <cell r="J657" t="str">
            <v>PAIPA-BOYACA</v>
          </cell>
        </row>
        <row r="658">
          <cell r="J658" t="str">
            <v>PAJARITO-BOYACA</v>
          </cell>
        </row>
        <row r="659">
          <cell r="J659" t="str">
            <v>PALERMO-HUILA</v>
          </cell>
        </row>
        <row r="660">
          <cell r="J660" t="str">
            <v>PALESTINA-CALDAS</v>
          </cell>
        </row>
        <row r="661">
          <cell r="J661" t="str">
            <v>PALESTINA-HUILA</v>
          </cell>
        </row>
        <row r="662">
          <cell r="J662" t="str">
            <v>PALMAR-DE-VARELA-ATLANTICO</v>
          </cell>
        </row>
        <row r="663">
          <cell r="J663" t="str">
            <v>PALMAR-SANTANDER</v>
          </cell>
        </row>
        <row r="664">
          <cell r="J664" t="str">
            <v>PALMAS-DEL-SOCORRO-SANTANDER</v>
          </cell>
        </row>
        <row r="665">
          <cell r="J665" t="str">
            <v>PALMIRA-VALLE</v>
          </cell>
        </row>
        <row r="666">
          <cell r="J666" t="str">
            <v>PALMITO-SUCRE</v>
          </cell>
        </row>
        <row r="667">
          <cell r="J667" t="str">
            <v>PALOCABILDO-TOLIMA</v>
          </cell>
        </row>
        <row r="668">
          <cell r="J668" t="str">
            <v>PAMPLONA-NORTE DE SANTANDER</v>
          </cell>
        </row>
        <row r="669">
          <cell r="J669" t="str">
            <v>PAMPLONITA-NORTE DE SANTANDER</v>
          </cell>
        </row>
        <row r="670">
          <cell r="J670" t="str">
            <v>PANA-PANA-GUAINIA</v>
          </cell>
        </row>
        <row r="671">
          <cell r="J671" t="str">
            <v>PANDI-CUNDINAMARCA</v>
          </cell>
        </row>
        <row r="672">
          <cell r="J672" t="str">
            <v>PANQUEBA-BOYACA</v>
          </cell>
        </row>
        <row r="673">
          <cell r="J673" t="str">
            <v>PAPUNAUA-VAUPES</v>
          </cell>
        </row>
        <row r="674">
          <cell r="J674" t="str">
            <v>PARAMO-SANTANDER</v>
          </cell>
        </row>
        <row r="675">
          <cell r="J675" t="str">
            <v>PARATEBUENO-CUNDINAMARCA</v>
          </cell>
        </row>
        <row r="676">
          <cell r="J676" t="str">
            <v>PASCA-CUNDINAMARCA</v>
          </cell>
        </row>
        <row r="677">
          <cell r="J677" t="str">
            <v>PASTO-NARINO</v>
          </cell>
        </row>
        <row r="678">
          <cell r="J678" t="str">
            <v>PATIA(EL-BORDO)-CAUCA</v>
          </cell>
        </row>
        <row r="679">
          <cell r="J679" t="str">
            <v>PAUNA-BOYACA</v>
          </cell>
        </row>
        <row r="680">
          <cell r="J680" t="str">
            <v>PAYA-BOYACA</v>
          </cell>
        </row>
        <row r="681">
          <cell r="J681" t="str">
            <v>PAZ-DE-ARIPORO-CASANARE</v>
          </cell>
        </row>
        <row r="682">
          <cell r="J682" t="str">
            <v>PAZ-DE-RIO-BOYACA</v>
          </cell>
        </row>
        <row r="683">
          <cell r="J683" t="str">
            <v>PEDRAZA-MAGDALENA</v>
          </cell>
        </row>
        <row r="684">
          <cell r="J684" t="str">
            <v>PELAYA-CESAR</v>
          </cell>
        </row>
        <row r="685">
          <cell r="J685" t="str">
            <v>PENOL-ANTIOQUIA</v>
          </cell>
        </row>
        <row r="686">
          <cell r="J686" t="str">
            <v>PENSILVANIA-CALDAS</v>
          </cell>
        </row>
        <row r="687">
          <cell r="J687" t="str">
            <v>PEQUE-ANTIOQUIA</v>
          </cell>
        </row>
        <row r="688">
          <cell r="J688" t="str">
            <v>PEREIRA-RISARALDA</v>
          </cell>
        </row>
        <row r="689">
          <cell r="J689" t="str">
            <v>PESCA-BOYACA</v>
          </cell>
        </row>
        <row r="690">
          <cell r="J690" t="str">
            <v>PIAMONTE-CAUCA</v>
          </cell>
        </row>
        <row r="691">
          <cell r="J691" t="str">
            <v>PIEDECUESTA-SANTANDER</v>
          </cell>
        </row>
        <row r="692">
          <cell r="J692" t="str">
            <v>PIEDRAS-TOLIMA</v>
          </cell>
        </row>
        <row r="693">
          <cell r="J693" t="str">
            <v>PIENDAMO-CAUCA</v>
          </cell>
        </row>
        <row r="694">
          <cell r="J694" t="str">
            <v>PIJAO-QUINDIO</v>
          </cell>
        </row>
        <row r="695">
          <cell r="J695" t="str">
            <v>PIJIÑO-DEL-CARMEN-MAGDALENA</v>
          </cell>
        </row>
        <row r="696">
          <cell r="J696" t="str">
            <v>PINCHOTE-SANTANDER</v>
          </cell>
        </row>
        <row r="697">
          <cell r="J697" t="str">
            <v>PINILLOS-BOLIVAR</v>
          </cell>
        </row>
        <row r="698">
          <cell r="J698" t="str">
            <v>PIOJO-ATLANTICO</v>
          </cell>
        </row>
        <row r="699">
          <cell r="J699" t="str">
            <v>PISVA-BOYACA</v>
          </cell>
        </row>
        <row r="700">
          <cell r="J700" t="str">
            <v>PITAL-HUILA</v>
          </cell>
        </row>
        <row r="701">
          <cell r="J701" t="str">
            <v>PITALITO-HUILA</v>
          </cell>
        </row>
        <row r="702">
          <cell r="J702" t="str">
            <v>PIVIJAY-MAGDALENA</v>
          </cell>
        </row>
        <row r="703">
          <cell r="J703" t="str">
            <v>PLANADAS-TOLIMA</v>
          </cell>
        </row>
        <row r="704">
          <cell r="J704" t="str">
            <v>PLANETA-RICA-CORDOBA</v>
          </cell>
        </row>
        <row r="705">
          <cell r="J705" t="str">
            <v>PLATO-MAGDALENA</v>
          </cell>
        </row>
        <row r="706">
          <cell r="J706" t="str">
            <v>POLICARPA-NARINO</v>
          </cell>
        </row>
        <row r="707">
          <cell r="J707" t="str">
            <v>POLONUEVO-ATLANTICO</v>
          </cell>
        </row>
        <row r="708">
          <cell r="J708" t="str">
            <v>PONEDERA-ATLANTICO</v>
          </cell>
        </row>
        <row r="709">
          <cell r="J709" t="str">
            <v>POPAYAN-CAUCA</v>
          </cell>
        </row>
        <row r="710">
          <cell r="J710" t="str">
            <v>PORE-CASANARE</v>
          </cell>
        </row>
        <row r="711">
          <cell r="J711" t="str">
            <v>POTOSI-NARINO</v>
          </cell>
        </row>
        <row r="712">
          <cell r="J712" t="str">
            <v>PRADERA-VALLE</v>
          </cell>
        </row>
        <row r="713">
          <cell r="J713" t="str">
            <v>PRADO-TOLIMA</v>
          </cell>
        </row>
        <row r="714">
          <cell r="J714" t="str">
            <v>PROVIDENCIA-NARINO</v>
          </cell>
        </row>
        <row r="715">
          <cell r="J715" t="str">
            <v>PROVIDENCIA-SAN ANDRES Y PROVIDENCIA</v>
          </cell>
        </row>
        <row r="716">
          <cell r="J716" t="str">
            <v>PUEBLO-BELLO-CESAR</v>
          </cell>
        </row>
        <row r="717">
          <cell r="J717" t="str">
            <v>PUEBLO-NUEVO-CORDOBA</v>
          </cell>
        </row>
        <row r="718">
          <cell r="J718" t="str">
            <v>PUEBLO-RICO-RISARALDA</v>
          </cell>
        </row>
        <row r="719">
          <cell r="J719" t="str">
            <v>PUEBLORRICO-ANTIOQUIA</v>
          </cell>
        </row>
        <row r="720">
          <cell r="J720" t="str">
            <v>PUEBLOVIEJO-MAGDALENA</v>
          </cell>
        </row>
        <row r="721">
          <cell r="J721" t="str">
            <v>PUENTE-NACIONAL-SANTANDER</v>
          </cell>
        </row>
        <row r="722">
          <cell r="J722" t="str">
            <v>PUERRES-NARINO</v>
          </cell>
        </row>
        <row r="723">
          <cell r="J723" t="str">
            <v>PUERTO-ALEGRIA-AMAZONAS</v>
          </cell>
        </row>
        <row r="724">
          <cell r="J724" t="str">
            <v>PUERTO-ARICA-AMAZONAS</v>
          </cell>
        </row>
        <row r="725">
          <cell r="J725" t="str">
            <v>PUERTO-ASIS-PUTUMAYO</v>
          </cell>
        </row>
        <row r="726">
          <cell r="J726" t="str">
            <v>PUERTO-BERRIO-ANTIOQUIA</v>
          </cell>
        </row>
        <row r="727">
          <cell r="J727" t="str">
            <v>PUERTO-BOYACA-BOYACA</v>
          </cell>
        </row>
        <row r="728">
          <cell r="J728" t="str">
            <v>PUERTO-CAICEDO-PUTUMAYO</v>
          </cell>
        </row>
        <row r="729">
          <cell r="J729" t="str">
            <v>PUERTO-CARRENO-VICHADA</v>
          </cell>
        </row>
        <row r="730">
          <cell r="J730" t="str">
            <v>PUERTO-COLOMBIA-ATLANTICO</v>
          </cell>
        </row>
        <row r="731">
          <cell r="J731" t="str">
            <v>PUERTO-COLOMBIA-GUAINIA</v>
          </cell>
        </row>
        <row r="732">
          <cell r="J732" t="str">
            <v>PUERTO-CONCORDIA-META</v>
          </cell>
        </row>
        <row r="733">
          <cell r="J733" t="str">
            <v>PUERTO-ESCONDIDO-CORDOBA</v>
          </cell>
        </row>
        <row r="734">
          <cell r="J734" t="str">
            <v>PUERTO-GAITAN-META</v>
          </cell>
        </row>
        <row r="735">
          <cell r="J735" t="str">
            <v>PUERTO-GUZMÁN-PUTUMAYO</v>
          </cell>
        </row>
        <row r="736">
          <cell r="J736" t="str">
            <v>PUERTO-LIBERTADOR-CORDOBA</v>
          </cell>
        </row>
        <row r="737">
          <cell r="J737" t="str">
            <v>PUERTO-LLERAS-META</v>
          </cell>
        </row>
        <row r="738">
          <cell r="J738" t="str">
            <v>PUERTO-LOPEZ-META</v>
          </cell>
        </row>
        <row r="739">
          <cell r="J739" t="str">
            <v>PUERTO-NARE-ANTIOQUIA</v>
          </cell>
        </row>
        <row r="740">
          <cell r="J740" t="str">
            <v>PUERTO-NARINO-AMAZONAS</v>
          </cell>
        </row>
        <row r="741">
          <cell r="J741" t="str">
            <v>PUERTO-PARRA-SANTANDER</v>
          </cell>
        </row>
        <row r="742">
          <cell r="J742" t="str">
            <v>PUERTO-RICO-CAQUETA</v>
          </cell>
        </row>
        <row r="743">
          <cell r="J743" t="str">
            <v>PUERTO-RICO-META</v>
          </cell>
        </row>
        <row r="744">
          <cell r="J744" t="str">
            <v>PUERTO-RONDON-ARAUCA</v>
          </cell>
        </row>
        <row r="745">
          <cell r="J745" t="str">
            <v>PUERTO-SALGAR-CUNDINAMARCA</v>
          </cell>
        </row>
        <row r="746">
          <cell r="J746" t="str">
            <v>PUERTO-SANTANDER-AMAZONAS</v>
          </cell>
        </row>
        <row r="747">
          <cell r="J747" t="str">
            <v>PUERTO-SANTANDER-NORTE DE SANTANDER</v>
          </cell>
        </row>
        <row r="748">
          <cell r="J748" t="str">
            <v>PUERTO-TEJADA-CAUCA</v>
          </cell>
        </row>
        <row r="749">
          <cell r="J749" t="str">
            <v>PUERTO-TRIUNFO-ANTIOQUIA</v>
          </cell>
        </row>
        <row r="750">
          <cell r="J750" t="str">
            <v>PUERTO-WILCHES-SANTANDER</v>
          </cell>
        </row>
        <row r="751">
          <cell r="J751" t="str">
            <v>PULI-CUNDINAMARCA</v>
          </cell>
        </row>
        <row r="752">
          <cell r="J752" t="str">
            <v>PUPIALES-NARINO</v>
          </cell>
        </row>
        <row r="753">
          <cell r="J753" t="str">
            <v>PURACE-CAUCA</v>
          </cell>
        </row>
        <row r="754">
          <cell r="J754" t="str">
            <v>PURIFICACION-TOLIMA</v>
          </cell>
        </row>
        <row r="755">
          <cell r="J755" t="str">
            <v>PURISIMA-CORDOBA</v>
          </cell>
        </row>
        <row r="756">
          <cell r="J756" t="str">
            <v>QUEBRADANEGRA-CUNDINAMARCA</v>
          </cell>
        </row>
        <row r="757">
          <cell r="J757" t="str">
            <v>QUETAME-CUNDINAMARCA</v>
          </cell>
        </row>
        <row r="758">
          <cell r="J758" t="str">
            <v>QUIBDO-CHOCO</v>
          </cell>
        </row>
        <row r="759">
          <cell r="J759" t="str">
            <v>QUIMBAYA-QUINDIO</v>
          </cell>
        </row>
        <row r="760">
          <cell r="J760" t="str">
            <v>QUINCHIA-RISARALDA</v>
          </cell>
        </row>
        <row r="761">
          <cell r="J761" t="str">
            <v>QUIPAMA-BOYACA</v>
          </cell>
        </row>
        <row r="762">
          <cell r="J762" t="str">
            <v>QUIPILE-CUNDINAMARCA</v>
          </cell>
        </row>
        <row r="763">
          <cell r="J763" t="str">
            <v>RAGONVALIA-NORTE DE SANTANDER</v>
          </cell>
        </row>
        <row r="764">
          <cell r="J764" t="str">
            <v>RAMIRIQUI-BOYACA</v>
          </cell>
        </row>
        <row r="765">
          <cell r="J765" t="str">
            <v>RAQUIRA-BOYACA</v>
          </cell>
        </row>
        <row r="766">
          <cell r="J766" t="str">
            <v>RECETOR-CASANARE</v>
          </cell>
        </row>
        <row r="767">
          <cell r="J767" t="str">
            <v>REGIDOR-BOLIVAR</v>
          </cell>
        </row>
        <row r="768">
          <cell r="J768" t="str">
            <v>REMEDIOS-ANTIOQUIA</v>
          </cell>
        </row>
        <row r="769">
          <cell r="J769" t="str">
            <v>REMOLINO-MAGDALENA</v>
          </cell>
        </row>
        <row r="770">
          <cell r="J770" t="str">
            <v>REPELON-ATLANTICO</v>
          </cell>
        </row>
        <row r="771">
          <cell r="J771" t="str">
            <v>RESTREPO-META</v>
          </cell>
        </row>
        <row r="772">
          <cell r="J772" t="str">
            <v>RESTREPO-VALLE</v>
          </cell>
        </row>
        <row r="773">
          <cell r="J773" t="str">
            <v>RETIRO-ANTIOQUIA</v>
          </cell>
        </row>
        <row r="774">
          <cell r="J774" t="str">
            <v>RICAURTE-CUNDINAMARCA</v>
          </cell>
        </row>
        <row r="775">
          <cell r="J775" t="str">
            <v>RICAURTE-NARINO</v>
          </cell>
        </row>
        <row r="776">
          <cell r="J776" t="str">
            <v>RIO-DE-ORO-CESAR</v>
          </cell>
        </row>
        <row r="777">
          <cell r="J777" t="str">
            <v>RIO-VIEJO-BOLIVAR</v>
          </cell>
        </row>
        <row r="778">
          <cell r="J778" t="str">
            <v>RIOBLANCO-TOLIMA</v>
          </cell>
        </row>
        <row r="779">
          <cell r="J779" t="str">
            <v>RIOFRIO-VALLE</v>
          </cell>
        </row>
        <row r="780">
          <cell r="J780" t="str">
            <v>RIOHACHA-LA GUAJIRA</v>
          </cell>
        </row>
        <row r="781">
          <cell r="J781" t="str">
            <v>RIONEGRO-ANTIOQUIA</v>
          </cell>
        </row>
        <row r="782">
          <cell r="J782" t="str">
            <v>RIONEGRO-SANTANDER</v>
          </cell>
        </row>
        <row r="783">
          <cell r="J783" t="str">
            <v>RIOSUCIO-CALDAS</v>
          </cell>
        </row>
        <row r="784">
          <cell r="J784" t="str">
            <v>RIOSUCIO-CHOCO</v>
          </cell>
        </row>
        <row r="785">
          <cell r="J785" t="str">
            <v>RISARALDA-CALDAS</v>
          </cell>
        </row>
        <row r="786">
          <cell r="J786" t="str">
            <v>RIVERA-HUILA</v>
          </cell>
        </row>
        <row r="787">
          <cell r="J787" t="str">
            <v>ROBERTO-PAYAN-NARINO</v>
          </cell>
        </row>
        <row r="788">
          <cell r="J788" t="str">
            <v>ROLDANILLO-VALLE</v>
          </cell>
        </row>
        <row r="789">
          <cell r="J789" t="str">
            <v>RONCESVALLES-TOLIMA</v>
          </cell>
        </row>
        <row r="790">
          <cell r="J790" t="str">
            <v>RONDON-BOYACA</v>
          </cell>
        </row>
        <row r="791">
          <cell r="J791" t="str">
            <v>ROSAS-CAUCA</v>
          </cell>
        </row>
        <row r="792">
          <cell r="J792" t="str">
            <v>ROVIRA-TOLIMA</v>
          </cell>
        </row>
        <row r="793">
          <cell r="J793" t="str">
            <v>RÍO-IRO-CHOCO</v>
          </cell>
        </row>
        <row r="794">
          <cell r="J794" t="str">
            <v>RÍO-QUITO-CHOCO</v>
          </cell>
        </row>
        <row r="795">
          <cell r="J795" t="str">
            <v>SABANA-DE-TORRES-SANTANDER</v>
          </cell>
        </row>
        <row r="796">
          <cell r="J796" t="str">
            <v>SABANAGRANDE-ATLANTICO</v>
          </cell>
        </row>
        <row r="797">
          <cell r="J797" t="str">
            <v>SABANALARGA-ANTIOQUIA</v>
          </cell>
        </row>
        <row r="798">
          <cell r="J798" t="str">
            <v>SABANALARGA-ATLANTICO</v>
          </cell>
        </row>
        <row r="799">
          <cell r="J799" t="str">
            <v>SABANALARGA-CASANARE</v>
          </cell>
        </row>
        <row r="800">
          <cell r="J800" t="str">
            <v>SABANAS-DE-SAN-ANGEL-MAGDALENA</v>
          </cell>
        </row>
        <row r="801">
          <cell r="J801" t="str">
            <v>SABANETA-ANTIOQUIA</v>
          </cell>
        </row>
        <row r="802">
          <cell r="J802" t="str">
            <v>SABOYA-BOYACA</v>
          </cell>
        </row>
        <row r="803">
          <cell r="J803" t="str">
            <v>SACAMA-CASANARE</v>
          </cell>
        </row>
        <row r="804">
          <cell r="J804" t="str">
            <v>SACHICA-BOYACA</v>
          </cell>
        </row>
        <row r="805">
          <cell r="J805" t="str">
            <v>SAHAGUN-CORDOBA</v>
          </cell>
        </row>
        <row r="806">
          <cell r="J806" t="str">
            <v>SALADOBLANCO-HUILA</v>
          </cell>
        </row>
        <row r="807">
          <cell r="J807" t="str">
            <v>SALAMINA-CALDAS</v>
          </cell>
        </row>
        <row r="808">
          <cell r="J808" t="str">
            <v>SALAMINA-MAGDALENA</v>
          </cell>
        </row>
        <row r="809">
          <cell r="J809" t="str">
            <v>SALAZAR-NORTE DE SANTANDER</v>
          </cell>
        </row>
        <row r="810">
          <cell r="J810" t="str">
            <v>SALDANA-TOLIMA</v>
          </cell>
        </row>
        <row r="811">
          <cell r="J811" t="str">
            <v>SALENTO-QUINDIO</v>
          </cell>
        </row>
        <row r="812">
          <cell r="J812" t="str">
            <v>SALGAR-ANTIOQUIA</v>
          </cell>
        </row>
        <row r="813">
          <cell r="J813" t="str">
            <v>SAMACA-BOYACA</v>
          </cell>
        </row>
        <row r="814">
          <cell r="J814" t="str">
            <v>SAMANA-CALDAS</v>
          </cell>
        </row>
        <row r="815">
          <cell r="J815" t="str">
            <v>SAMANIEGO-NARINO</v>
          </cell>
        </row>
        <row r="816">
          <cell r="J816" t="str">
            <v>SAMPUES-SUCRE</v>
          </cell>
        </row>
        <row r="817">
          <cell r="J817" t="str">
            <v>SAN-AGUSTIN-HUILA</v>
          </cell>
        </row>
        <row r="818">
          <cell r="J818" t="str">
            <v>SAN-ALBERTO-CESAR</v>
          </cell>
        </row>
        <row r="819">
          <cell r="J819" t="str">
            <v>SAN-ANDRES-ANTIOQUIA</v>
          </cell>
        </row>
        <row r="820">
          <cell r="J820" t="str">
            <v>SAN-ANDRES-DE-SOTAVENTO-CORDOBA</v>
          </cell>
        </row>
        <row r="821">
          <cell r="J821" t="str">
            <v>SAN-ANDRES-SAN ANDRES Y PROVIDENCIA</v>
          </cell>
        </row>
        <row r="822">
          <cell r="J822" t="str">
            <v>SAN-ANDRES-SANTANDER</v>
          </cell>
        </row>
        <row r="823">
          <cell r="J823" t="str">
            <v>SAN-ANTERO-CORDOBA</v>
          </cell>
        </row>
        <row r="824">
          <cell r="J824" t="str">
            <v>SAN-ANTONIO-DEL-TEQUENDAMA-CUNDINAMARCA</v>
          </cell>
        </row>
        <row r="825">
          <cell r="J825" t="str">
            <v>SAN-ANTONIO-TOLIMA</v>
          </cell>
        </row>
        <row r="826">
          <cell r="J826" t="str">
            <v>SAN-BENITO-ABAD-SUCRE</v>
          </cell>
        </row>
        <row r="827">
          <cell r="J827" t="str">
            <v>SAN-BENITO-SANTANDER</v>
          </cell>
        </row>
        <row r="828">
          <cell r="J828" t="str">
            <v>SAN-BERNARDO-CUNDINAMARCA</v>
          </cell>
        </row>
        <row r="829">
          <cell r="J829" t="str">
            <v>SAN-BERNARDO-DEL-VIENTO-CORDOBA</v>
          </cell>
        </row>
        <row r="830">
          <cell r="J830" t="str">
            <v>SAN-BERNARDO-NARINO</v>
          </cell>
        </row>
        <row r="831">
          <cell r="J831" t="str">
            <v>SAN-CALIXTO-NORTE DE SANTANDER</v>
          </cell>
        </row>
        <row r="832">
          <cell r="J832" t="str">
            <v>SAN-CARLOS-ANTIOQUIA</v>
          </cell>
        </row>
        <row r="833">
          <cell r="J833" t="str">
            <v>SAN-CARLOS-CORDOBA</v>
          </cell>
        </row>
        <row r="834">
          <cell r="J834" t="str">
            <v>SAN-CARLOS-DE-GUAR0A-META</v>
          </cell>
        </row>
        <row r="835">
          <cell r="J835" t="str">
            <v>SAN-CAYETANO-CUNDINAMARCA</v>
          </cell>
        </row>
        <row r="836">
          <cell r="J836" t="str">
            <v>SAN-CAYETANO-NORTE DE SANTANDER</v>
          </cell>
        </row>
        <row r="837">
          <cell r="J837" t="str">
            <v>SAN-CRISTÓBAL-BOLIVAR</v>
          </cell>
        </row>
        <row r="838">
          <cell r="J838" t="str">
            <v>SAN-DIEGO-CESAR</v>
          </cell>
        </row>
        <row r="839">
          <cell r="J839" t="str">
            <v>SAN-EDUARDO-BOYACA</v>
          </cell>
        </row>
        <row r="840">
          <cell r="J840" t="str">
            <v>SAN-ESTANISLAO-BOLIVAR</v>
          </cell>
        </row>
        <row r="841">
          <cell r="J841" t="str">
            <v>SAN-FELIPE-GUAINIA</v>
          </cell>
        </row>
        <row r="842">
          <cell r="J842" t="str">
            <v>SAN-FERNANDO-BOLIVAR</v>
          </cell>
        </row>
        <row r="843">
          <cell r="J843" t="str">
            <v>SAN-FRANCISCO-ANTIOQUIA</v>
          </cell>
        </row>
        <row r="844">
          <cell r="J844" t="str">
            <v>SAN-FRANCISCO-CUNDINAMARCA</v>
          </cell>
        </row>
        <row r="845">
          <cell r="J845" t="str">
            <v>SAN-FRANCISCO-PUTUMAYO</v>
          </cell>
        </row>
        <row r="846">
          <cell r="J846" t="str">
            <v>SAN-GIL-SANTANDER</v>
          </cell>
        </row>
        <row r="847">
          <cell r="J847" t="str">
            <v>SAN-JACINTO-BOLIVAR</v>
          </cell>
        </row>
        <row r="848">
          <cell r="J848" t="str">
            <v>SAN-JACINTO-DEL-CAUCA-BOLIVAR</v>
          </cell>
        </row>
        <row r="849">
          <cell r="J849" t="str">
            <v>SAN-JERONIMO-ANTIOQUIA</v>
          </cell>
        </row>
        <row r="850">
          <cell r="J850" t="str">
            <v>SAN-JOAQUIN-SANTANDER</v>
          </cell>
        </row>
        <row r="851">
          <cell r="J851" t="str">
            <v>SAN-JOSE-DE-FRAGUA-CAQUETA</v>
          </cell>
        </row>
        <row r="852">
          <cell r="J852" t="str">
            <v>SAN-JOSE-DE-LA-MONTANA-ANTIOQUIA</v>
          </cell>
        </row>
        <row r="853">
          <cell r="J853" t="str">
            <v>SAN-JOSE-DE-MIRANDA-SANTANDER</v>
          </cell>
        </row>
        <row r="854">
          <cell r="J854" t="str">
            <v>SAN-JOSE-DE-OCUNE-VICHADA</v>
          </cell>
        </row>
        <row r="855">
          <cell r="J855" t="str">
            <v>SAN-JOSE-DE-PARE-BOYACA</v>
          </cell>
        </row>
        <row r="856">
          <cell r="J856" t="str">
            <v>SAN-JOSE-DE-URE-CORDOBA</v>
          </cell>
        </row>
        <row r="857">
          <cell r="J857" t="str">
            <v>SAN-JOSE-DEL-GUAVIARE-GUAVIARE</v>
          </cell>
        </row>
        <row r="858">
          <cell r="J858" t="str">
            <v>SAN-JOSE-DEL-PALMAR-CHOCO</v>
          </cell>
        </row>
        <row r="859">
          <cell r="J859" t="str">
            <v>SAN-JOSÉ-CALDAS</v>
          </cell>
        </row>
        <row r="860">
          <cell r="J860" t="str">
            <v>SAN-JUAN-DE-ARAMA-META</v>
          </cell>
        </row>
        <row r="861">
          <cell r="J861" t="str">
            <v>SAN-JUAN-DE-BETULIA-SUCRE</v>
          </cell>
        </row>
        <row r="862">
          <cell r="J862" t="str">
            <v>SAN-JUAN-DE-RIOSECO-CUNDINAMARCA</v>
          </cell>
        </row>
        <row r="863">
          <cell r="J863" t="str">
            <v>SAN-JUAN-DE-URABA-ANTIOQUIA</v>
          </cell>
        </row>
        <row r="864">
          <cell r="J864" t="str">
            <v>SAN-JUAN-DEL-CESAR-LA GUAJIRA</v>
          </cell>
        </row>
        <row r="865">
          <cell r="J865" t="str">
            <v>SAN-JUAN-NEPOMUCENO-BOLIVAR</v>
          </cell>
        </row>
        <row r="866">
          <cell r="J866" t="str">
            <v>SAN-JUANITO-META</v>
          </cell>
        </row>
        <row r="867">
          <cell r="J867" t="str">
            <v>SAN-LORENZO-NARINO</v>
          </cell>
        </row>
        <row r="868">
          <cell r="J868" t="str">
            <v>SAN-LUIS-ANTIOQUIA</v>
          </cell>
        </row>
        <row r="869">
          <cell r="J869" t="str">
            <v>SAN-LUIS-DE-GACENO-BOYACA</v>
          </cell>
        </row>
        <row r="870">
          <cell r="J870" t="str">
            <v>SAN-LUIS-DE-PALENQUE-CASANARE</v>
          </cell>
        </row>
        <row r="871">
          <cell r="J871" t="str">
            <v>SAN-LUIS-TOLIMA</v>
          </cell>
        </row>
        <row r="872">
          <cell r="J872" t="str">
            <v>SAN-MARCOS-SUCRE</v>
          </cell>
        </row>
        <row r="873">
          <cell r="J873" t="str">
            <v>SAN-MARTIN-CESAR</v>
          </cell>
        </row>
        <row r="874">
          <cell r="J874" t="str">
            <v>SAN-MARTIN-DE-LOBA-BOLIVAR</v>
          </cell>
        </row>
        <row r="875">
          <cell r="J875" t="str">
            <v>SAN-MARTIN-META</v>
          </cell>
        </row>
        <row r="876">
          <cell r="J876" t="str">
            <v>SAN-MATEO-BOYACA</v>
          </cell>
        </row>
        <row r="877">
          <cell r="J877" t="str">
            <v>SAN-MIGUEL-DE-SEMA-BOYACA</v>
          </cell>
        </row>
        <row r="878">
          <cell r="J878" t="str">
            <v>SAN-MIGUEL-PUTUMAYO</v>
          </cell>
        </row>
        <row r="879">
          <cell r="J879" t="str">
            <v>SAN-MIGUEL-SANTANDER</v>
          </cell>
        </row>
        <row r="880">
          <cell r="J880" t="str">
            <v>SAN-ONOFRE-SUCRE</v>
          </cell>
        </row>
        <row r="881">
          <cell r="J881" t="str">
            <v>SAN-PABLO-BOLIVAR</v>
          </cell>
        </row>
        <row r="882">
          <cell r="J882" t="str">
            <v>SAN-PABLO-DE-BORBUR-BOYACA</v>
          </cell>
        </row>
        <row r="883">
          <cell r="J883" t="str">
            <v>SAN-PABLO-NARINO</v>
          </cell>
        </row>
        <row r="884">
          <cell r="J884" t="str">
            <v>SAN-PEDRO-ANTIOQUIA</v>
          </cell>
        </row>
        <row r="885">
          <cell r="J885" t="str">
            <v>SAN-PEDRO-DE-CARTAGO-NARINO</v>
          </cell>
        </row>
        <row r="886">
          <cell r="J886" t="str">
            <v>SAN-PEDRO-DE-URABA-ANTIOQUIA</v>
          </cell>
        </row>
        <row r="887">
          <cell r="J887" t="str">
            <v>SAN-PEDRO-SUCRE</v>
          </cell>
        </row>
        <row r="888">
          <cell r="J888" t="str">
            <v>SAN-PEDRO-VALLE</v>
          </cell>
        </row>
        <row r="889">
          <cell r="J889" t="str">
            <v>SAN-PELAYO-CORDOBA</v>
          </cell>
        </row>
        <row r="890">
          <cell r="J890" t="str">
            <v>SAN-RAFAEL-ANTIOQUIA</v>
          </cell>
        </row>
        <row r="891">
          <cell r="J891" t="str">
            <v>SAN-ROQUE-ANTIOQUIA</v>
          </cell>
        </row>
        <row r="892">
          <cell r="J892" t="str">
            <v>SAN-SEBASTIAN-CAUCA</v>
          </cell>
        </row>
        <row r="893">
          <cell r="J893" t="str">
            <v>SAN-SEBASTIAN-DE-BUENAVISMAGDALENA</v>
          </cell>
        </row>
        <row r="894">
          <cell r="J894" t="str">
            <v>SAN-VICENTE-ANTIOQUIA</v>
          </cell>
        </row>
        <row r="895">
          <cell r="J895" t="str">
            <v>SAN-VICENTE-DE-CHUCURI-SANTANDER</v>
          </cell>
        </row>
        <row r="896">
          <cell r="J896" t="str">
            <v>SAN-VICENTE-DEL-CAGUAN-CAQUETA</v>
          </cell>
        </row>
        <row r="897">
          <cell r="J897" t="str">
            <v>SAN-ZENON-MAGDALENA</v>
          </cell>
        </row>
        <row r="898">
          <cell r="J898" t="str">
            <v>SANDONA-NARINO</v>
          </cell>
        </row>
        <row r="899">
          <cell r="J899" t="str">
            <v>SANTA-ANA-MAGDALENA</v>
          </cell>
        </row>
        <row r="900">
          <cell r="J900" t="str">
            <v>SANTA-BARBARA-ANTIOQUIA</v>
          </cell>
        </row>
        <row r="901">
          <cell r="J901" t="str">
            <v>SANTA-BARBARA-NARINO</v>
          </cell>
        </row>
        <row r="902">
          <cell r="J902" t="str">
            <v>SANTA-BARBARA-SANTANDER</v>
          </cell>
        </row>
        <row r="903">
          <cell r="J903" t="str">
            <v>SANTA-BÁRBARA-DE-PINTO-MAGDALENA</v>
          </cell>
        </row>
        <row r="904">
          <cell r="J904" t="str">
            <v>SANTA-CATALINA-BOLIVAR</v>
          </cell>
        </row>
        <row r="905">
          <cell r="J905" t="str">
            <v>SANTA-HELENA-DEL-OPON-SANTANDER</v>
          </cell>
        </row>
        <row r="906">
          <cell r="J906" t="str">
            <v>SANTA-ISABEL-TOLIMA</v>
          </cell>
        </row>
        <row r="907">
          <cell r="J907" t="str">
            <v>SANTA-LUCIA-ATLANTICO</v>
          </cell>
        </row>
        <row r="908">
          <cell r="J908" t="str">
            <v>SANTA-MARIA-BOYACA</v>
          </cell>
        </row>
        <row r="909">
          <cell r="J909" t="str">
            <v>SANTA-MARTA-MAGDALENA</v>
          </cell>
        </row>
        <row r="910">
          <cell r="J910" t="str">
            <v>SANTA-RITA-VICHADA</v>
          </cell>
        </row>
        <row r="911">
          <cell r="J911" t="str">
            <v>SANTA-ROSA-BOLIVAR</v>
          </cell>
        </row>
        <row r="912">
          <cell r="J912" t="str">
            <v>SANTA-ROSA-CAUCA</v>
          </cell>
        </row>
        <row r="913">
          <cell r="J913" t="str">
            <v>SANTA-ROSA-DE-CABAL-RISARALDA</v>
          </cell>
        </row>
        <row r="914">
          <cell r="J914" t="str">
            <v>SANTA-ROSA-DE-OSOS-ANTIOQUIA</v>
          </cell>
        </row>
        <row r="915">
          <cell r="J915" t="str">
            <v>SANTA-ROSA-DE-VITERBO-BOYACA</v>
          </cell>
        </row>
        <row r="916">
          <cell r="J916" t="str">
            <v>SANTA-ROSA-DEL-SUR-BOLIVAR</v>
          </cell>
        </row>
        <row r="917">
          <cell r="J917" t="str">
            <v>SANTA-ROSALIA-VICHADA</v>
          </cell>
        </row>
        <row r="918">
          <cell r="J918" t="str">
            <v>SANTA-SOFIA-BOYACA</v>
          </cell>
        </row>
        <row r="919">
          <cell r="J919" t="str">
            <v>SANTACRUZ-NARINO</v>
          </cell>
        </row>
        <row r="920">
          <cell r="J920" t="str">
            <v>SANTAMARIA-HUILA</v>
          </cell>
        </row>
        <row r="921">
          <cell r="J921" t="str">
            <v>SANTANA-BOYACA</v>
          </cell>
        </row>
        <row r="922">
          <cell r="J922" t="str">
            <v>SANTANDER-DE-QUILICHAO-CAUCA</v>
          </cell>
        </row>
        <row r="923">
          <cell r="J923" t="str">
            <v>SANTIAGO-NORTE DE SANTANDER</v>
          </cell>
        </row>
        <row r="924">
          <cell r="J924" t="str">
            <v>SANTIAGO-PUTUMAYO</v>
          </cell>
        </row>
        <row r="925">
          <cell r="J925" t="str">
            <v>SANTIVANORTE-BOYACA</v>
          </cell>
        </row>
        <row r="926">
          <cell r="J926" t="str">
            <v>SANTIVASUR-BOYACA</v>
          </cell>
        </row>
        <row r="927">
          <cell r="J927" t="str">
            <v>SANTO-DOMINGO-ANTIOQUIA</v>
          </cell>
        </row>
        <row r="928">
          <cell r="J928" t="str">
            <v>SANTO-TOMAS-ATLANTICO</v>
          </cell>
        </row>
        <row r="929">
          <cell r="J929" t="str">
            <v>SANTUARIO-ANTIOQUIA</v>
          </cell>
        </row>
        <row r="930">
          <cell r="J930" t="str">
            <v>SAPUYES-NARINO</v>
          </cell>
        </row>
        <row r="931">
          <cell r="J931" t="str">
            <v>SARAVENA-ARAUCA</v>
          </cell>
        </row>
        <row r="932">
          <cell r="J932" t="str">
            <v>SARDINATA-NORTE DE SANTANDER</v>
          </cell>
        </row>
        <row r="933">
          <cell r="J933" t="str">
            <v>SASAIMA-CUNDINAMARCA</v>
          </cell>
        </row>
        <row r="934">
          <cell r="J934" t="str">
            <v>SATUARIO-RISARALDA</v>
          </cell>
        </row>
        <row r="935">
          <cell r="J935" t="str">
            <v>SEGOVIA-ANTIOQUIA</v>
          </cell>
        </row>
        <row r="936">
          <cell r="J936" t="str">
            <v>SESQUILE-CUNDINAMARCA</v>
          </cell>
        </row>
        <row r="937">
          <cell r="J937" t="str">
            <v>SEVILLA-VALLE</v>
          </cell>
        </row>
        <row r="938">
          <cell r="J938" t="str">
            <v>SIACHOQUE-BOYACA</v>
          </cell>
        </row>
        <row r="939">
          <cell r="J939" t="str">
            <v>SIBATE-CUNDINAMARCA</v>
          </cell>
        </row>
        <row r="940">
          <cell r="J940" t="str">
            <v>SIBUNDOY-PUTUMAYO</v>
          </cell>
        </row>
        <row r="941">
          <cell r="J941" t="str">
            <v>SILOS-NORTE DE SANTANDER</v>
          </cell>
        </row>
        <row r="942">
          <cell r="J942" t="str">
            <v>SILVANIA-CUNDINAMARCA</v>
          </cell>
        </row>
        <row r="943">
          <cell r="J943" t="str">
            <v>SILVIA-CAUCA</v>
          </cell>
        </row>
        <row r="944">
          <cell r="J944" t="str">
            <v>SIMACOTA-SANTANDER</v>
          </cell>
        </row>
        <row r="945">
          <cell r="J945" t="str">
            <v>SIMIJACA-CUNDINAMARCA</v>
          </cell>
        </row>
        <row r="946">
          <cell r="J946" t="str">
            <v>SIMITI-BOLIVAR</v>
          </cell>
        </row>
        <row r="947">
          <cell r="J947" t="str">
            <v>SINCE-SUCRE</v>
          </cell>
        </row>
        <row r="948">
          <cell r="J948" t="str">
            <v>SINCELEJO-SUCRE</v>
          </cell>
        </row>
        <row r="949">
          <cell r="J949" t="str">
            <v>SIPI-CHOCO</v>
          </cell>
        </row>
        <row r="950">
          <cell r="J950" t="str">
            <v>SITIONUEVO-MAGDALENA</v>
          </cell>
        </row>
        <row r="951">
          <cell r="J951" t="str">
            <v>SOACHA-CUNDINAMARCA</v>
          </cell>
        </row>
        <row r="952">
          <cell r="J952" t="str">
            <v>SOATA-BOYACA</v>
          </cell>
        </row>
        <row r="953">
          <cell r="J953" t="str">
            <v>SOCHA-BOYACA</v>
          </cell>
        </row>
        <row r="954">
          <cell r="J954" t="str">
            <v>SOCORRO-SANTANDER</v>
          </cell>
        </row>
        <row r="955">
          <cell r="J955" t="str">
            <v>SOCOTA-BOYACA</v>
          </cell>
        </row>
        <row r="956">
          <cell r="J956" t="str">
            <v>SOGAMOSO-BOYACA</v>
          </cell>
        </row>
        <row r="957">
          <cell r="J957" t="str">
            <v>SOLANO-CAQUETA</v>
          </cell>
        </row>
        <row r="958">
          <cell r="J958" t="str">
            <v>SOLEDAD-ATLANTICO</v>
          </cell>
        </row>
        <row r="959">
          <cell r="J959" t="str">
            <v>SOLITA-CAQUETA</v>
          </cell>
        </row>
        <row r="960">
          <cell r="J960" t="str">
            <v>SOMONDOCO-BOYACA</v>
          </cell>
        </row>
        <row r="961">
          <cell r="J961" t="str">
            <v>SONSON-ANTIOQUIA</v>
          </cell>
        </row>
        <row r="962">
          <cell r="J962" t="str">
            <v>SOPETRAN-ANTIOQUIA</v>
          </cell>
        </row>
        <row r="963">
          <cell r="J963" t="str">
            <v>SOPLAVIENTO-BOLIVAR</v>
          </cell>
        </row>
        <row r="964">
          <cell r="J964" t="str">
            <v>SOPO-CUNDINAMARCA</v>
          </cell>
        </row>
        <row r="965">
          <cell r="J965" t="str">
            <v>SORA-BOYACA</v>
          </cell>
        </row>
        <row r="966">
          <cell r="J966" t="str">
            <v>SORACA-BOYACA</v>
          </cell>
        </row>
        <row r="967">
          <cell r="J967" t="str">
            <v>SOTAQUIRA-BOYACA</v>
          </cell>
        </row>
        <row r="968">
          <cell r="J968" t="str">
            <v>SOTARA-CAUCA</v>
          </cell>
        </row>
        <row r="969">
          <cell r="J969" t="str">
            <v>SUAITA-SANTANDER</v>
          </cell>
        </row>
        <row r="970">
          <cell r="J970" t="str">
            <v>SUAN-ATLANTICO</v>
          </cell>
        </row>
        <row r="971">
          <cell r="J971" t="str">
            <v>SUAREZ-TOLIMA</v>
          </cell>
        </row>
        <row r="972">
          <cell r="J972" t="str">
            <v>SUAZA-HUILA</v>
          </cell>
        </row>
        <row r="973">
          <cell r="J973" t="str">
            <v>SUBA-BOGOTA D.C.</v>
          </cell>
        </row>
        <row r="974">
          <cell r="J974" t="str">
            <v>SUBACHOQUE-CUNDINAMARCA</v>
          </cell>
        </row>
        <row r="975">
          <cell r="J975" t="str">
            <v>SUCRE-CAUCA</v>
          </cell>
        </row>
        <row r="976">
          <cell r="J976" t="str">
            <v>SUCRE-SANTANDER</v>
          </cell>
        </row>
        <row r="977">
          <cell r="J977" t="str">
            <v>SUCRE-SUCRE</v>
          </cell>
        </row>
        <row r="978">
          <cell r="J978" t="str">
            <v>SUESCA-CUNDINAMARCA</v>
          </cell>
        </row>
        <row r="979">
          <cell r="J979" t="str">
            <v>SUPATA-CUNDINAMARCA</v>
          </cell>
        </row>
        <row r="980">
          <cell r="J980" t="str">
            <v>SUPIA-CALDAS</v>
          </cell>
        </row>
        <row r="981">
          <cell r="J981" t="str">
            <v>SURATA-SANTANDER</v>
          </cell>
        </row>
        <row r="982">
          <cell r="J982" t="str">
            <v>SUSA-CUNDINAMARCA</v>
          </cell>
        </row>
        <row r="983">
          <cell r="J983" t="str">
            <v>SUSACON-BOYACA</v>
          </cell>
        </row>
        <row r="984">
          <cell r="J984" t="str">
            <v>SUTAMARCHAN-BOYACA</v>
          </cell>
        </row>
        <row r="985">
          <cell r="J985" t="str">
            <v>SUTATAUSA-CUNDINAMARCA</v>
          </cell>
        </row>
        <row r="986">
          <cell r="J986" t="str">
            <v>SUTATENZA-BOYACA</v>
          </cell>
        </row>
        <row r="987">
          <cell r="J987" t="str">
            <v>SUÁREZ-CAUCA</v>
          </cell>
        </row>
        <row r="988">
          <cell r="J988" t="str">
            <v>TABIO-CUNDINAMARCA</v>
          </cell>
        </row>
        <row r="989">
          <cell r="J989" t="str">
            <v>TADO-CHOCO</v>
          </cell>
        </row>
        <row r="990">
          <cell r="J990" t="str">
            <v>TALAIGUA-NUEVO-BOLIVAR</v>
          </cell>
        </row>
        <row r="991">
          <cell r="J991" t="str">
            <v>TAMALAMEQUE-CESAR</v>
          </cell>
        </row>
        <row r="992">
          <cell r="J992" t="str">
            <v>TAMARA-CASANARE</v>
          </cell>
        </row>
        <row r="993">
          <cell r="J993" t="str">
            <v>TAME-ARAUCA</v>
          </cell>
        </row>
        <row r="994">
          <cell r="J994" t="str">
            <v>TAMESIS-ANTIOQUIA</v>
          </cell>
        </row>
        <row r="995">
          <cell r="J995" t="str">
            <v>TAMINANGO-NARINO</v>
          </cell>
        </row>
        <row r="996">
          <cell r="J996" t="str">
            <v>TANGUA-NARINO</v>
          </cell>
        </row>
        <row r="997">
          <cell r="J997" t="str">
            <v>TARAIRA-VAUPES</v>
          </cell>
        </row>
        <row r="998">
          <cell r="J998" t="str">
            <v>TARAPACA-AMAZONAS</v>
          </cell>
        </row>
        <row r="999">
          <cell r="J999" t="str">
            <v>TARAZA-ANTIOQUIA</v>
          </cell>
        </row>
        <row r="1000">
          <cell r="J1000" t="str">
            <v>TARQUI-HUILA</v>
          </cell>
        </row>
        <row r="1001">
          <cell r="J1001" t="str">
            <v>TARSO-ANTIOQUIA</v>
          </cell>
        </row>
        <row r="1002">
          <cell r="J1002" t="str">
            <v>TASCO-BOYACA</v>
          </cell>
        </row>
        <row r="1003">
          <cell r="J1003" t="str">
            <v>TAURAMENA-CASANARE</v>
          </cell>
        </row>
        <row r="1004">
          <cell r="J1004" t="str">
            <v>TAUSA-CUNDINAMARCA</v>
          </cell>
        </row>
        <row r="1005">
          <cell r="J1005" t="str">
            <v>TELLO-HUILA</v>
          </cell>
        </row>
        <row r="1006">
          <cell r="J1006" t="str">
            <v>TENA-CUNDINAMARCA</v>
          </cell>
        </row>
        <row r="1007">
          <cell r="J1007" t="str">
            <v>TENERIFE-MAGDALENA</v>
          </cell>
        </row>
        <row r="1008">
          <cell r="J1008" t="str">
            <v>TENJO-CUNDINAMARCA</v>
          </cell>
        </row>
        <row r="1009">
          <cell r="J1009" t="str">
            <v>TENZA-BOYACA</v>
          </cell>
        </row>
        <row r="1010">
          <cell r="J1010" t="str">
            <v>TEORAMA-NORTE DE SANTANDER</v>
          </cell>
        </row>
        <row r="1011">
          <cell r="J1011" t="str">
            <v>TERUEL-HUILA</v>
          </cell>
        </row>
        <row r="1012">
          <cell r="J1012" t="str">
            <v>TESALIA-HUILA</v>
          </cell>
        </row>
        <row r="1013">
          <cell r="J1013" t="str">
            <v>TIBACUY-CUNDINAMARCA</v>
          </cell>
        </row>
        <row r="1014">
          <cell r="J1014" t="str">
            <v>TIBANA-BOYACA</v>
          </cell>
        </row>
        <row r="1015">
          <cell r="J1015" t="str">
            <v>TIBASOSA-BOYACA</v>
          </cell>
        </row>
        <row r="1016">
          <cell r="J1016" t="str">
            <v>TIBIRITA-CUNDINAMARCA</v>
          </cell>
        </row>
        <row r="1017">
          <cell r="J1017" t="str">
            <v>TIBU-NORTE DE SANTANDER</v>
          </cell>
        </row>
        <row r="1018">
          <cell r="J1018" t="str">
            <v>TIERRALTA-CORDOBA</v>
          </cell>
        </row>
        <row r="1019">
          <cell r="J1019" t="str">
            <v>TIMANA-HUILA</v>
          </cell>
        </row>
        <row r="1020">
          <cell r="J1020" t="str">
            <v>TIMBIO-CAUCA</v>
          </cell>
        </row>
        <row r="1021">
          <cell r="J1021" t="str">
            <v>TIMBIQUI-CAUCA</v>
          </cell>
        </row>
        <row r="1022">
          <cell r="J1022" t="str">
            <v>TINJACA-BOYACA</v>
          </cell>
        </row>
        <row r="1023">
          <cell r="J1023" t="str">
            <v>TIPACOQUE-BOYACA</v>
          </cell>
        </row>
        <row r="1024">
          <cell r="J1024" t="str">
            <v>TIQUISIO-BOLIVAR</v>
          </cell>
        </row>
        <row r="1025">
          <cell r="J1025" t="str">
            <v>TITIRIBI-ANTIOQUIA</v>
          </cell>
        </row>
        <row r="1026">
          <cell r="J1026" t="str">
            <v>TOCA-BOYACA</v>
          </cell>
        </row>
        <row r="1027">
          <cell r="J1027" t="str">
            <v>TOCAIMA-CUNDINAMARCA</v>
          </cell>
        </row>
        <row r="1028">
          <cell r="J1028" t="str">
            <v>TOCANCIPA-CUNDINAMARCA</v>
          </cell>
        </row>
        <row r="1029">
          <cell r="J1029" t="str">
            <v>TOGUI-BOYACA</v>
          </cell>
        </row>
        <row r="1030">
          <cell r="J1030" t="str">
            <v>TOLEDO-ANTIOQUIA</v>
          </cell>
        </row>
        <row r="1031">
          <cell r="J1031" t="str">
            <v>TOLEDO-NORTE DE SANTANDER</v>
          </cell>
        </row>
        <row r="1032">
          <cell r="J1032" t="str">
            <v>TOLU-SUCRE</v>
          </cell>
        </row>
        <row r="1033">
          <cell r="J1033" t="str">
            <v>TOLUVIEJO-SUCRE</v>
          </cell>
        </row>
        <row r="1034">
          <cell r="J1034" t="str">
            <v>TONA-SANTANDER</v>
          </cell>
        </row>
        <row r="1035">
          <cell r="J1035" t="str">
            <v>TOPAGA-BOYACA</v>
          </cell>
        </row>
        <row r="1036">
          <cell r="J1036" t="str">
            <v>TOPAIPI-CUNDINAMARCA</v>
          </cell>
        </row>
        <row r="1037">
          <cell r="J1037" t="str">
            <v>TORIBIO-CAUCA</v>
          </cell>
        </row>
        <row r="1038">
          <cell r="J1038" t="str">
            <v>TORO-VALLE</v>
          </cell>
        </row>
        <row r="1039">
          <cell r="J1039" t="str">
            <v>TOTA-BOYACA</v>
          </cell>
        </row>
        <row r="1040">
          <cell r="J1040" t="str">
            <v>TOTORO-CAUCA</v>
          </cell>
        </row>
        <row r="1041">
          <cell r="J1041" t="str">
            <v>TRINIDAD-CASANARE</v>
          </cell>
        </row>
        <row r="1042">
          <cell r="J1042" t="str">
            <v>TRUJILLO-VALLE</v>
          </cell>
        </row>
        <row r="1043">
          <cell r="J1043" t="str">
            <v>TUBARA-ATLANTICO</v>
          </cell>
        </row>
        <row r="1044">
          <cell r="J1044" t="str">
            <v>TUCHIN-CORDOBA</v>
          </cell>
        </row>
        <row r="1045">
          <cell r="J1045" t="str">
            <v>TULUA-VALLE</v>
          </cell>
        </row>
        <row r="1046">
          <cell r="J1046" t="str">
            <v>TUMACO-NARINO</v>
          </cell>
        </row>
        <row r="1047">
          <cell r="J1047" t="str">
            <v>TUNJA-BOYACA</v>
          </cell>
        </row>
        <row r="1048">
          <cell r="J1048" t="str">
            <v>TUNUNGUA-BOYACA</v>
          </cell>
        </row>
        <row r="1049">
          <cell r="J1049" t="str">
            <v>TUQUERRES-NARINO</v>
          </cell>
        </row>
        <row r="1050">
          <cell r="J1050" t="str">
            <v>TURBACO-BOLIVAR</v>
          </cell>
        </row>
        <row r="1051">
          <cell r="J1051" t="str">
            <v>TURBANA-BOLIVAR</v>
          </cell>
        </row>
        <row r="1052">
          <cell r="J1052" t="str">
            <v>TURBO-ANTIOQUIA</v>
          </cell>
        </row>
        <row r="1053">
          <cell r="J1053" t="str">
            <v>TURMEQUE-BOYACA</v>
          </cell>
        </row>
        <row r="1054">
          <cell r="J1054" t="str">
            <v>TUTA-BOYACA</v>
          </cell>
        </row>
        <row r="1055">
          <cell r="J1055" t="str">
            <v>TUTASA-BOYACA</v>
          </cell>
        </row>
        <row r="1056">
          <cell r="J1056" t="str">
            <v>UBALA-CUNDINAMARCA</v>
          </cell>
        </row>
        <row r="1057">
          <cell r="J1057" t="str">
            <v>UBAQUE-CUNDINAMARCA</v>
          </cell>
        </row>
        <row r="1058">
          <cell r="J1058" t="str">
            <v>UBATE-CUNDINAMARCA</v>
          </cell>
        </row>
        <row r="1059">
          <cell r="J1059" t="str">
            <v>ULLOA-VALLE</v>
          </cell>
        </row>
        <row r="1060">
          <cell r="J1060" t="str">
            <v>UMBITA-BOYACA</v>
          </cell>
        </row>
        <row r="1061">
          <cell r="J1061" t="str">
            <v>UNE-CUNDINAMARCA</v>
          </cell>
        </row>
        <row r="1062">
          <cell r="J1062" t="str">
            <v>UNGUIA-CHOCO</v>
          </cell>
        </row>
        <row r="1063">
          <cell r="J1063" t="str">
            <v>UNIÓN-PANAMERICANA-CHOCO</v>
          </cell>
        </row>
        <row r="1064">
          <cell r="J1064" t="str">
            <v>URAMITA-ANTIOQUIA</v>
          </cell>
        </row>
        <row r="1065">
          <cell r="J1065" t="str">
            <v>URIBE-META</v>
          </cell>
        </row>
        <row r="1066">
          <cell r="J1066" t="str">
            <v>URIBIA-LA GUAJIRA</v>
          </cell>
        </row>
        <row r="1067">
          <cell r="J1067" t="str">
            <v>URRAO-ANTIOQUIA</v>
          </cell>
        </row>
        <row r="1068">
          <cell r="J1068" t="str">
            <v>URUMITA-LA GUAJIRA</v>
          </cell>
        </row>
        <row r="1069">
          <cell r="J1069" t="str">
            <v>USAQUEN-BOGOTA D.C.</v>
          </cell>
        </row>
        <row r="1070">
          <cell r="J1070" t="str">
            <v>USIACURI-ATLANTICO</v>
          </cell>
        </row>
        <row r="1071">
          <cell r="J1071" t="str">
            <v>USME-BOGOTA D.C.</v>
          </cell>
        </row>
        <row r="1072">
          <cell r="J1072" t="str">
            <v>UTICA-CUNDINAMARCA</v>
          </cell>
        </row>
        <row r="1073">
          <cell r="J1073" t="str">
            <v>VALDIVIA-ANTIOQUIA</v>
          </cell>
        </row>
        <row r="1074">
          <cell r="J1074" t="str">
            <v>VALENCIA-CORDOBA</v>
          </cell>
        </row>
        <row r="1075">
          <cell r="J1075" t="str">
            <v>VALLE-GUAMUEZ-PUTUMAYO</v>
          </cell>
        </row>
        <row r="1076">
          <cell r="J1076" t="str">
            <v>VALLE-SAN-JOSE-SANTANDER</v>
          </cell>
        </row>
        <row r="1077">
          <cell r="J1077" t="str">
            <v>VALLE-SAN-JUAN-TOLIMA</v>
          </cell>
        </row>
        <row r="1078">
          <cell r="J1078" t="str">
            <v>VALLEDUPAR-CESAR</v>
          </cell>
        </row>
        <row r="1079">
          <cell r="J1079" t="str">
            <v>VALPARAISO-ANTIOQUIA</v>
          </cell>
        </row>
        <row r="1080">
          <cell r="J1080" t="str">
            <v>VALPARAISO-CAQUETA</v>
          </cell>
        </row>
        <row r="1081">
          <cell r="J1081" t="str">
            <v>VEGACHI-ANTIOQUIA</v>
          </cell>
        </row>
        <row r="1082">
          <cell r="J1082" t="str">
            <v>VELEZ-SANTANDER</v>
          </cell>
        </row>
        <row r="1083">
          <cell r="J1083" t="str">
            <v>VENADILLO-TOLIMA</v>
          </cell>
        </row>
        <row r="1084">
          <cell r="J1084" t="str">
            <v>VENECIA-ANTIOQUIA</v>
          </cell>
        </row>
        <row r="1085">
          <cell r="J1085" t="str">
            <v>VENECIA-OSPINA-PEREZ-CUNDINAMARCA</v>
          </cell>
        </row>
        <row r="1086">
          <cell r="J1086" t="str">
            <v>VENTAQUEMADA-BOYACA</v>
          </cell>
        </row>
        <row r="1087">
          <cell r="J1087" t="str">
            <v>VERGARA-CUNDINAMARCA</v>
          </cell>
        </row>
        <row r="1088">
          <cell r="J1088" t="str">
            <v>VERSALLES-VALLE</v>
          </cell>
        </row>
        <row r="1089">
          <cell r="J1089" t="str">
            <v>VETAS-SANTANDER</v>
          </cell>
        </row>
        <row r="1090">
          <cell r="J1090" t="str">
            <v>VIANI-CUNDINAMARCA</v>
          </cell>
        </row>
        <row r="1091">
          <cell r="J1091" t="str">
            <v>VICTORIA-CALDAS</v>
          </cell>
        </row>
        <row r="1092">
          <cell r="J1092" t="str">
            <v>VIGIA-DEL-FUERTE-ANTIOQUIA</v>
          </cell>
        </row>
        <row r="1093">
          <cell r="J1093" t="str">
            <v>VIJES-VALLE</v>
          </cell>
        </row>
        <row r="1094">
          <cell r="J1094" t="str">
            <v>VILLA-CARO-NORTE DE SANTANDER</v>
          </cell>
        </row>
        <row r="1095">
          <cell r="J1095" t="str">
            <v>VILLA-DE-LEYVA-BOYACA</v>
          </cell>
        </row>
        <row r="1096">
          <cell r="J1096" t="str">
            <v>VILLA-RICA-CAUCA</v>
          </cell>
        </row>
        <row r="1097">
          <cell r="J1097" t="str">
            <v>VILLA-ROSARIO-NORTE DE SANTANDER</v>
          </cell>
        </row>
        <row r="1098">
          <cell r="J1098" t="str">
            <v>VILLAGARZON-PUTUMAYO</v>
          </cell>
        </row>
        <row r="1099">
          <cell r="J1099" t="str">
            <v>VILLAGOMEZ-CUNDINAMARCA</v>
          </cell>
        </row>
        <row r="1100">
          <cell r="J1100" t="str">
            <v>VILLAHERMOSA-TOLIMA</v>
          </cell>
        </row>
        <row r="1101">
          <cell r="J1101" t="str">
            <v>VILLAMARIA-CALDAS</v>
          </cell>
        </row>
        <row r="1102">
          <cell r="J1102" t="str">
            <v>VILLANUEVA-BOLIVAR</v>
          </cell>
        </row>
        <row r="1103">
          <cell r="J1103" t="str">
            <v>VILLANUEVA-CASANARE</v>
          </cell>
        </row>
        <row r="1104">
          <cell r="J1104" t="str">
            <v>VILLANUEVA-LA GUAJIRA</v>
          </cell>
        </row>
        <row r="1105">
          <cell r="J1105" t="str">
            <v>VILLANUEVA-SANTANDER</v>
          </cell>
        </row>
        <row r="1106">
          <cell r="J1106" t="str">
            <v>VILLAPINZON-CUNDINAMARCA</v>
          </cell>
        </row>
        <row r="1107">
          <cell r="J1107" t="str">
            <v>VILLARRICA-TOLIMA</v>
          </cell>
        </row>
        <row r="1108">
          <cell r="J1108" t="str">
            <v>VILLAVICENCIO-META</v>
          </cell>
        </row>
        <row r="1109">
          <cell r="J1109" t="str">
            <v>VILLAVIEJA-HUILA</v>
          </cell>
        </row>
        <row r="1110">
          <cell r="J1110" t="str">
            <v>VILLETA-CUNDINAMARCA</v>
          </cell>
        </row>
        <row r="1111">
          <cell r="J1111" t="str">
            <v>VIOTA-CUNDINAMARCA</v>
          </cell>
        </row>
        <row r="1112">
          <cell r="J1112" t="str">
            <v>VIRACACHA-BOYACA</v>
          </cell>
        </row>
        <row r="1113">
          <cell r="J1113" t="str">
            <v>VISTA-HERMOSA-META</v>
          </cell>
        </row>
        <row r="1114">
          <cell r="J1114" t="str">
            <v>VITERBO-CALDAS</v>
          </cell>
        </row>
        <row r="1115">
          <cell r="J1115" t="str">
            <v>YACOPI-CUNDINAMARCA</v>
          </cell>
        </row>
        <row r="1116">
          <cell r="J1116" t="str">
            <v>YACUANQUER-NARINO</v>
          </cell>
        </row>
        <row r="1117">
          <cell r="J1117" t="str">
            <v>YAGUARA-HUILA</v>
          </cell>
        </row>
        <row r="1118">
          <cell r="J1118" t="str">
            <v>YALI-ANTIOQUIA</v>
          </cell>
        </row>
        <row r="1119">
          <cell r="J1119" t="str">
            <v>YARUMAL-ANTIOQUIA</v>
          </cell>
        </row>
        <row r="1120">
          <cell r="J1120" t="str">
            <v>YAVARATE-VAUPES</v>
          </cell>
        </row>
        <row r="1121">
          <cell r="J1121" t="str">
            <v>YOLOMBO-ANTIOQUIA</v>
          </cell>
        </row>
        <row r="1122">
          <cell r="J1122" t="str">
            <v>YONDO-ANTIOQUIA</v>
          </cell>
        </row>
        <row r="1123">
          <cell r="J1123" t="str">
            <v>YOPAL-CASANARE</v>
          </cell>
        </row>
        <row r="1124">
          <cell r="J1124" t="str">
            <v>YOTOCO-VALLE</v>
          </cell>
        </row>
        <row r="1125">
          <cell r="J1125" t="str">
            <v>YUMBO-VALLE</v>
          </cell>
        </row>
        <row r="1126">
          <cell r="J1126" t="str">
            <v>ZAMBRANO-BOLIVAR</v>
          </cell>
        </row>
        <row r="1127">
          <cell r="J1127" t="str">
            <v>ZAPATOCA-SANTANDER</v>
          </cell>
        </row>
        <row r="1128">
          <cell r="J1128" t="str">
            <v>ZAPAYÁN-MAGDALENA</v>
          </cell>
        </row>
        <row r="1129">
          <cell r="J1129" t="str">
            <v>ZARAGOZA-ANTIOQUIA</v>
          </cell>
        </row>
        <row r="1130">
          <cell r="J1130" t="str">
            <v>ZARZAL-VALLE</v>
          </cell>
        </row>
        <row r="1131">
          <cell r="J1131" t="str">
            <v>ZETAQUIRA-BOYACA</v>
          </cell>
        </row>
        <row r="1132">
          <cell r="J1132" t="str">
            <v>ZIPACON-CUNDINAMARCA</v>
          </cell>
        </row>
        <row r="1133">
          <cell r="J1133" t="str">
            <v>ZIPAQUIRA-CUNDINAMARCA</v>
          </cell>
        </row>
        <row r="1134">
          <cell r="J1134" t="str">
            <v>ZONA-BANANERA-MAGDALENA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Hoja01"/>
      <sheetName val="Lists"/>
      <sheetName val="Hoja02"/>
      <sheetName val="Hoja03"/>
      <sheetName val="Hoja04"/>
      <sheetName val="Hoja05"/>
      <sheetName val="Hoja06"/>
      <sheetName val="Hoja07"/>
      <sheetName val="Hoja08"/>
      <sheetName val="Hoja09"/>
      <sheetName val="Hoja10"/>
      <sheetName val="Hoja11"/>
      <sheetName val="Hoja12"/>
      <sheetName val="Hoja13"/>
      <sheetName val="Hoja14"/>
      <sheetName val="Hoja15"/>
      <sheetName val="Hoja16"/>
      <sheetName val="Hoja17"/>
      <sheetName val="Hoja18"/>
      <sheetName val="Hoja19"/>
      <sheetName val="Hoja20"/>
      <sheetName val="Hoja21"/>
      <sheetName val="Hoja22"/>
      <sheetName val="Hoja23"/>
      <sheetName val="Hoja24"/>
    </sheetNames>
    <sheetDataSet>
      <sheetData sheetId="0" refreshError="1"/>
      <sheetData sheetId="1" refreshError="1"/>
      <sheetData sheetId="2" refreshError="1">
        <row r="3">
          <cell r="P3" t="str">
            <v>013 - AFGANISTAN</v>
          </cell>
          <cell r="AB3" t="str">
            <v>CEDULA DE CIUDADANIA</v>
          </cell>
        </row>
        <row r="4">
          <cell r="P4" t="str">
            <v>017 - ALBANIA</v>
          </cell>
          <cell r="AB4" t="str">
            <v>CEDULA DE EXTRANJERIA</v>
          </cell>
        </row>
        <row r="5">
          <cell r="P5" t="str">
            <v>023 - ALEMANIA</v>
          </cell>
          <cell r="AB5" t="str">
            <v>NIT</v>
          </cell>
        </row>
        <row r="6">
          <cell r="P6" t="str">
            <v>026 - ARMENIA</v>
          </cell>
          <cell r="AB6" t="str">
            <v>PASAPORTE</v>
          </cell>
        </row>
        <row r="7">
          <cell r="P7" t="str">
            <v>027 - ARUBA</v>
          </cell>
          <cell r="AB7" t="str">
            <v>TARJETA DE IDENTIDAD</v>
          </cell>
        </row>
        <row r="8">
          <cell r="P8" t="str">
            <v>029 - BOSNIA</v>
          </cell>
        </row>
        <row r="9">
          <cell r="P9" t="str">
            <v>031 -BURKINA FASSO</v>
          </cell>
        </row>
        <row r="10">
          <cell r="P10" t="str">
            <v>037 - ANDORRA</v>
          </cell>
        </row>
        <row r="11">
          <cell r="P11" t="str">
            <v>040 - ANGOLA</v>
          </cell>
        </row>
        <row r="12">
          <cell r="P12" t="str">
            <v>041 - ANGUILLA</v>
          </cell>
        </row>
        <row r="13">
          <cell r="P13" t="str">
            <v>043 - ANTIGUA Y BARBUDA</v>
          </cell>
        </row>
        <row r="14">
          <cell r="P14" t="str">
            <v>047 - ANTILLAS HOLANDESAS</v>
          </cell>
        </row>
        <row r="15">
          <cell r="P15" t="str">
            <v>053 - ARABIA SAUDITA</v>
          </cell>
        </row>
        <row r="16">
          <cell r="P16" t="str">
            <v>059 - ARGELIA</v>
          </cell>
        </row>
        <row r="17">
          <cell r="P17" t="str">
            <v>063 - ARGENTINA</v>
          </cell>
        </row>
        <row r="18">
          <cell r="P18" t="str">
            <v>069 - AUSTRALIA</v>
          </cell>
        </row>
        <row r="19">
          <cell r="P19" t="str">
            <v>072 - AUSTRIA</v>
          </cell>
        </row>
        <row r="20">
          <cell r="P20" t="str">
            <v>074 - AZERBAIJAN</v>
          </cell>
        </row>
        <row r="21">
          <cell r="P21" t="str">
            <v>077 - BAHAMAS</v>
          </cell>
        </row>
        <row r="22">
          <cell r="P22" t="str">
            <v>080 - BAHREIN</v>
          </cell>
        </row>
        <row r="23">
          <cell r="P23" t="str">
            <v>081 - BANGLADESH</v>
          </cell>
        </row>
        <row r="24">
          <cell r="P24" t="str">
            <v>083 - BARBADOS</v>
          </cell>
        </row>
        <row r="25">
          <cell r="P25" t="str">
            <v>087 - BELGICA</v>
          </cell>
        </row>
        <row r="26">
          <cell r="P26" t="str">
            <v>088 - BELICE</v>
          </cell>
        </row>
        <row r="27">
          <cell r="P27" t="str">
            <v>090 - BERMUDAS</v>
          </cell>
        </row>
        <row r="28">
          <cell r="P28" t="str">
            <v>091 - BELARUS</v>
          </cell>
        </row>
        <row r="29">
          <cell r="P29" t="str">
            <v>093 - BIRMANIA (MYANMAR)</v>
          </cell>
        </row>
        <row r="30">
          <cell r="P30" t="str">
            <v>097 - BOLIVIA</v>
          </cell>
        </row>
        <row r="31">
          <cell r="P31" t="str">
            <v>101 - BOTSWANA</v>
          </cell>
        </row>
        <row r="32">
          <cell r="P32" t="str">
            <v>105 - BRASIL</v>
          </cell>
        </row>
        <row r="33">
          <cell r="P33" t="str">
            <v>108 - BRUNEI DARUSSALAM</v>
          </cell>
        </row>
        <row r="34">
          <cell r="P34" t="str">
            <v>111 - BULGARIA</v>
          </cell>
        </row>
        <row r="35">
          <cell r="P35" t="str">
            <v>115 - BURUNDI</v>
          </cell>
        </row>
        <row r="36">
          <cell r="P36" t="str">
            <v>119 - BUTAN</v>
          </cell>
        </row>
        <row r="37">
          <cell r="P37" t="str">
            <v>127 - CABO VERDE</v>
          </cell>
        </row>
        <row r="38">
          <cell r="P38" t="str">
            <v>137 - CAIMAN - ISLAS</v>
          </cell>
        </row>
        <row r="39">
          <cell r="P39" t="str">
            <v>141 - CAMBOYA (KAMPUCHEA)</v>
          </cell>
        </row>
        <row r="40">
          <cell r="P40" t="str">
            <v>145 - CAMERUN - REPUBLICA UNIDA DEL</v>
          </cell>
        </row>
        <row r="41">
          <cell r="P41" t="str">
            <v>149 - CANADA</v>
          </cell>
        </row>
        <row r="42">
          <cell r="P42" t="str">
            <v>159 - SANTA SEDE</v>
          </cell>
        </row>
        <row r="43">
          <cell r="P43" t="str">
            <v>165 - COCOS (KEELING) - ISLAS</v>
          </cell>
        </row>
        <row r="44">
          <cell r="P44" t="str">
            <v>169 - COLOMBIA</v>
          </cell>
        </row>
        <row r="45">
          <cell r="P45" t="str">
            <v>173 - COMORAS</v>
          </cell>
        </row>
        <row r="46">
          <cell r="P46" t="str">
            <v>177 - CONGO</v>
          </cell>
        </row>
        <row r="47">
          <cell r="P47" t="str">
            <v>183 - COOK - ISLAS</v>
          </cell>
        </row>
        <row r="48">
          <cell r="P48" t="str">
            <v>187 - COREA (NORTE) - REPUBLICA POPULAR DEMOCRATICA DE</v>
          </cell>
        </row>
        <row r="49">
          <cell r="P49" t="str">
            <v>190 - COREA (SUR) - REPUBLICA DE</v>
          </cell>
        </row>
        <row r="50">
          <cell r="P50" t="str">
            <v>193 - COSTA DE MARFIL</v>
          </cell>
        </row>
        <row r="51">
          <cell r="P51" t="str">
            <v>196 - COSTA RICA</v>
          </cell>
        </row>
        <row r="52">
          <cell r="P52" t="str">
            <v>198 - CROACIA</v>
          </cell>
        </row>
        <row r="53">
          <cell r="P53" t="str">
            <v>199 - CUBA</v>
          </cell>
        </row>
        <row r="54">
          <cell r="P54" t="str">
            <v>203 - CHAD</v>
          </cell>
        </row>
        <row r="55">
          <cell r="P55" t="str">
            <v>211 - CHILE</v>
          </cell>
        </row>
        <row r="56">
          <cell r="P56" t="str">
            <v>215 - CHINA</v>
          </cell>
        </row>
        <row r="57">
          <cell r="P57" t="str">
            <v>218 - TAIWAN (FORMOSA)</v>
          </cell>
        </row>
        <row r="58">
          <cell r="P58" t="str">
            <v>221 - CHIPRE</v>
          </cell>
        </row>
        <row r="59">
          <cell r="P59" t="str">
            <v>229 - BENIN</v>
          </cell>
        </row>
        <row r="60">
          <cell r="P60" t="str">
            <v>232 - DINAMARCA</v>
          </cell>
        </row>
        <row r="61">
          <cell r="P61" t="str">
            <v>235 - DOMINICA</v>
          </cell>
        </row>
        <row r="62">
          <cell r="P62" t="str">
            <v>239 - ECUADOR</v>
          </cell>
        </row>
        <row r="63">
          <cell r="P63" t="str">
            <v>240 - EGIPTO</v>
          </cell>
        </row>
        <row r="64">
          <cell r="P64" t="str">
            <v>242 - EL SALVADOR</v>
          </cell>
        </row>
        <row r="65">
          <cell r="P65" t="str">
            <v>243 - ERITREA</v>
          </cell>
        </row>
        <row r="66">
          <cell r="P66" t="str">
            <v>244 - EMIRATOS ARABES UNIDOS</v>
          </cell>
        </row>
        <row r="67">
          <cell r="P67" t="str">
            <v>245 - ESPAÑA</v>
          </cell>
        </row>
        <row r="68">
          <cell r="P68" t="str">
            <v>246 - ESLOVAQUIA</v>
          </cell>
        </row>
        <row r="69">
          <cell r="P69" t="str">
            <v>247 - ESLOVENIA</v>
          </cell>
        </row>
        <row r="70">
          <cell r="P70" t="str">
            <v>249 - ESTADOS UNIDOS</v>
          </cell>
        </row>
        <row r="71">
          <cell r="P71" t="str">
            <v>251- ESTONIA</v>
          </cell>
        </row>
        <row r="72">
          <cell r="P72" t="str">
            <v>253 - ETIOPIA</v>
          </cell>
        </row>
        <row r="73">
          <cell r="P73" t="str">
            <v>259 - FEROE - ISLAS</v>
          </cell>
        </row>
        <row r="74">
          <cell r="P74" t="str">
            <v>267 - FILIPINAS</v>
          </cell>
        </row>
        <row r="75">
          <cell r="P75" t="str">
            <v>271 - FINLANDIA</v>
          </cell>
        </row>
        <row r="76">
          <cell r="P76" t="str">
            <v>275 - FRANCIA</v>
          </cell>
        </row>
        <row r="77">
          <cell r="P77" t="str">
            <v>281 - GABON</v>
          </cell>
        </row>
        <row r="78">
          <cell r="P78" t="str">
            <v>285 - GAMBIA</v>
          </cell>
        </row>
        <row r="79">
          <cell r="P79" t="str">
            <v>287 - GEORGIA</v>
          </cell>
        </row>
        <row r="80">
          <cell r="P80" t="str">
            <v>289 - GHANA</v>
          </cell>
        </row>
        <row r="81">
          <cell r="P81" t="str">
            <v>293 - GIBRALTAR</v>
          </cell>
        </row>
        <row r="82">
          <cell r="P82" t="str">
            <v>297 - GRANADA</v>
          </cell>
        </row>
        <row r="83">
          <cell r="P83" t="str">
            <v>301 - GRECIA</v>
          </cell>
        </row>
        <row r="84">
          <cell r="P84" t="str">
            <v>305 - GROENLANDIA</v>
          </cell>
        </row>
        <row r="85">
          <cell r="P85" t="str">
            <v>309 - GUADALUPE</v>
          </cell>
        </row>
        <row r="86">
          <cell r="P86" t="str">
            <v>313 - GUAM</v>
          </cell>
        </row>
        <row r="87">
          <cell r="P87" t="str">
            <v>317 - GUATEMALA</v>
          </cell>
        </row>
        <row r="88">
          <cell r="P88" t="str">
            <v>325 - GUAYANA FRANCESA</v>
          </cell>
        </row>
        <row r="89">
          <cell r="P89" t="str">
            <v>329 - GUINEA</v>
          </cell>
        </row>
        <row r="90">
          <cell r="P90" t="str">
            <v>331- GUINEA ECUATORIAL</v>
          </cell>
        </row>
        <row r="91">
          <cell r="P91" t="str">
            <v>334 - GUINEA</v>
          </cell>
        </row>
        <row r="92">
          <cell r="P92" t="str">
            <v>337 - GUYANA</v>
          </cell>
        </row>
        <row r="93">
          <cell r="P93" t="str">
            <v>341 - HAITI</v>
          </cell>
        </row>
        <row r="94">
          <cell r="P94" t="str">
            <v>345 - HONDURAS</v>
          </cell>
        </row>
        <row r="95">
          <cell r="P95" t="str">
            <v>351 - HONG KONG</v>
          </cell>
        </row>
        <row r="96">
          <cell r="P96" t="str">
            <v>355 - HUNGRIA</v>
          </cell>
        </row>
        <row r="97">
          <cell r="P97" t="str">
            <v>361 - INDIA</v>
          </cell>
        </row>
        <row r="98">
          <cell r="P98" t="str">
            <v>365 - INDONESIA</v>
          </cell>
        </row>
        <row r="99">
          <cell r="P99" t="str">
            <v>369 - IRAK</v>
          </cell>
        </row>
        <row r="100">
          <cell r="P100" t="str">
            <v>372 - IRAN - REPUBLICA ISLAMICA DEL</v>
          </cell>
        </row>
        <row r="101">
          <cell r="P101" t="str">
            <v>375 - IRLANDA (EIRE)</v>
          </cell>
        </row>
        <row r="102">
          <cell r="P102" t="str">
            <v>379 - ISLANDIA</v>
          </cell>
        </row>
        <row r="103">
          <cell r="P103" t="str">
            <v>383 - ISRAEL</v>
          </cell>
        </row>
        <row r="104">
          <cell r="P104" t="str">
            <v>386 - ITALIA</v>
          </cell>
        </row>
        <row r="105">
          <cell r="P105" t="str">
            <v>391 - JAMAICA</v>
          </cell>
        </row>
        <row r="106">
          <cell r="P106" t="str">
            <v>399 - JAPON</v>
          </cell>
        </row>
        <row r="107">
          <cell r="P107" t="str">
            <v>403 - JORDANIA</v>
          </cell>
        </row>
        <row r="108">
          <cell r="P108" t="str">
            <v>406 - KAZAJSTAN</v>
          </cell>
        </row>
        <row r="109">
          <cell r="P109" t="str">
            <v>410 - KENIA</v>
          </cell>
        </row>
        <row r="110">
          <cell r="P110" t="str">
            <v>411 - KIRIBATI</v>
          </cell>
        </row>
        <row r="111">
          <cell r="P111" t="str">
            <v>412 - KIRGUIZISTAN</v>
          </cell>
        </row>
        <row r="112">
          <cell r="P112" t="str">
            <v>413 - KUWAIT</v>
          </cell>
        </row>
        <row r="113">
          <cell r="P113" t="str">
            <v>420 - LAOS - REPUBLICA POPULAR DEMOCRATICA DE</v>
          </cell>
        </row>
        <row r="114">
          <cell r="P114" t="str">
            <v>426 - LESOTHO</v>
          </cell>
        </row>
        <row r="115">
          <cell r="P115" t="str">
            <v>429 - LETONIA</v>
          </cell>
        </row>
        <row r="116">
          <cell r="P116" t="str">
            <v>431 - LIBANO</v>
          </cell>
        </row>
        <row r="117">
          <cell r="P117" t="str">
            <v>434 - LIBERIA</v>
          </cell>
        </row>
        <row r="118">
          <cell r="P118" t="str">
            <v>438 - LIBIA (INCLUYE FEZZAN)</v>
          </cell>
        </row>
        <row r="119">
          <cell r="P119" t="str">
            <v>440 - LIECHTENSTEIN</v>
          </cell>
        </row>
        <row r="120">
          <cell r="P120" t="str">
            <v>443 - LITUANIA</v>
          </cell>
        </row>
        <row r="121">
          <cell r="P121" t="str">
            <v>445 - LUXEMBURGO</v>
          </cell>
        </row>
        <row r="122">
          <cell r="P122" t="str">
            <v>447 - MACAO</v>
          </cell>
        </row>
        <row r="123">
          <cell r="P123" t="str">
            <v>448 - MACEDONIA</v>
          </cell>
        </row>
        <row r="124">
          <cell r="P124" t="str">
            <v>450 - MADAGASCAR</v>
          </cell>
        </row>
        <row r="125">
          <cell r="P125" t="str">
            <v>455 - MALAYSIA</v>
          </cell>
        </row>
        <row r="126">
          <cell r="P126" t="str">
            <v>458 - MALAWI</v>
          </cell>
        </row>
        <row r="127">
          <cell r="P127" t="str">
            <v>461 - MALDIVAS</v>
          </cell>
        </row>
        <row r="128">
          <cell r="P128" t="str">
            <v>464 - MALI</v>
          </cell>
        </row>
        <row r="129">
          <cell r="P129" t="str">
            <v>467 - MALTA</v>
          </cell>
        </row>
        <row r="130">
          <cell r="P130" t="str">
            <v>469 - MARIANAS DEL NORTE - ISLAS</v>
          </cell>
        </row>
        <row r="131">
          <cell r="P131" t="str">
            <v>472 - MARSHALL - ISLAS</v>
          </cell>
        </row>
        <row r="132">
          <cell r="P132" t="str">
            <v>474 - MARRUECOS</v>
          </cell>
        </row>
        <row r="133">
          <cell r="P133" t="str">
            <v>477 - MARTINICA</v>
          </cell>
        </row>
        <row r="134">
          <cell r="P134" t="str">
            <v>485 - MAURICIO</v>
          </cell>
        </row>
        <row r="135">
          <cell r="P135" t="str">
            <v>488 - MAURITANIA</v>
          </cell>
        </row>
        <row r="136">
          <cell r="P136" t="str">
            <v>493 - MEXICO</v>
          </cell>
        </row>
        <row r="137">
          <cell r="P137" t="str">
            <v>494 - MICRONESIA - ESTADOS FEDERADOS DE</v>
          </cell>
        </row>
        <row r="138">
          <cell r="P138" t="str">
            <v>496 - MOLDAVIA</v>
          </cell>
        </row>
        <row r="139">
          <cell r="P139" t="str">
            <v>497 - MONGOLIA</v>
          </cell>
        </row>
        <row r="140">
          <cell r="P140" t="str">
            <v>498 -MONACO</v>
          </cell>
        </row>
        <row r="141">
          <cell r="P141" t="str">
            <v>501 - MONSERRAT - ISLA</v>
          </cell>
        </row>
        <row r="142">
          <cell r="P142" t="str">
            <v>505 - MOZAMBIQUE</v>
          </cell>
        </row>
        <row r="143">
          <cell r="P143" t="str">
            <v>507- NAMIBIA</v>
          </cell>
        </row>
        <row r="144">
          <cell r="P144" t="str">
            <v>508 - NAURU</v>
          </cell>
        </row>
        <row r="145">
          <cell r="P145" t="str">
            <v>511 - NAVIDAD (CHRISTMAS) - ISLAS</v>
          </cell>
        </row>
        <row r="146">
          <cell r="P146" t="str">
            <v>517 - NEPAL</v>
          </cell>
        </row>
        <row r="147">
          <cell r="P147" t="str">
            <v>521 - NICARAGUA</v>
          </cell>
        </row>
        <row r="148">
          <cell r="P148" t="str">
            <v>525 - NIGER</v>
          </cell>
        </row>
        <row r="149">
          <cell r="P149" t="str">
            <v>528 - NIGERIA</v>
          </cell>
        </row>
        <row r="150">
          <cell r="P150" t="str">
            <v>531 - NIUE - ISLA</v>
          </cell>
        </row>
        <row r="151">
          <cell r="P151" t="str">
            <v>535 - NORFOLK - ISLA</v>
          </cell>
        </row>
        <row r="152">
          <cell r="P152" t="str">
            <v>538 - NORUEGA</v>
          </cell>
        </row>
        <row r="153">
          <cell r="P153" t="str">
            <v>542 - NUEVA CALEDONIA</v>
          </cell>
        </row>
        <row r="154">
          <cell r="P154" t="str">
            <v>545 - PAPUASIA NUEVA GUINEA</v>
          </cell>
        </row>
        <row r="155">
          <cell r="P155" t="str">
            <v>548 - NUEVA ZELANDIA</v>
          </cell>
        </row>
        <row r="156">
          <cell r="P156" t="str">
            <v>551 - VANUATU</v>
          </cell>
        </row>
        <row r="157">
          <cell r="P157" t="str">
            <v>556 - OMAN</v>
          </cell>
        </row>
        <row r="158">
          <cell r="P158" t="str">
            <v>566 - PACIFICO - ISLAS (USA)</v>
          </cell>
        </row>
        <row r="159">
          <cell r="P159" t="str">
            <v>573 - PAISES BAJOS (HOLANDA)</v>
          </cell>
        </row>
        <row r="160">
          <cell r="P160" t="str">
            <v>576 - PAKISTAN</v>
          </cell>
        </row>
        <row r="161">
          <cell r="P161" t="str">
            <v>578 - PALAU - ISLAS</v>
          </cell>
        </row>
        <row r="162">
          <cell r="P162" t="str">
            <v>580 - PANAMA</v>
          </cell>
        </row>
        <row r="163">
          <cell r="P163" t="str">
            <v>586 - PARAGUAY</v>
          </cell>
        </row>
        <row r="164">
          <cell r="P164" t="str">
            <v>589 - PERU</v>
          </cell>
        </row>
        <row r="165">
          <cell r="P165" t="str">
            <v>593 - PITCAIRN - ISLA</v>
          </cell>
        </row>
        <row r="166">
          <cell r="P166" t="str">
            <v>599 - POLINESIA FRANCESA</v>
          </cell>
        </row>
        <row r="167">
          <cell r="P167" t="str">
            <v>603 - POLONIA</v>
          </cell>
        </row>
        <row r="168">
          <cell r="P168" t="str">
            <v>607 - PORTUGAL</v>
          </cell>
        </row>
        <row r="169">
          <cell r="P169" t="str">
            <v>611 - PUERTO RICO</v>
          </cell>
        </row>
        <row r="170">
          <cell r="P170" t="str">
            <v>618 - QATAR</v>
          </cell>
        </row>
        <row r="171">
          <cell r="P171" t="str">
            <v>628 - REINO UNIDO</v>
          </cell>
        </row>
        <row r="172">
          <cell r="P172" t="str">
            <v>640 - REPUBLICA CENTROAFRICANA</v>
          </cell>
        </row>
        <row r="173">
          <cell r="P173" t="str">
            <v>644 - REPUBLICA CHECA</v>
          </cell>
        </row>
        <row r="174">
          <cell r="P174" t="str">
            <v>647 - REPUBLICA DOMINICANA</v>
          </cell>
        </row>
        <row r="175">
          <cell r="P175" t="str">
            <v>660 - REUNION</v>
          </cell>
        </row>
        <row r="176">
          <cell r="P176" t="str">
            <v>665 - ZIMBABWE</v>
          </cell>
        </row>
        <row r="177">
          <cell r="P177" t="str">
            <v>670 - RUMANIA</v>
          </cell>
        </row>
        <row r="178">
          <cell r="P178" t="str">
            <v>675 - RUANDA</v>
          </cell>
        </row>
        <row r="179">
          <cell r="P179" t="str">
            <v>676 - RUSIA</v>
          </cell>
        </row>
        <row r="180">
          <cell r="P180" t="str">
            <v>677 - SALOMON - ISLAS</v>
          </cell>
        </row>
        <row r="181">
          <cell r="P181" t="str">
            <v>685 - SAHARA OCCIDENTAL</v>
          </cell>
        </row>
        <row r="182">
          <cell r="P182" t="str">
            <v>687 - SAMOA</v>
          </cell>
        </row>
        <row r="183">
          <cell r="P183" t="str">
            <v>690 - SAMOA NORTEAMERICANA</v>
          </cell>
        </row>
        <row r="184">
          <cell r="P184" t="str">
            <v>695 - SAN CRISTOBAL Y NIEVES</v>
          </cell>
        </row>
        <row r="185">
          <cell r="P185" t="str">
            <v>697 - SAN MARINO</v>
          </cell>
        </row>
        <row r="186">
          <cell r="P186" t="str">
            <v>700 - SAN PEDRO Y MIGUELON</v>
          </cell>
        </row>
        <row r="187">
          <cell r="P187" t="str">
            <v>705 - SAN VICENTE Y LAS GRANADINAS</v>
          </cell>
        </row>
        <row r="188">
          <cell r="P188" t="str">
            <v>710 - SANTA ELENA</v>
          </cell>
        </row>
        <row r="189">
          <cell r="P189" t="str">
            <v>715 - SANTA LUCIA</v>
          </cell>
        </row>
        <row r="190">
          <cell r="P190" t="str">
            <v>720 - SANTO TOME Y PRINCIPE</v>
          </cell>
        </row>
        <row r="191">
          <cell r="P191" t="str">
            <v>728 - SENEGAL</v>
          </cell>
        </row>
        <row r="192">
          <cell r="P192" t="str">
            <v>731 - SEYCHELLES</v>
          </cell>
        </row>
        <row r="193">
          <cell r="P193" t="str">
            <v>735 - SIERRA LEONA</v>
          </cell>
        </row>
        <row r="194">
          <cell r="P194" t="str">
            <v>741- SINGAPUR</v>
          </cell>
        </row>
        <row r="195">
          <cell r="P195" t="str">
            <v>744 - SIRIA - REPUBLICA ARABE DE</v>
          </cell>
        </row>
        <row r="196">
          <cell r="P196" t="str">
            <v>748 - SOMALIA</v>
          </cell>
        </row>
        <row r="197">
          <cell r="P197" t="str">
            <v>750 - SRI LANKA</v>
          </cell>
        </row>
        <row r="198">
          <cell r="P198" t="str">
            <v>756 - SUDAFRICA - REPUBLICA DE</v>
          </cell>
        </row>
        <row r="199">
          <cell r="P199" t="str">
            <v>759 - SUDAN</v>
          </cell>
        </row>
        <row r="200">
          <cell r="P200" t="str">
            <v>764 - SUECIA</v>
          </cell>
        </row>
        <row r="201">
          <cell r="P201" t="str">
            <v>767 - SUIZA</v>
          </cell>
        </row>
        <row r="202">
          <cell r="P202" t="str">
            <v>770 - SURINAM</v>
          </cell>
        </row>
        <row r="203">
          <cell r="P203" t="str">
            <v>773 - SWAZILANDIA</v>
          </cell>
        </row>
        <row r="204">
          <cell r="P204" t="str">
            <v>774 - TADJIKISTAN</v>
          </cell>
        </row>
        <row r="205">
          <cell r="P205" t="str">
            <v>776 - TAILANDIA</v>
          </cell>
        </row>
        <row r="206">
          <cell r="P206" t="str">
            <v>780 - TANZANIA - REPUBLICA UNIDA DE</v>
          </cell>
        </row>
        <row r="207">
          <cell r="P207" t="str">
            <v>783- DJIBOUTI</v>
          </cell>
        </row>
        <row r="208">
          <cell r="P208" t="str">
            <v>787 - TERRITORIO BRITANICO DEL OCEANO INDICO</v>
          </cell>
        </row>
        <row r="209">
          <cell r="P209" t="str">
            <v>788 - TIMOR DEL ESTE</v>
          </cell>
        </row>
        <row r="210">
          <cell r="P210" t="str">
            <v>800 - TOGO</v>
          </cell>
        </row>
        <row r="211">
          <cell r="P211" t="str">
            <v>805 - TOKELAU</v>
          </cell>
        </row>
        <row r="212">
          <cell r="P212" t="str">
            <v>810 - TONGA</v>
          </cell>
        </row>
        <row r="213">
          <cell r="P213" t="str">
            <v>815 - TRINIDAD Y TOBAGO</v>
          </cell>
        </row>
        <row r="214">
          <cell r="P214" t="str">
            <v>820 - TUNICIA</v>
          </cell>
        </row>
        <row r="215">
          <cell r="P215" t="str">
            <v>823 - TURCAS Y CAICOS - ISLAS</v>
          </cell>
        </row>
        <row r="216">
          <cell r="P216" t="str">
            <v>825 - TURKMENISTAN</v>
          </cell>
        </row>
        <row r="217">
          <cell r="P217" t="str">
            <v>827 - TURQUIA</v>
          </cell>
        </row>
        <row r="218">
          <cell r="P218" t="str">
            <v>828 - TUVALU</v>
          </cell>
        </row>
        <row r="219">
          <cell r="P219" t="str">
            <v>830 - UCRANIA</v>
          </cell>
        </row>
        <row r="220">
          <cell r="P220" t="str">
            <v>833 - UGANDA</v>
          </cell>
        </row>
        <row r="221">
          <cell r="P221" t="str">
            <v>845 - URUGUAY</v>
          </cell>
        </row>
        <row r="222">
          <cell r="P222" t="str">
            <v>847 - UZBEKISTAN</v>
          </cell>
        </row>
        <row r="223">
          <cell r="P223" t="str">
            <v>850 - VENEZUELA</v>
          </cell>
        </row>
        <row r="224">
          <cell r="P224" t="str">
            <v>855 - VIET NAM</v>
          </cell>
        </row>
        <row r="225">
          <cell r="P225" t="str">
            <v>863 - VIRGENES - ISLAS (BRITANICAS)</v>
          </cell>
        </row>
        <row r="226">
          <cell r="P226" t="str">
            <v>866 - VIRGENES - ISLAS (NORTEAMERICANAS)</v>
          </cell>
        </row>
        <row r="227">
          <cell r="P227" t="str">
            <v>870 - FIJI</v>
          </cell>
        </row>
        <row r="228">
          <cell r="P228" t="str">
            <v>875 - WALLIS Y FORTUNA - ISLAS</v>
          </cell>
        </row>
        <row r="229">
          <cell r="P229" t="str">
            <v>880 - YEMEN</v>
          </cell>
        </row>
        <row r="230">
          <cell r="P230" t="str">
            <v>885 - YUGOSLAVIA</v>
          </cell>
        </row>
        <row r="231">
          <cell r="P231" t="str">
            <v>888 - ZAIRE</v>
          </cell>
        </row>
        <row r="232">
          <cell r="P232" t="str">
            <v>890 - ZAMBIA</v>
          </cell>
        </row>
        <row r="233">
          <cell r="P233" t="str">
            <v>897 - ZONA NEUTRAL PALESTINA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5518C-556B-4D57-A8DE-A0498E9FFB56}">
  <dimension ref="A1:L21"/>
  <sheetViews>
    <sheetView tabSelected="1" zoomScaleNormal="100" workbookViewId="0">
      <pane ySplit="2" topLeftCell="A3" activePane="bottomLeft" state="frozen"/>
      <selection pane="bottomLeft" activeCell="B12" sqref="B12"/>
    </sheetView>
  </sheetViews>
  <sheetFormatPr baseColWidth="10" defaultRowHeight="12.75" x14ac:dyDescent="0.2"/>
  <cols>
    <col min="1" max="1" width="11.42578125" style="1"/>
    <col min="2" max="2" width="54.85546875" style="1" customWidth="1"/>
    <col min="3" max="5" width="46" style="1" customWidth="1"/>
    <col min="6" max="6" width="17.28515625" style="1" customWidth="1"/>
    <col min="7" max="8" width="11.42578125" style="1"/>
    <col min="9" max="11" width="20.85546875" style="1" customWidth="1"/>
    <col min="12" max="12" width="17.28515625" style="1" customWidth="1"/>
    <col min="13" max="257" width="11.42578125" style="1"/>
    <col min="258" max="258" width="54.85546875" style="1" customWidth="1"/>
    <col min="259" max="261" width="46" style="1" customWidth="1"/>
    <col min="262" max="262" width="17.28515625" style="1" customWidth="1"/>
    <col min="263" max="264" width="11.42578125" style="1"/>
    <col min="265" max="267" width="20.85546875" style="1" customWidth="1"/>
    <col min="268" max="268" width="17.28515625" style="1" customWidth="1"/>
    <col min="269" max="513" width="11.42578125" style="1"/>
    <col min="514" max="514" width="54.85546875" style="1" customWidth="1"/>
    <col min="515" max="517" width="46" style="1" customWidth="1"/>
    <col min="518" max="518" width="17.28515625" style="1" customWidth="1"/>
    <col min="519" max="520" width="11.42578125" style="1"/>
    <col min="521" max="523" width="20.85546875" style="1" customWidth="1"/>
    <col min="524" max="524" width="17.28515625" style="1" customWidth="1"/>
    <col min="525" max="769" width="11.42578125" style="1"/>
    <col min="770" max="770" width="54.85546875" style="1" customWidth="1"/>
    <col min="771" max="773" width="46" style="1" customWidth="1"/>
    <col min="774" max="774" width="17.28515625" style="1" customWidth="1"/>
    <col min="775" max="776" width="11.42578125" style="1"/>
    <col min="777" max="779" width="20.85546875" style="1" customWidth="1"/>
    <col min="780" max="780" width="17.28515625" style="1" customWidth="1"/>
    <col min="781" max="1025" width="11.42578125" style="1"/>
    <col min="1026" max="1026" width="54.85546875" style="1" customWidth="1"/>
    <col min="1027" max="1029" width="46" style="1" customWidth="1"/>
    <col min="1030" max="1030" width="17.28515625" style="1" customWidth="1"/>
    <col min="1031" max="1032" width="11.42578125" style="1"/>
    <col min="1033" max="1035" width="20.85546875" style="1" customWidth="1"/>
    <col min="1036" max="1036" width="17.28515625" style="1" customWidth="1"/>
    <col min="1037" max="1281" width="11.42578125" style="1"/>
    <col min="1282" max="1282" width="54.85546875" style="1" customWidth="1"/>
    <col min="1283" max="1285" width="46" style="1" customWidth="1"/>
    <col min="1286" max="1286" width="17.28515625" style="1" customWidth="1"/>
    <col min="1287" max="1288" width="11.42578125" style="1"/>
    <col min="1289" max="1291" width="20.85546875" style="1" customWidth="1"/>
    <col min="1292" max="1292" width="17.28515625" style="1" customWidth="1"/>
    <col min="1293" max="1537" width="11.42578125" style="1"/>
    <col min="1538" max="1538" width="54.85546875" style="1" customWidth="1"/>
    <col min="1539" max="1541" width="46" style="1" customWidth="1"/>
    <col min="1542" max="1542" width="17.28515625" style="1" customWidth="1"/>
    <col min="1543" max="1544" width="11.42578125" style="1"/>
    <col min="1545" max="1547" width="20.85546875" style="1" customWidth="1"/>
    <col min="1548" max="1548" width="17.28515625" style="1" customWidth="1"/>
    <col min="1549" max="1793" width="11.42578125" style="1"/>
    <col min="1794" max="1794" width="54.85546875" style="1" customWidth="1"/>
    <col min="1795" max="1797" width="46" style="1" customWidth="1"/>
    <col min="1798" max="1798" width="17.28515625" style="1" customWidth="1"/>
    <col min="1799" max="1800" width="11.42578125" style="1"/>
    <col min="1801" max="1803" width="20.85546875" style="1" customWidth="1"/>
    <col min="1804" max="1804" width="17.28515625" style="1" customWidth="1"/>
    <col min="1805" max="2049" width="11.42578125" style="1"/>
    <col min="2050" max="2050" width="54.85546875" style="1" customWidth="1"/>
    <col min="2051" max="2053" width="46" style="1" customWidth="1"/>
    <col min="2054" max="2054" width="17.28515625" style="1" customWidth="1"/>
    <col min="2055" max="2056" width="11.42578125" style="1"/>
    <col min="2057" max="2059" width="20.85546875" style="1" customWidth="1"/>
    <col min="2060" max="2060" width="17.28515625" style="1" customWidth="1"/>
    <col min="2061" max="2305" width="11.42578125" style="1"/>
    <col min="2306" max="2306" width="54.85546875" style="1" customWidth="1"/>
    <col min="2307" max="2309" width="46" style="1" customWidth="1"/>
    <col min="2310" max="2310" width="17.28515625" style="1" customWidth="1"/>
    <col min="2311" max="2312" width="11.42578125" style="1"/>
    <col min="2313" max="2315" width="20.85546875" style="1" customWidth="1"/>
    <col min="2316" max="2316" width="17.28515625" style="1" customWidth="1"/>
    <col min="2317" max="2561" width="11.42578125" style="1"/>
    <col min="2562" max="2562" width="54.85546875" style="1" customWidth="1"/>
    <col min="2563" max="2565" width="46" style="1" customWidth="1"/>
    <col min="2566" max="2566" width="17.28515625" style="1" customWidth="1"/>
    <col min="2567" max="2568" width="11.42578125" style="1"/>
    <col min="2569" max="2571" width="20.85546875" style="1" customWidth="1"/>
    <col min="2572" max="2572" width="17.28515625" style="1" customWidth="1"/>
    <col min="2573" max="2817" width="11.42578125" style="1"/>
    <col min="2818" max="2818" width="54.85546875" style="1" customWidth="1"/>
    <col min="2819" max="2821" width="46" style="1" customWidth="1"/>
    <col min="2822" max="2822" width="17.28515625" style="1" customWidth="1"/>
    <col min="2823" max="2824" width="11.42578125" style="1"/>
    <col min="2825" max="2827" width="20.85546875" style="1" customWidth="1"/>
    <col min="2828" max="2828" width="17.28515625" style="1" customWidth="1"/>
    <col min="2829" max="3073" width="11.42578125" style="1"/>
    <col min="3074" max="3074" width="54.85546875" style="1" customWidth="1"/>
    <col min="3075" max="3077" width="46" style="1" customWidth="1"/>
    <col min="3078" max="3078" width="17.28515625" style="1" customWidth="1"/>
    <col min="3079" max="3080" width="11.42578125" style="1"/>
    <col min="3081" max="3083" width="20.85546875" style="1" customWidth="1"/>
    <col min="3084" max="3084" width="17.28515625" style="1" customWidth="1"/>
    <col min="3085" max="3329" width="11.42578125" style="1"/>
    <col min="3330" max="3330" width="54.85546875" style="1" customWidth="1"/>
    <col min="3331" max="3333" width="46" style="1" customWidth="1"/>
    <col min="3334" max="3334" width="17.28515625" style="1" customWidth="1"/>
    <col min="3335" max="3336" width="11.42578125" style="1"/>
    <col min="3337" max="3339" width="20.85546875" style="1" customWidth="1"/>
    <col min="3340" max="3340" width="17.28515625" style="1" customWidth="1"/>
    <col min="3341" max="3585" width="11.42578125" style="1"/>
    <col min="3586" max="3586" width="54.85546875" style="1" customWidth="1"/>
    <col min="3587" max="3589" width="46" style="1" customWidth="1"/>
    <col min="3590" max="3590" width="17.28515625" style="1" customWidth="1"/>
    <col min="3591" max="3592" width="11.42578125" style="1"/>
    <col min="3593" max="3595" width="20.85546875" style="1" customWidth="1"/>
    <col min="3596" max="3596" width="17.28515625" style="1" customWidth="1"/>
    <col min="3597" max="3841" width="11.42578125" style="1"/>
    <col min="3842" max="3842" width="54.85546875" style="1" customWidth="1"/>
    <col min="3843" max="3845" width="46" style="1" customWidth="1"/>
    <col min="3846" max="3846" width="17.28515625" style="1" customWidth="1"/>
    <col min="3847" max="3848" width="11.42578125" style="1"/>
    <col min="3849" max="3851" width="20.85546875" style="1" customWidth="1"/>
    <col min="3852" max="3852" width="17.28515625" style="1" customWidth="1"/>
    <col min="3853" max="4097" width="11.42578125" style="1"/>
    <col min="4098" max="4098" width="54.85546875" style="1" customWidth="1"/>
    <col min="4099" max="4101" width="46" style="1" customWidth="1"/>
    <col min="4102" max="4102" width="17.28515625" style="1" customWidth="1"/>
    <col min="4103" max="4104" width="11.42578125" style="1"/>
    <col min="4105" max="4107" width="20.85546875" style="1" customWidth="1"/>
    <col min="4108" max="4108" width="17.28515625" style="1" customWidth="1"/>
    <col min="4109" max="4353" width="11.42578125" style="1"/>
    <col min="4354" max="4354" width="54.85546875" style="1" customWidth="1"/>
    <col min="4355" max="4357" width="46" style="1" customWidth="1"/>
    <col min="4358" max="4358" width="17.28515625" style="1" customWidth="1"/>
    <col min="4359" max="4360" width="11.42578125" style="1"/>
    <col min="4361" max="4363" width="20.85546875" style="1" customWidth="1"/>
    <col min="4364" max="4364" width="17.28515625" style="1" customWidth="1"/>
    <col min="4365" max="4609" width="11.42578125" style="1"/>
    <col min="4610" max="4610" width="54.85546875" style="1" customWidth="1"/>
    <col min="4611" max="4613" width="46" style="1" customWidth="1"/>
    <col min="4614" max="4614" width="17.28515625" style="1" customWidth="1"/>
    <col min="4615" max="4616" width="11.42578125" style="1"/>
    <col min="4617" max="4619" width="20.85546875" style="1" customWidth="1"/>
    <col min="4620" max="4620" width="17.28515625" style="1" customWidth="1"/>
    <col min="4621" max="4865" width="11.42578125" style="1"/>
    <col min="4866" max="4866" width="54.85546875" style="1" customWidth="1"/>
    <col min="4867" max="4869" width="46" style="1" customWidth="1"/>
    <col min="4870" max="4870" width="17.28515625" style="1" customWidth="1"/>
    <col min="4871" max="4872" width="11.42578125" style="1"/>
    <col min="4873" max="4875" width="20.85546875" style="1" customWidth="1"/>
    <col min="4876" max="4876" width="17.28515625" style="1" customWidth="1"/>
    <col min="4877" max="5121" width="11.42578125" style="1"/>
    <col min="5122" max="5122" width="54.85546875" style="1" customWidth="1"/>
    <col min="5123" max="5125" width="46" style="1" customWidth="1"/>
    <col min="5126" max="5126" width="17.28515625" style="1" customWidth="1"/>
    <col min="5127" max="5128" width="11.42578125" style="1"/>
    <col min="5129" max="5131" width="20.85546875" style="1" customWidth="1"/>
    <col min="5132" max="5132" width="17.28515625" style="1" customWidth="1"/>
    <col min="5133" max="5377" width="11.42578125" style="1"/>
    <col min="5378" max="5378" width="54.85546875" style="1" customWidth="1"/>
    <col min="5379" max="5381" width="46" style="1" customWidth="1"/>
    <col min="5382" max="5382" width="17.28515625" style="1" customWidth="1"/>
    <col min="5383" max="5384" width="11.42578125" style="1"/>
    <col min="5385" max="5387" width="20.85546875" style="1" customWidth="1"/>
    <col min="5388" max="5388" width="17.28515625" style="1" customWidth="1"/>
    <col min="5389" max="5633" width="11.42578125" style="1"/>
    <col min="5634" max="5634" width="54.85546875" style="1" customWidth="1"/>
    <col min="5635" max="5637" width="46" style="1" customWidth="1"/>
    <col min="5638" max="5638" width="17.28515625" style="1" customWidth="1"/>
    <col min="5639" max="5640" width="11.42578125" style="1"/>
    <col min="5641" max="5643" width="20.85546875" style="1" customWidth="1"/>
    <col min="5644" max="5644" width="17.28515625" style="1" customWidth="1"/>
    <col min="5645" max="5889" width="11.42578125" style="1"/>
    <col min="5890" max="5890" width="54.85546875" style="1" customWidth="1"/>
    <col min="5891" max="5893" width="46" style="1" customWidth="1"/>
    <col min="5894" max="5894" width="17.28515625" style="1" customWidth="1"/>
    <col min="5895" max="5896" width="11.42578125" style="1"/>
    <col min="5897" max="5899" width="20.85546875" style="1" customWidth="1"/>
    <col min="5900" max="5900" width="17.28515625" style="1" customWidth="1"/>
    <col min="5901" max="6145" width="11.42578125" style="1"/>
    <col min="6146" max="6146" width="54.85546875" style="1" customWidth="1"/>
    <col min="6147" max="6149" width="46" style="1" customWidth="1"/>
    <col min="6150" max="6150" width="17.28515625" style="1" customWidth="1"/>
    <col min="6151" max="6152" width="11.42578125" style="1"/>
    <col min="6153" max="6155" width="20.85546875" style="1" customWidth="1"/>
    <col min="6156" max="6156" width="17.28515625" style="1" customWidth="1"/>
    <col min="6157" max="6401" width="11.42578125" style="1"/>
    <col min="6402" max="6402" width="54.85546875" style="1" customWidth="1"/>
    <col min="6403" max="6405" width="46" style="1" customWidth="1"/>
    <col min="6406" max="6406" width="17.28515625" style="1" customWidth="1"/>
    <col min="6407" max="6408" width="11.42578125" style="1"/>
    <col min="6409" max="6411" width="20.85546875" style="1" customWidth="1"/>
    <col min="6412" max="6412" width="17.28515625" style="1" customWidth="1"/>
    <col min="6413" max="6657" width="11.42578125" style="1"/>
    <col min="6658" max="6658" width="54.85546875" style="1" customWidth="1"/>
    <col min="6659" max="6661" width="46" style="1" customWidth="1"/>
    <col min="6662" max="6662" width="17.28515625" style="1" customWidth="1"/>
    <col min="6663" max="6664" width="11.42578125" style="1"/>
    <col min="6665" max="6667" width="20.85546875" style="1" customWidth="1"/>
    <col min="6668" max="6668" width="17.28515625" style="1" customWidth="1"/>
    <col min="6669" max="6913" width="11.42578125" style="1"/>
    <col min="6914" max="6914" width="54.85546875" style="1" customWidth="1"/>
    <col min="6915" max="6917" width="46" style="1" customWidth="1"/>
    <col min="6918" max="6918" width="17.28515625" style="1" customWidth="1"/>
    <col min="6919" max="6920" width="11.42578125" style="1"/>
    <col min="6921" max="6923" width="20.85546875" style="1" customWidth="1"/>
    <col min="6924" max="6924" width="17.28515625" style="1" customWidth="1"/>
    <col min="6925" max="7169" width="11.42578125" style="1"/>
    <col min="7170" max="7170" width="54.85546875" style="1" customWidth="1"/>
    <col min="7171" max="7173" width="46" style="1" customWidth="1"/>
    <col min="7174" max="7174" width="17.28515625" style="1" customWidth="1"/>
    <col min="7175" max="7176" width="11.42578125" style="1"/>
    <col min="7177" max="7179" width="20.85546875" style="1" customWidth="1"/>
    <col min="7180" max="7180" width="17.28515625" style="1" customWidth="1"/>
    <col min="7181" max="7425" width="11.42578125" style="1"/>
    <col min="7426" max="7426" width="54.85546875" style="1" customWidth="1"/>
    <col min="7427" max="7429" width="46" style="1" customWidth="1"/>
    <col min="7430" max="7430" width="17.28515625" style="1" customWidth="1"/>
    <col min="7431" max="7432" width="11.42578125" style="1"/>
    <col min="7433" max="7435" width="20.85546875" style="1" customWidth="1"/>
    <col min="7436" max="7436" width="17.28515625" style="1" customWidth="1"/>
    <col min="7437" max="7681" width="11.42578125" style="1"/>
    <col min="7682" max="7682" width="54.85546875" style="1" customWidth="1"/>
    <col min="7683" max="7685" width="46" style="1" customWidth="1"/>
    <col min="7686" max="7686" width="17.28515625" style="1" customWidth="1"/>
    <col min="7687" max="7688" width="11.42578125" style="1"/>
    <col min="7689" max="7691" width="20.85546875" style="1" customWidth="1"/>
    <col min="7692" max="7692" width="17.28515625" style="1" customWidth="1"/>
    <col min="7693" max="7937" width="11.42578125" style="1"/>
    <col min="7938" max="7938" width="54.85546875" style="1" customWidth="1"/>
    <col min="7939" max="7941" width="46" style="1" customWidth="1"/>
    <col min="7942" max="7942" width="17.28515625" style="1" customWidth="1"/>
    <col min="7943" max="7944" width="11.42578125" style="1"/>
    <col min="7945" max="7947" width="20.85546875" style="1" customWidth="1"/>
    <col min="7948" max="7948" width="17.28515625" style="1" customWidth="1"/>
    <col min="7949" max="8193" width="11.42578125" style="1"/>
    <col min="8194" max="8194" width="54.85546875" style="1" customWidth="1"/>
    <col min="8195" max="8197" width="46" style="1" customWidth="1"/>
    <col min="8198" max="8198" width="17.28515625" style="1" customWidth="1"/>
    <col min="8199" max="8200" width="11.42578125" style="1"/>
    <col min="8201" max="8203" width="20.85546875" style="1" customWidth="1"/>
    <col min="8204" max="8204" width="17.28515625" style="1" customWidth="1"/>
    <col min="8205" max="8449" width="11.42578125" style="1"/>
    <col min="8450" max="8450" width="54.85546875" style="1" customWidth="1"/>
    <col min="8451" max="8453" width="46" style="1" customWidth="1"/>
    <col min="8454" max="8454" width="17.28515625" style="1" customWidth="1"/>
    <col min="8455" max="8456" width="11.42578125" style="1"/>
    <col min="8457" max="8459" width="20.85546875" style="1" customWidth="1"/>
    <col min="8460" max="8460" width="17.28515625" style="1" customWidth="1"/>
    <col min="8461" max="8705" width="11.42578125" style="1"/>
    <col min="8706" max="8706" width="54.85546875" style="1" customWidth="1"/>
    <col min="8707" max="8709" width="46" style="1" customWidth="1"/>
    <col min="8710" max="8710" width="17.28515625" style="1" customWidth="1"/>
    <col min="8711" max="8712" width="11.42578125" style="1"/>
    <col min="8713" max="8715" width="20.85546875" style="1" customWidth="1"/>
    <col min="8716" max="8716" width="17.28515625" style="1" customWidth="1"/>
    <col min="8717" max="8961" width="11.42578125" style="1"/>
    <col min="8962" max="8962" width="54.85546875" style="1" customWidth="1"/>
    <col min="8963" max="8965" width="46" style="1" customWidth="1"/>
    <col min="8966" max="8966" width="17.28515625" style="1" customWidth="1"/>
    <col min="8967" max="8968" width="11.42578125" style="1"/>
    <col min="8969" max="8971" width="20.85546875" style="1" customWidth="1"/>
    <col min="8972" max="8972" width="17.28515625" style="1" customWidth="1"/>
    <col min="8973" max="9217" width="11.42578125" style="1"/>
    <col min="9218" max="9218" width="54.85546875" style="1" customWidth="1"/>
    <col min="9219" max="9221" width="46" style="1" customWidth="1"/>
    <col min="9222" max="9222" width="17.28515625" style="1" customWidth="1"/>
    <col min="9223" max="9224" width="11.42578125" style="1"/>
    <col min="9225" max="9227" width="20.85546875" style="1" customWidth="1"/>
    <col min="9228" max="9228" width="17.28515625" style="1" customWidth="1"/>
    <col min="9229" max="9473" width="11.42578125" style="1"/>
    <col min="9474" max="9474" width="54.85546875" style="1" customWidth="1"/>
    <col min="9475" max="9477" width="46" style="1" customWidth="1"/>
    <col min="9478" max="9478" width="17.28515625" style="1" customWidth="1"/>
    <col min="9479" max="9480" width="11.42578125" style="1"/>
    <col min="9481" max="9483" width="20.85546875" style="1" customWidth="1"/>
    <col min="9484" max="9484" width="17.28515625" style="1" customWidth="1"/>
    <col min="9485" max="9729" width="11.42578125" style="1"/>
    <col min="9730" max="9730" width="54.85546875" style="1" customWidth="1"/>
    <col min="9731" max="9733" width="46" style="1" customWidth="1"/>
    <col min="9734" max="9734" width="17.28515625" style="1" customWidth="1"/>
    <col min="9735" max="9736" width="11.42578125" style="1"/>
    <col min="9737" max="9739" width="20.85546875" style="1" customWidth="1"/>
    <col min="9740" max="9740" width="17.28515625" style="1" customWidth="1"/>
    <col min="9741" max="9985" width="11.42578125" style="1"/>
    <col min="9986" max="9986" width="54.85546875" style="1" customWidth="1"/>
    <col min="9987" max="9989" width="46" style="1" customWidth="1"/>
    <col min="9990" max="9990" width="17.28515625" style="1" customWidth="1"/>
    <col min="9991" max="9992" width="11.42578125" style="1"/>
    <col min="9993" max="9995" width="20.85546875" style="1" customWidth="1"/>
    <col min="9996" max="9996" width="17.28515625" style="1" customWidth="1"/>
    <col min="9997" max="10241" width="11.42578125" style="1"/>
    <col min="10242" max="10242" width="54.85546875" style="1" customWidth="1"/>
    <col min="10243" max="10245" width="46" style="1" customWidth="1"/>
    <col min="10246" max="10246" width="17.28515625" style="1" customWidth="1"/>
    <col min="10247" max="10248" width="11.42578125" style="1"/>
    <col min="10249" max="10251" width="20.85546875" style="1" customWidth="1"/>
    <col min="10252" max="10252" width="17.28515625" style="1" customWidth="1"/>
    <col min="10253" max="10497" width="11.42578125" style="1"/>
    <col min="10498" max="10498" width="54.85546875" style="1" customWidth="1"/>
    <col min="10499" max="10501" width="46" style="1" customWidth="1"/>
    <col min="10502" max="10502" width="17.28515625" style="1" customWidth="1"/>
    <col min="10503" max="10504" width="11.42578125" style="1"/>
    <col min="10505" max="10507" width="20.85546875" style="1" customWidth="1"/>
    <col min="10508" max="10508" width="17.28515625" style="1" customWidth="1"/>
    <col min="10509" max="10753" width="11.42578125" style="1"/>
    <col min="10754" max="10754" width="54.85546875" style="1" customWidth="1"/>
    <col min="10755" max="10757" width="46" style="1" customWidth="1"/>
    <col min="10758" max="10758" width="17.28515625" style="1" customWidth="1"/>
    <col min="10759" max="10760" width="11.42578125" style="1"/>
    <col min="10761" max="10763" width="20.85546875" style="1" customWidth="1"/>
    <col min="10764" max="10764" width="17.28515625" style="1" customWidth="1"/>
    <col min="10765" max="11009" width="11.42578125" style="1"/>
    <col min="11010" max="11010" width="54.85546875" style="1" customWidth="1"/>
    <col min="11011" max="11013" width="46" style="1" customWidth="1"/>
    <col min="11014" max="11014" width="17.28515625" style="1" customWidth="1"/>
    <col min="11015" max="11016" width="11.42578125" style="1"/>
    <col min="11017" max="11019" width="20.85546875" style="1" customWidth="1"/>
    <col min="11020" max="11020" width="17.28515625" style="1" customWidth="1"/>
    <col min="11021" max="11265" width="11.42578125" style="1"/>
    <col min="11266" max="11266" width="54.85546875" style="1" customWidth="1"/>
    <col min="11267" max="11269" width="46" style="1" customWidth="1"/>
    <col min="11270" max="11270" width="17.28515625" style="1" customWidth="1"/>
    <col min="11271" max="11272" width="11.42578125" style="1"/>
    <col min="11273" max="11275" width="20.85546875" style="1" customWidth="1"/>
    <col min="11276" max="11276" width="17.28515625" style="1" customWidth="1"/>
    <col min="11277" max="11521" width="11.42578125" style="1"/>
    <col min="11522" max="11522" width="54.85546875" style="1" customWidth="1"/>
    <col min="11523" max="11525" width="46" style="1" customWidth="1"/>
    <col min="11526" max="11526" width="17.28515625" style="1" customWidth="1"/>
    <col min="11527" max="11528" width="11.42578125" style="1"/>
    <col min="11529" max="11531" width="20.85546875" style="1" customWidth="1"/>
    <col min="11532" max="11532" width="17.28515625" style="1" customWidth="1"/>
    <col min="11533" max="11777" width="11.42578125" style="1"/>
    <col min="11778" max="11778" width="54.85546875" style="1" customWidth="1"/>
    <col min="11779" max="11781" width="46" style="1" customWidth="1"/>
    <col min="11782" max="11782" width="17.28515625" style="1" customWidth="1"/>
    <col min="11783" max="11784" width="11.42578125" style="1"/>
    <col min="11785" max="11787" width="20.85546875" style="1" customWidth="1"/>
    <col min="11788" max="11788" width="17.28515625" style="1" customWidth="1"/>
    <col min="11789" max="12033" width="11.42578125" style="1"/>
    <col min="12034" max="12034" width="54.85546875" style="1" customWidth="1"/>
    <col min="12035" max="12037" width="46" style="1" customWidth="1"/>
    <col min="12038" max="12038" width="17.28515625" style="1" customWidth="1"/>
    <col min="12039" max="12040" width="11.42578125" style="1"/>
    <col min="12041" max="12043" width="20.85546875" style="1" customWidth="1"/>
    <col min="12044" max="12044" width="17.28515625" style="1" customWidth="1"/>
    <col min="12045" max="12289" width="11.42578125" style="1"/>
    <col min="12290" max="12290" width="54.85546875" style="1" customWidth="1"/>
    <col min="12291" max="12293" width="46" style="1" customWidth="1"/>
    <col min="12294" max="12294" width="17.28515625" style="1" customWidth="1"/>
    <col min="12295" max="12296" width="11.42578125" style="1"/>
    <col min="12297" max="12299" width="20.85546875" style="1" customWidth="1"/>
    <col min="12300" max="12300" width="17.28515625" style="1" customWidth="1"/>
    <col min="12301" max="12545" width="11.42578125" style="1"/>
    <col min="12546" max="12546" width="54.85546875" style="1" customWidth="1"/>
    <col min="12547" max="12549" width="46" style="1" customWidth="1"/>
    <col min="12550" max="12550" width="17.28515625" style="1" customWidth="1"/>
    <col min="12551" max="12552" width="11.42578125" style="1"/>
    <col min="12553" max="12555" width="20.85546875" style="1" customWidth="1"/>
    <col min="12556" max="12556" width="17.28515625" style="1" customWidth="1"/>
    <col min="12557" max="12801" width="11.42578125" style="1"/>
    <col min="12802" max="12802" width="54.85546875" style="1" customWidth="1"/>
    <col min="12803" max="12805" width="46" style="1" customWidth="1"/>
    <col min="12806" max="12806" width="17.28515625" style="1" customWidth="1"/>
    <col min="12807" max="12808" width="11.42578125" style="1"/>
    <col min="12809" max="12811" width="20.85546875" style="1" customWidth="1"/>
    <col min="12812" max="12812" width="17.28515625" style="1" customWidth="1"/>
    <col min="12813" max="13057" width="11.42578125" style="1"/>
    <col min="13058" max="13058" width="54.85546875" style="1" customWidth="1"/>
    <col min="13059" max="13061" width="46" style="1" customWidth="1"/>
    <col min="13062" max="13062" width="17.28515625" style="1" customWidth="1"/>
    <col min="13063" max="13064" width="11.42578125" style="1"/>
    <col min="13065" max="13067" width="20.85546875" style="1" customWidth="1"/>
    <col min="13068" max="13068" width="17.28515625" style="1" customWidth="1"/>
    <col min="13069" max="13313" width="11.42578125" style="1"/>
    <col min="13314" max="13314" width="54.85546875" style="1" customWidth="1"/>
    <col min="13315" max="13317" width="46" style="1" customWidth="1"/>
    <col min="13318" max="13318" width="17.28515625" style="1" customWidth="1"/>
    <col min="13319" max="13320" width="11.42578125" style="1"/>
    <col min="13321" max="13323" width="20.85546875" style="1" customWidth="1"/>
    <col min="13324" max="13324" width="17.28515625" style="1" customWidth="1"/>
    <col min="13325" max="13569" width="11.42578125" style="1"/>
    <col min="13570" max="13570" width="54.85546875" style="1" customWidth="1"/>
    <col min="13571" max="13573" width="46" style="1" customWidth="1"/>
    <col min="13574" max="13574" width="17.28515625" style="1" customWidth="1"/>
    <col min="13575" max="13576" width="11.42578125" style="1"/>
    <col min="13577" max="13579" width="20.85546875" style="1" customWidth="1"/>
    <col min="13580" max="13580" width="17.28515625" style="1" customWidth="1"/>
    <col min="13581" max="13825" width="11.42578125" style="1"/>
    <col min="13826" max="13826" width="54.85546875" style="1" customWidth="1"/>
    <col min="13827" max="13829" width="46" style="1" customWidth="1"/>
    <col min="13830" max="13830" width="17.28515625" style="1" customWidth="1"/>
    <col min="13831" max="13832" width="11.42578125" style="1"/>
    <col min="13833" max="13835" width="20.85546875" style="1" customWidth="1"/>
    <col min="13836" max="13836" width="17.28515625" style="1" customWidth="1"/>
    <col min="13837" max="14081" width="11.42578125" style="1"/>
    <col min="14082" max="14082" width="54.85546875" style="1" customWidth="1"/>
    <col min="14083" max="14085" width="46" style="1" customWidth="1"/>
    <col min="14086" max="14086" width="17.28515625" style="1" customWidth="1"/>
    <col min="14087" max="14088" width="11.42578125" style="1"/>
    <col min="14089" max="14091" width="20.85546875" style="1" customWidth="1"/>
    <col min="14092" max="14092" width="17.28515625" style="1" customWidth="1"/>
    <col min="14093" max="14337" width="11.42578125" style="1"/>
    <col min="14338" max="14338" width="54.85546875" style="1" customWidth="1"/>
    <col min="14339" max="14341" width="46" style="1" customWidth="1"/>
    <col min="14342" max="14342" width="17.28515625" style="1" customWidth="1"/>
    <col min="14343" max="14344" width="11.42578125" style="1"/>
    <col min="14345" max="14347" width="20.85546875" style="1" customWidth="1"/>
    <col min="14348" max="14348" width="17.28515625" style="1" customWidth="1"/>
    <col min="14349" max="14593" width="11.42578125" style="1"/>
    <col min="14594" max="14594" width="54.85546875" style="1" customWidth="1"/>
    <col min="14595" max="14597" width="46" style="1" customWidth="1"/>
    <col min="14598" max="14598" width="17.28515625" style="1" customWidth="1"/>
    <col min="14599" max="14600" width="11.42578125" style="1"/>
    <col min="14601" max="14603" width="20.85546875" style="1" customWidth="1"/>
    <col min="14604" max="14604" width="17.28515625" style="1" customWidth="1"/>
    <col min="14605" max="14849" width="11.42578125" style="1"/>
    <col min="14850" max="14850" width="54.85546875" style="1" customWidth="1"/>
    <col min="14851" max="14853" width="46" style="1" customWidth="1"/>
    <col min="14854" max="14854" width="17.28515625" style="1" customWidth="1"/>
    <col min="14855" max="14856" width="11.42578125" style="1"/>
    <col min="14857" max="14859" width="20.85546875" style="1" customWidth="1"/>
    <col min="14860" max="14860" width="17.28515625" style="1" customWidth="1"/>
    <col min="14861" max="15105" width="11.42578125" style="1"/>
    <col min="15106" max="15106" width="54.85546875" style="1" customWidth="1"/>
    <col min="15107" max="15109" width="46" style="1" customWidth="1"/>
    <col min="15110" max="15110" width="17.28515625" style="1" customWidth="1"/>
    <col min="15111" max="15112" width="11.42578125" style="1"/>
    <col min="15113" max="15115" width="20.85546875" style="1" customWidth="1"/>
    <col min="15116" max="15116" width="17.28515625" style="1" customWidth="1"/>
    <col min="15117" max="15361" width="11.42578125" style="1"/>
    <col min="15362" max="15362" width="54.85546875" style="1" customWidth="1"/>
    <col min="15363" max="15365" width="46" style="1" customWidth="1"/>
    <col min="15366" max="15366" width="17.28515625" style="1" customWidth="1"/>
    <col min="15367" max="15368" width="11.42578125" style="1"/>
    <col min="15369" max="15371" width="20.85546875" style="1" customWidth="1"/>
    <col min="15372" max="15372" width="17.28515625" style="1" customWidth="1"/>
    <col min="15373" max="15617" width="11.42578125" style="1"/>
    <col min="15618" max="15618" width="54.85546875" style="1" customWidth="1"/>
    <col min="15619" max="15621" width="46" style="1" customWidth="1"/>
    <col min="15622" max="15622" width="17.28515625" style="1" customWidth="1"/>
    <col min="15623" max="15624" width="11.42578125" style="1"/>
    <col min="15625" max="15627" width="20.85546875" style="1" customWidth="1"/>
    <col min="15628" max="15628" width="17.28515625" style="1" customWidth="1"/>
    <col min="15629" max="15873" width="11.42578125" style="1"/>
    <col min="15874" max="15874" width="54.85546875" style="1" customWidth="1"/>
    <col min="15875" max="15877" width="46" style="1" customWidth="1"/>
    <col min="15878" max="15878" width="17.28515625" style="1" customWidth="1"/>
    <col min="15879" max="15880" width="11.42578125" style="1"/>
    <col min="15881" max="15883" width="20.85546875" style="1" customWidth="1"/>
    <col min="15884" max="15884" width="17.28515625" style="1" customWidth="1"/>
    <col min="15885" max="16129" width="11.42578125" style="1"/>
    <col min="16130" max="16130" width="54.85546875" style="1" customWidth="1"/>
    <col min="16131" max="16133" width="46" style="1" customWidth="1"/>
    <col min="16134" max="16134" width="17.28515625" style="1" customWidth="1"/>
    <col min="16135" max="16136" width="11.42578125" style="1"/>
    <col min="16137" max="16139" width="20.85546875" style="1" customWidth="1"/>
    <col min="16140" max="16140" width="17.28515625" style="1" customWidth="1"/>
    <col min="16141" max="16384" width="11.42578125" style="1"/>
  </cols>
  <sheetData>
    <row r="1" spans="1:12" ht="20.25" x14ac:dyDescent="0.2">
      <c r="C1" s="36" t="s">
        <v>43</v>
      </c>
      <c r="D1" s="37"/>
      <c r="E1" s="37"/>
      <c r="F1" s="37"/>
      <c r="G1" s="37"/>
      <c r="H1" s="37"/>
      <c r="I1" s="37"/>
      <c r="J1" s="37"/>
      <c r="K1" s="37"/>
      <c r="L1" s="37"/>
    </row>
    <row r="2" spans="1:12" ht="36" customHeight="1" x14ac:dyDescent="0.2">
      <c r="C2" s="3" t="s">
        <v>1</v>
      </c>
      <c r="D2" s="3" t="s">
        <v>2</v>
      </c>
      <c r="E2" s="3" t="s">
        <v>3</v>
      </c>
      <c r="F2" s="3" t="s">
        <v>4</v>
      </c>
      <c r="G2" s="3" t="s">
        <v>5</v>
      </c>
      <c r="H2" s="3" t="s">
        <v>6</v>
      </c>
      <c r="I2" s="3" t="s">
        <v>7</v>
      </c>
      <c r="J2" s="3" t="s">
        <v>8</v>
      </c>
      <c r="K2" s="4" t="s">
        <v>9</v>
      </c>
      <c r="L2" s="3" t="s">
        <v>10</v>
      </c>
    </row>
    <row r="3" spans="1:12" ht="20.25" x14ac:dyDescent="0.2">
      <c r="A3" s="5" t="s">
        <v>11</v>
      </c>
      <c r="B3" s="18" t="s">
        <v>44</v>
      </c>
      <c r="C3" s="20"/>
      <c r="D3" s="20"/>
      <c r="E3" s="20"/>
      <c r="F3" s="20"/>
      <c r="G3" s="20"/>
      <c r="H3" s="20"/>
      <c r="I3" s="20"/>
      <c r="J3" s="20"/>
      <c r="K3" s="20"/>
      <c r="L3" s="20"/>
    </row>
    <row r="4" spans="1:12" ht="20.25" x14ac:dyDescent="0.2">
      <c r="A4" s="5"/>
      <c r="B4" s="29"/>
      <c r="C4" s="21"/>
      <c r="D4" s="20"/>
      <c r="E4" s="20"/>
      <c r="F4" s="20"/>
      <c r="G4" s="20"/>
      <c r="H4" s="20"/>
      <c r="I4" s="20"/>
      <c r="J4" s="20"/>
      <c r="K4" s="20"/>
      <c r="L4" s="20"/>
    </row>
    <row r="5" spans="1:12" ht="20.25" x14ac:dyDescent="0.2">
      <c r="A5" s="5"/>
      <c r="B5" s="18" t="s">
        <v>45</v>
      </c>
      <c r="C5" s="20"/>
      <c r="D5" s="20"/>
      <c r="E5" s="20"/>
      <c r="F5" s="20"/>
      <c r="G5" s="20"/>
      <c r="H5" s="20"/>
      <c r="I5" s="20"/>
      <c r="J5" s="20"/>
      <c r="K5" s="20"/>
      <c r="L5" s="20"/>
    </row>
    <row r="6" spans="1:12" ht="20.25" x14ac:dyDescent="0.2">
      <c r="A6" s="5" t="s">
        <v>11</v>
      </c>
      <c r="B6" s="29" t="s">
        <v>46</v>
      </c>
      <c r="C6" s="20"/>
      <c r="D6" s="20"/>
      <c r="E6" s="20"/>
      <c r="F6" s="20"/>
      <c r="G6" s="20"/>
      <c r="H6" s="20"/>
      <c r="I6" s="20"/>
      <c r="J6" s="20"/>
      <c r="K6" s="20"/>
      <c r="L6" s="20"/>
    </row>
    <row r="7" spans="1:12" ht="20.25" x14ac:dyDescent="0.2">
      <c r="A7" s="5"/>
      <c r="B7" s="29"/>
      <c r="C7" s="21"/>
      <c r="D7" s="20"/>
      <c r="E7" s="20"/>
      <c r="F7" s="20"/>
      <c r="G7" s="20"/>
      <c r="H7" s="20"/>
      <c r="I7" s="20"/>
      <c r="J7" s="20"/>
      <c r="K7" s="20"/>
      <c r="L7" s="20"/>
    </row>
    <row r="8" spans="1:12" ht="20.25" x14ac:dyDescent="0.2">
      <c r="A8" s="5" t="s">
        <v>11</v>
      </c>
      <c r="B8" s="29" t="s">
        <v>47</v>
      </c>
      <c r="C8" s="20"/>
      <c r="D8" s="20"/>
      <c r="E8" s="20"/>
      <c r="F8" s="20"/>
      <c r="G8" s="20"/>
      <c r="H8" s="20"/>
      <c r="I8" s="20"/>
      <c r="J8" s="20"/>
      <c r="K8" s="20"/>
      <c r="L8" s="20"/>
    </row>
    <row r="9" spans="1:12" ht="20.25" x14ac:dyDescent="0.2">
      <c r="A9" s="5"/>
      <c r="B9" s="29"/>
      <c r="C9" s="21"/>
      <c r="D9" s="20"/>
      <c r="E9" s="20"/>
      <c r="F9" s="20"/>
      <c r="G9" s="20"/>
      <c r="H9" s="20"/>
      <c r="I9" s="20"/>
      <c r="J9" s="20"/>
      <c r="K9" s="20"/>
      <c r="L9" s="20"/>
    </row>
    <row r="10" spans="1:12" ht="20.25" x14ac:dyDescent="0.2">
      <c r="A10" s="5" t="s">
        <v>11</v>
      </c>
      <c r="B10" s="18" t="s">
        <v>48</v>
      </c>
      <c r="C10" s="20"/>
      <c r="D10" s="20"/>
      <c r="E10" s="20"/>
      <c r="F10" s="20"/>
      <c r="G10" s="20"/>
      <c r="H10" s="20"/>
      <c r="I10" s="20"/>
      <c r="J10" s="20"/>
      <c r="K10" s="20"/>
      <c r="L10" s="20"/>
    </row>
    <row r="11" spans="1:12" ht="20.25" x14ac:dyDescent="0.2">
      <c r="A11" s="5"/>
      <c r="B11" s="29"/>
      <c r="C11" s="21"/>
      <c r="D11" s="20"/>
      <c r="E11" s="21"/>
      <c r="F11" s="21"/>
      <c r="G11" s="21"/>
      <c r="H11" s="21"/>
      <c r="I11" s="21"/>
      <c r="J11" s="21"/>
      <c r="K11" s="21"/>
      <c r="L11" s="21"/>
    </row>
    <row r="12" spans="1:12" ht="20.25" x14ac:dyDescent="0.2">
      <c r="A12" s="5" t="s">
        <v>11</v>
      </c>
      <c r="B12" s="18" t="s">
        <v>49</v>
      </c>
      <c r="C12" s="20"/>
      <c r="D12" s="20"/>
      <c r="E12" s="20"/>
      <c r="F12" s="20"/>
      <c r="G12" s="20"/>
      <c r="H12" s="20"/>
      <c r="I12" s="20"/>
      <c r="J12" s="20"/>
      <c r="K12" s="20"/>
      <c r="L12" s="20"/>
    </row>
    <row r="13" spans="1:12" ht="20.25" x14ac:dyDescent="0.2">
      <c r="A13" s="5"/>
      <c r="B13" s="29"/>
      <c r="C13" s="21"/>
      <c r="D13" s="20"/>
      <c r="E13" s="21"/>
      <c r="F13" s="21"/>
      <c r="G13" s="21"/>
      <c r="H13" s="21"/>
      <c r="I13" s="21"/>
      <c r="J13" s="21"/>
      <c r="K13" s="21"/>
      <c r="L13" s="21"/>
    </row>
    <row r="14" spans="1:12" ht="63.75" customHeight="1" x14ac:dyDescent="0.2">
      <c r="A14" s="5" t="s">
        <v>11</v>
      </c>
      <c r="B14" s="18" t="s">
        <v>50</v>
      </c>
      <c r="C14" s="20"/>
      <c r="D14" s="20"/>
      <c r="E14" s="20"/>
      <c r="F14" s="20"/>
      <c r="G14" s="20"/>
      <c r="H14" s="20"/>
      <c r="I14" s="20"/>
      <c r="J14" s="20"/>
      <c r="K14" s="20"/>
      <c r="L14" s="20"/>
    </row>
    <row r="15" spans="1:12" ht="63.75" customHeight="1" x14ac:dyDescent="0.2">
      <c r="A15" s="5"/>
      <c r="B15" s="29"/>
      <c r="C15" s="20"/>
      <c r="D15" s="20"/>
      <c r="E15" s="20"/>
      <c r="F15" s="20"/>
      <c r="G15" s="20"/>
      <c r="H15" s="20"/>
      <c r="I15" s="20"/>
      <c r="J15" s="20"/>
      <c r="K15" s="20"/>
      <c r="L15" s="20"/>
    </row>
    <row r="16" spans="1:12" ht="38.25" x14ac:dyDescent="0.2">
      <c r="A16" s="5" t="s">
        <v>11</v>
      </c>
      <c r="B16" s="34" t="s">
        <v>51</v>
      </c>
      <c r="C16" s="20"/>
      <c r="D16" s="20"/>
      <c r="E16" s="20"/>
      <c r="F16" s="20"/>
      <c r="G16" s="20"/>
      <c r="H16" s="20"/>
      <c r="I16" s="20"/>
      <c r="J16" s="20"/>
      <c r="K16" s="20"/>
      <c r="L16" s="20"/>
    </row>
    <row r="17" spans="1:12" ht="20.25" x14ac:dyDescent="0.2">
      <c r="A17" s="5"/>
      <c r="B17" s="35"/>
      <c r="C17" s="20"/>
      <c r="D17" s="20"/>
      <c r="E17" s="20"/>
      <c r="F17" s="20"/>
      <c r="G17" s="20"/>
      <c r="H17" s="20"/>
      <c r="I17" s="20"/>
      <c r="J17" s="20"/>
      <c r="K17" s="20"/>
      <c r="L17" s="20"/>
    </row>
    <row r="18" spans="1:12" ht="20.25" x14ac:dyDescent="0.2">
      <c r="A18" s="5"/>
      <c r="B18" s="33"/>
      <c r="C18" s="21"/>
      <c r="D18" s="20"/>
      <c r="E18" s="20"/>
      <c r="F18" s="20"/>
      <c r="G18" s="20"/>
      <c r="H18" s="20"/>
      <c r="I18" s="20"/>
      <c r="J18" s="20"/>
      <c r="K18" s="20"/>
      <c r="L18" s="20"/>
    </row>
    <row r="19" spans="1:12" x14ac:dyDescent="0.2">
      <c r="A19" s="5" t="s">
        <v>11</v>
      </c>
      <c r="B19" s="27" t="s">
        <v>52</v>
      </c>
      <c r="C19" s="26"/>
      <c r="D19" s="26"/>
      <c r="E19" s="26"/>
      <c r="F19" s="26"/>
      <c r="G19" s="26"/>
      <c r="H19" s="26"/>
      <c r="I19" s="26"/>
      <c r="J19" s="26"/>
      <c r="K19" s="26"/>
      <c r="L19" s="26"/>
    </row>
    <row r="20" spans="1:12" ht="20.25" x14ac:dyDescent="0.2">
      <c r="A20" s="5"/>
      <c r="B20" s="27"/>
      <c r="C20" s="21"/>
      <c r="D20" s="20"/>
      <c r="E20" s="20"/>
      <c r="F20" s="20"/>
      <c r="G20" s="20"/>
      <c r="H20" s="20"/>
      <c r="I20" s="20"/>
      <c r="J20" s="20"/>
      <c r="K20" s="20"/>
      <c r="L20" s="20"/>
    </row>
    <row r="21" spans="1:12" x14ac:dyDescent="0.2">
      <c r="B21" s="18" t="s">
        <v>53</v>
      </c>
      <c r="C21" s="26"/>
      <c r="D21" s="26"/>
      <c r="E21" s="26"/>
      <c r="F21" s="26"/>
      <c r="G21" s="26"/>
      <c r="H21" s="26"/>
      <c r="I21" s="26"/>
      <c r="J21" s="26"/>
      <c r="K21" s="26"/>
      <c r="L21" s="26"/>
    </row>
  </sheetData>
  <mergeCells count="1">
    <mergeCell ref="C1:L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11ECC-1BBA-4486-A540-926C8186A043}">
  <dimension ref="A1:H20"/>
  <sheetViews>
    <sheetView workbookViewId="0">
      <selection activeCell="D5" sqref="D5:H5"/>
    </sheetView>
  </sheetViews>
  <sheetFormatPr baseColWidth="10" defaultRowHeight="12.75" x14ac:dyDescent="0.2"/>
  <cols>
    <col min="1" max="2" width="11.42578125" style="1"/>
    <col min="3" max="3" width="43.28515625" style="1" customWidth="1"/>
    <col min="4" max="7" width="11.42578125" style="1"/>
    <col min="8" max="8" width="16.42578125" style="1" customWidth="1"/>
    <col min="9" max="258" width="11.42578125" style="1"/>
    <col min="259" max="259" width="43.28515625" style="1" customWidth="1"/>
    <col min="260" max="263" width="11.42578125" style="1"/>
    <col min="264" max="264" width="16.42578125" style="1" customWidth="1"/>
    <col min="265" max="514" width="11.42578125" style="1"/>
    <col min="515" max="515" width="43.28515625" style="1" customWidth="1"/>
    <col min="516" max="519" width="11.42578125" style="1"/>
    <col min="520" max="520" width="16.42578125" style="1" customWidth="1"/>
    <col min="521" max="770" width="11.42578125" style="1"/>
    <col min="771" max="771" width="43.28515625" style="1" customWidth="1"/>
    <col min="772" max="775" width="11.42578125" style="1"/>
    <col min="776" max="776" width="16.42578125" style="1" customWidth="1"/>
    <col min="777" max="1026" width="11.42578125" style="1"/>
    <col min="1027" max="1027" width="43.28515625" style="1" customWidth="1"/>
    <col min="1028" max="1031" width="11.42578125" style="1"/>
    <col min="1032" max="1032" width="16.42578125" style="1" customWidth="1"/>
    <col min="1033" max="1282" width="11.42578125" style="1"/>
    <col min="1283" max="1283" width="43.28515625" style="1" customWidth="1"/>
    <col min="1284" max="1287" width="11.42578125" style="1"/>
    <col min="1288" max="1288" width="16.42578125" style="1" customWidth="1"/>
    <col min="1289" max="1538" width="11.42578125" style="1"/>
    <col min="1539" max="1539" width="43.28515625" style="1" customWidth="1"/>
    <col min="1540" max="1543" width="11.42578125" style="1"/>
    <col min="1544" max="1544" width="16.42578125" style="1" customWidth="1"/>
    <col min="1545" max="1794" width="11.42578125" style="1"/>
    <col min="1795" max="1795" width="43.28515625" style="1" customWidth="1"/>
    <col min="1796" max="1799" width="11.42578125" style="1"/>
    <col min="1800" max="1800" width="16.42578125" style="1" customWidth="1"/>
    <col min="1801" max="2050" width="11.42578125" style="1"/>
    <col min="2051" max="2051" width="43.28515625" style="1" customWidth="1"/>
    <col min="2052" max="2055" width="11.42578125" style="1"/>
    <col min="2056" max="2056" width="16.42578125" style="1" customWidth="1"/>
    <col min="2057" max="2306" width="11.42578125" style="1"/>
    <col min="2307" max="2307" width="43.28515625" style="1" customWidth="1"/>
    <col min="2308" max="2311" width="11.42578125" style="1"/>
    <col min="2312" max="2312" width="16.42578125" style="1" customWidth="1"/>
    <col min="2313" max="2562" width="11.42578125" style="1"/>
    <col min="2563" max="2563" width="43.28515625" style="1" customWidth="1"/>
    <col min="2564" max="2567" width="11.42578125" style="1"/>
    <col min="2568" max="2568" width="16.42578125" style="1" customWidth="1"/>
    <col min="2569" max="2818" width="11.42578125" style="1"/>
    <col min="2819" max="2819" width="43.28515625" style="1" customWidth="1"/>
    <col min="2820" max="2823" width="11.42578125" style="1"/>
    <col min="2824" max="2824" width="16.42578125" style="1" customWidth="1"/>
    <col min="2825" max="3074" width="11.42578125" style="1"/>
    <col min="3075" max="3075" width="43.28515625" style="1" customWidth="1"/>
    <col min="3076" max="3079" width="11.42578125" style="1"/>
    <col min="3080" max="3080" width="16.42578125" style="1" customWidth="1"/>
    <col min="3081" max="3330" width="11.42578125" style="1"/>
    <col min="3331" max="3331" width="43.28515625" style="1" customWidth="1"/>
    <col min="3332" max="3335" width="11.42578125" style="1"/>
    <col min="3336" max="3336" width="16.42578125" style="1" customWidth="1"/>
    <col min="3337" max="3586" width="11.42578125" style="1"/>
    <col min="3587" max="3587" width="43.28515625" style="1" customWidth="1"/>
    <col min="3588" max="3591" width="11.42578125" style="1"/>
    <col min="3592" max="3592" width="16.42578125" style="1" customWidth="1"/>
    <col min="3593" max="3842" width="11.42578125" style="1"/>
    <col min="3843" max="3843" width="43.28515625" style="1" customWidth="1"/>
    <col min="3844" max="3847" width="11.42578125" style="1"/>
    <col min="3848" max="3848" width="16.42578125" style="1" customWidth="1"/>
    <col min="3849" max="4098" width="11.42578125" style="1"/>
    <col min="4099" max="4099" width="43.28515625" style="1" customWidth="1"/>
    <col min="4100" max="4103" width="11.42578125" style="1"/>
    <col min="4104" max="4104" width="16.42578125" style="1" customWidth="1"/>
    <col min="4105" max="4354" width="11.42578125" style="1"/>
    <col min="4355" max="4355" width="43.28515625" style="1" customWidth="1"/>
    <col min="4356" max="4359" width="11.42578125" style="1"/>
    <col min="4360" max="4360" width="16.42578125" style="1" customWidth="1"/>
    <col min="4361" max="4610" width="11.42578125" style="1"/>
    <col min="4611" max="4611" width="43.28515625" style="1" customWidth="1"/>
    <col min="4612" max="4615" width="11.42578125" style="1"/>
    <col min="4616" max="4616" width="16.42578125" style="1" customWidth="1"/>
    <col min="4617" max="4866" width="11.42578125" style="1"/>
    <col min="4867" max="4867" width="43.28515625" style="1" customWidth="1"/>
    <col min="4868" max="4871" width="11.42578125" style="1"/>
    <col min="4872" max="4872" width="16.42578125" style="1" customWidth="1"/>
    <col min="4873" max="5122" width="11.42578125" style="1"/>
    <col min="5123" max="5123" width="43.28515625" style="1" customWidth="1"/>
    <col min="5124" max="5127" width="11.42578125" style="1"/>
    <col min="5128" max="5128" width="16.42578125" style="1" customWidth="1"/>
    <col min="5129" max="5378" width="11.42578125" style="1"/>
    <col min="5379" max="5379" width="43.28515625" style="1" customWidth="1"/>
    <col min="5380" max="5383" width="11.42578125" style="1"/>
    <col min="5384" max="5384" width="16.42578125" style="1" customWidth="1"/>
    <col min="5385" max="5634" width="11.42578125" style="1"/>
    <col min="5635" max="5635" width="43.28515625" style="1" customWidth="1"/>
    <col min="5636" max="5639" width="11.42578125" style="1"/>
    <col min="5640" max="5640" width="16.42578125" style="1" customWidth="1"/>
    <col min="5641" max="5890" width="11.42578125" style="1"/>
    <col min="5891" max="5891" width="43.28515625" style="1" customWidth="1"/>
    <col min="5892" max="5895" width="11.42578125" style="1"/>
    <col min="5896" max="5896" width="16.42578125" style="1" customWidth="1"/>
    <col min="5897" max="6146" width="11.42578125" style="1"/>
    <col min="6147" max="6147" width="43.28515625" style="1" customWidth="1"/>
    <col min="6148" max="6151" width="11.42578125" style="1"/>
    <col min="6152" max="6152" width="16.42578125" style="1" customWidth="1"/>
    <col min="6153" max="6402" width="11.42578125" style="1"/>
    <col min="6403" max="6403" width="43.28515625" style="1" customWidth="1"/>
    <col min="6404" max="6407" width="11.42578125" style="1"/>
    <col min="6408" max="6408" width="16.42578125" style="1" customWidth="1"/>
    <col min="6409" max="6658" width="11.42578125" style="1"/>
    <col min="6659" max="6659" width="43.28515625" style="1" customWidth="1"/>
    <col min="6660" max="6663" width="11.42578125" style="1"/>
    <col min="6664" max="6664" width="16.42578125" style="1" customWidth="1"/>
    <col min="6665" max="6914" width="11.42578125" style="1"/>
    <col min="6915" max="6915" width="43.28515625" style="1" customWidth="1"/>
    <col min="6916" max="6919" width="11.42578125" style="1"/>
    <col min="6920" max="6920" width="16.42578125" style="1" customWidth="1"/>
    <col min="6921" max="7170" width="11.42578125" style="1"/>
    <col min="7171" max="7171" width="43.28515625" style="1" customWidth="1"/>
    <col min="7172" max="7175" width="11.42578125" style="1"/>
    <col min="7176" max="7176" width="16.42578125" style="1" customWidth="1"/>
    <col min="7177" max="7426" width="11.42578125" style="1"/>
    <col min="7427" max="7427" width="43.28515625" style="1" customWidth="1"/>
    <col min="7428" max="7431" width="11.42578125" style="1"/>
    <col min="7432" max="7432" width="16.42578125" style="1" customWidth="1"/>
    <col min="7433" max="7682" width="11.42578125" style="1"/>
    <col min="7683" max="7683" width="43.28515625" style="1" customWidth="1"/>
    <col min="7684" max="7687" width="11.42578125" style="1"/>
    <col min="7688" max="7688" width="16.42578125" style="1" customWidth="1"/>
    <col min="7689" max="7938" width="11.42578125" style="1"/>
    <col min="7939" max="7939" width="43.28515625" style="1" customWidth="1"/>
    <col min="7940" max="7943" width="11.42578125" style="1"/>
    <col min="7944" max="7944" width="16.42578125" style="1" customWidth="1"/>
    <col min="7945" max="8194" width="11.42578125" style="1"/>
    <col min="8195" max="8195" width="43.28515625" style="1" customWidth="1"/>
    <col min="8196" max="8199" width="11.42578125" style="1"/>
    <col min="8200" max="8200" width="16.42578125" style="1" customWidth="1"/>
    <col min="8201" max="8450" width="11.42578125" style="1"/>
    <col min="8451" max="8451" width="43.28515625" style="1" customWidth="1"/>
    <col min="8452" max="8455" width="11.42578125" style="1"/>
    <col min="8456" max="8456" width="16.42578125" style="1" customWidth="1"/>
    <col min="8457" max="8706" width="11.42578125" style="1"/>
    <col min="8707" max="8707" width="43.28515625" style="1" customWidth="1"/>
    <col min="8708" max="8711" width="11.42578125" style="1"/>
    <col min="8712" max="8712" width="16.42578125" style="1" customWidth="1"/>
    <col min="8713" max="8962" width="11.42578125" style="1"/>
    <col min="8963" max="8963" width="43.28515625" style="1" customWidth="1"/>
    <col min="8964" max="8967" width="11.42578125" style="1"/>
    <col min="8968" max="8968" width="16.42578125" style="1" customWidth="1"/>
    <col min="8969" max="9218" width="11.42578125" style="1"/>
    <col min="9219" max="9219" width="43.28515625" style="1" customWidth="1"/>
    <col min="9220" max="9223" width="11.42578125" style="1"/>
    <col min="9224" max="9224" width="16.42578125" style="1" customWidth="1"/>
    <col min="9225" max="9474" width="11.42578125" style="1"/>
    <col min="9475" max="9475" width="43.28515625" style="1" customWidth="1"/>
    <col min="9476" max="9479" width="11.42578125" style="1"/>
    <col min="9480" max="9480" width="16.42578125" style="1" customWidth="1"/>
    <col min="9481" max="9730" width="11.42578125" style="1"/>
    <col min="9731" max="9731" width="43.28515625" style="1" customWidth="1"/>
    <col min="9732" max="9735" width="11.42578125" style="1"/>
    <col min="9736" max="9736" width="16.42578125" style="1" customWidth="1"/>
    <col min="9737" max="9986" width="11.42578125" style="1"/>
    <col min="9987" max="9987" width="43.28515625" style="1" customWidth="1"/>
    <col min="9988" max="9991" width="11.42578125" style="1"/>
    <col min="9992" max="9992" width="16.42578125" style="1" customWidth="1"/>
    <col min="9993" max="10242" width="11.42578125" style="1"/>
    <col min="10243" max="10243" width="43.28515625" style="1" customWidth="1"/>
    <col min="10244" max="10247" width="11.42578125" style="1"/>
    <col min="10248" max="10248" width="16.42578125" style="1" customWidth="1"/>
    <col min="10249" max="10498" width="11.42578125" style="1"/>
    <col min="10499" max="10499" width="43.28515625" style="1" customWidth="1"/>
    <col min="10500" max="10503" width="11.42578125" style="1"/>
    <col min="10504" max="10504" width="16.42578125" style="1" customWidth="1"/>
    <col min="10505" max="10754" width="11.42578125" style="1"/>
    <col min="10755" max="10755" width="43.28515625" style="1" customWidth="1"/>
    <col min="10756" max="10759" width="11.42578125" style="1"/>
    <col min="10760" max="10760" width="16.42578125" style="1" customWidth="1"/>
    <col min="10761" max="11010" width="11.42578125" style="1"/>
    <col min="11011" max="11011" width="43.28515625" style="1" customWidth="1"/>
    <col min="11012" max="11015" width="11.42578125" style="1"/>
    <col min="11016" max="11016" width="16.42578125" style="1" customWidth="1"/>
    <col min="11017" max="11266" width="11.42578125" style="1"/>
    <col min="11267" max="11267" width="43.28515625" style="1" customWidth="1"/>
    <col min="11268" max="11271" width="11.42578125" style="1"/>
    <col min="11272" max="11272" width="16.42578125" style="1" customWidth="1"/>
    <col min="11273" max="11522" width="11.42578125" style="1"/>
    <col min="11523" max="11523" width="43.28515625" style="1" customWidth="1"/>
    <col min="11524" max="11527" width="11.42578125" style="1"/>
    <col min="11528" max="11528" width="16.42578125" style="1" customWidth="1"/>
    <col min="11529" max="11778" width="11.42578125" style="1"/>
    <col min="11779" max="11779" width="43.28515625" style="1" customWidth="1"/>
    <col min="11780" max="11783" width="11.42578125" style="1"/>
    <col min="11784" max="11784" width="16.42578125" style="1" customWidth="1"/>
    <col min="11785" max="12034" width="11.42578125" style="1"/>
    <col min="12035" max="12035" width="43.28515625" style="1" customWidth="1"/>
    <col min="12036" max="12039" width="11.42578125" style="1"/>
    <col min="12040" max="12040" width="16.42578125" style="1" customWidth="1"/>
    <col min="12041" max="12290" width="11.42578125" style="1"/>
    <col min="12291" max="12291" width="43.28515625" style="1" customWidth="1"/>
    <col min="12292" max="12295" width="11.42578125" style="1"/>
    <col min="12296" max="12296" width="16.42578125" style="1" customWidth="1"/>
    <col min="12297" max="12546" width="11.42578125" style="1"/>
    <col min="12547" max="12547" width="43.28515625" style="1" customWidth="1"/>
    <col min="12548" max="12551" width="11.42578125" style="1"/>
    <col min="12552" max="12552" width="16.42578125" style="1" customWidth="1"/>
    <col min="12553" max="12802" width="11.42578125" style="1"/>
    <col min="12803" max="12803" width="43.28515625" style="1" customWidth="1"/>
    <col min="12804" max="12807" width="11.42578125" style="1"/>
    <col min="12808" max="12808" width="16.42578125" style="1" customWidth="1"/>
    <col min="12809" max="13058" width="11.42578125" style="1"/>
    <col min="13059" max="13059" width="43.28515625" style="1" customWidth="1"/>
    <col min="13060" max="13063" width="11.42578125" style="1"/>
    <col min="13064" max="13064" width="16.42578125" style="1" customWidth="1"/>
    <col min="13065" max="13314" width="11.42578125" style="1"/>
    <col min="13315" max="13315" width="43.28515625" style="1" customWidth="1"/>
    <col min="13316" max="13319" width="11.42578125" style="1"/>
    <col min="13320" max="13320" width="16.42578125" style="1" customWidth="1"/>
    <col min="13321" max="13570" width="11.42578125" style="1"/>
    <col min="13571" max="13571" width="43.28515625" style="1" customWidth="1"/>
    <col min="13572" max="13575" width="11.42578125" style="1"/>
    <col min="13576" max="13576" width="16.42578125" style="1" customWidth="1"/>
    <col min="13577" max="13826" width="11.42578125" style="1"/>
    <col min="13827" max="13827" width="43.28515625" style="1" customWidth="1"/>
    <col min="13828" max="13831" width="11.42578125" style="1"/>
    <col min="13832" max="13832" width="16.42578125" style="1" customWidth="1"/>
    <col min="13833" max="14082" width="11.42578125" style="1"/>
    <col min="14083" max="14083" width="43.28515625" style="1" customWidth="1"/>
    <col min="14084" max="14087" width="11.42578125" style="1"/>
    <col min="14088" max="14088" width="16.42578125" style="1" customWidth="1"/>
    <col min="14089" max="14338" width="11.42578125" style="1"/>
    <col min="14339" max="14339" width="43.28515625" style="1" customWidth="1"/>
    <col min="14340" max="14343" width="11.42578125" style="1"/>
    <col min="14344" max="14344" width="16.42578125" style="1" customWidth="1"/>
    <col min="14345" max="14594" width="11.42578125" style="1"/>
    <col min="14595" max="14595" width="43.28515625" style="1" customWidth="1"/>
    <col min="14596" max="14599" width="11.42578125" style="1"/>
    <col min="14600" max="14600" width="16.42578125" style="1" customWidth="1"/>
    <col min="14601" max="14850" width="11.42578125" style="1"/>
    <col min="14851" max="14851" width="43.28515625" style="1" customWidth="1"/>
    <col min="14852" max="14855" width="11.42578125" style="1"/>
    <col min="14856" max="14856" width="16.42578125" style="1" customWidth="1"/>
    <col min="14857" max="15106" width="11.42578125" style="1"/>
    <col min="15107" max="15107" width="43.28515625" style="1" customWidth="1"/>
    <col min="15108" max="15111" width="11.42578125" style="1"/>
    <col min="15112" max="15112" width="16.42578125" style="1" customWidth="1"/>
    <col min="15113" max="15362" width="11.42578125" style="1"/>
    <col min="15363" max="15363" width="43.28515625" style="1" customWidth="1"/>
    <col min="15364" max="15367" width="11.42578125" style="1"/>
    <col min="15368" max="15368" width="16.42578125" style="1" customWidth="1"/>
    <col min="15369" max="15618" width="11.42578125" style="1"/>
    <col min="15619" max="15619" width="43.28515625" style="1" customWidth="1"/>
    <col min="15620" max="15623" width="11.42578125" style="1"/>
    <col min="15624" max="15624" width="16.42578125" style="1" customWidth="1"/>
    <col min="15625" max="15874" width="11.42578125" style="1"/>
    <col min="15875" max="15875" width="43.28515625" style="1" customWidth="1"/>
    <col min="15876" max="15879" width="11.42578125" style="1"/>
    <col min="15880" max="15880" width="16.42578125" style="1" customWidth="1"/>
    <col min="15881" max="16130" width="11.42578125" style="1"/>
    <col min="16131" max="16131" width="43.28515625" style="1" customWidth="1"/>
    <col min="16132" max="16135" width="11.42578125" style="1"/>
    <col min="16136" max="16136" width="16.42578125" style="1" customWidth="1"/>
    <col min="16137" max="16384" width="11.42578125" style="1"/>
  </cols>
  <sheetData>
    <row r="1" spans="1:8" ht="31.5" customHeight="1" x14ac:dyDescent="0.2">
      <c r="A1" s="44" t="s">
        <v>145</v>
      </c>
      <c r="B1" s="45"/>
      <c r="C1" s="45"/>
      <c r="D1" s="45"/>
      <c r="E1" s="45"/>
      <c r="F1" s="45"/>
      <c r="G1" s="45"/>
      <c r="H1" s="45"/>
    </row>
    <row r="2" spans="1:8" ht="51" x14ac:dyDescent="0.2">
      <c r="A2" s="42"/>
      <c r="B2" s="43"/>
      <c r="C2" s="46"/>
      <c r="D2" s="4" t="s">
        <v>54</v>
      </c>
      <c r="E2" s="4" t="s">
        <v>55</v>
      </c>
      <c r="F2" s="4" t="s">
        <v>56</v>
      </c>
      <c r="G2" s="4" t="s">
        <v>57</v>
      </c>
      <c r="H2" s="4" t="s">
        <v>9</v>
      </c>
    </row>
    <row r="3" spans="1:8" ht="37.5" customHeight="1" x14ac:dyDescent="0.2">
      <c r="A3" s="47" t="s">
        <v>58</v>
      </c>
      <c r="B3" s="48"/>
      <c r="C3" s="49"/>
      <c r="D3" s="40"/>
      <c r="E3" s="40"/>
      <c r="F3" s="40"/>
      <c r="G3" s="40"/>
      <c r="H3" s="40"/>
    </row>
    <row r="4" spans="1:8" ht="19.5" customHeight="1" x14ac:dyDescent="0.2">
      <c r="A4" s="13"/>
      <c r="B4" s="38" t="s">
        <v>59</v>
      </c>
      <c r="C4" s="38"/>
      <c r="D4" s="40"/>
      <c r="E4" s="40"/>
      <c r="F4" s="40"/>
      <c r="G4" s="40"/>
      <c r="H4" s="40"/>
    </row>
    <row r="5" spans="1:8" ht="20.25" customHeight="1" x14ac:dyDescent="0.2">
      <c r="A5" s="5" t="s">
        <v>11</v>
      </c>
      <c r="B5" s="39" t="s">
        <v>60</v>
      </c>
      <c r="C5" s="39"/>
      <c r="D5" s="40"/>
      <c r="E5" s="40"/>
      <c r="F5" s="40"/>
      <c r="G5" s="40"/>
      <c r="H5" s="40"/>
    </row>
    <row r="6" spans="1:8" x14ac:dyDescent="0.2">
      <c r="A6" s="13"/>
      <c r="B6" s="41"/>
      <c r="C6" s="41"/>
      <c r="D6" s="14"/>
      <c r="E6" s="14"/>
      <c r="F6" s="14"/>
      <c r="G6" s="14"/>
      <c r="H6" s="14"/>
    </row>
    <row r="7" spans="1:8" ht="20.25" customHeight="1" x14ac:dyDescent="0.2">
      <c r="A7" s="5" t="s">
        <v>11</v>
      </c>
      <c r="B7" s="39" t="s">
        <v>61</v>
      </c>
      <c r="C7" s="39"/>
      <c r="D7" s="40"/>
      <c r="E7" s="40"/>
      <c r="F7" s="40"/>
      <c r="G7" s="40"/>
      <c r="H7" s="40"/>
    </row>
    <row r="8" spans="1:8" x14ac:dyDescent="0.2">
      <c r="A8" s="5"/>
      <c r="B8" s="41"/>
      <c r="C8" s="41"/>
      <c r="D8" s="14"/>
      <c r="E8" s="14"/>
      <c r="F8" s="14"/>
      <c r="G8" s="14"/>
      <c r="H8" s="14"/>
    </row>
    <row r="9" spans="1:8" ht="12.75" customHeight="1" x14ac:dyDescent="0.2">
      <c r="A9" s="13"/>
      <c r="B9" s="38" t="s">
        <v>62</v>
      </c>
      <c r="C9" s="38"/>
      <c r="D9" s="15"/>
      <c r="E9" s="15"/>
      <c r="F9" s="15"/>
      <c r="G9" s="15"/>
      <c r="H9" s="14"/>
    </row>
    <row r="10" spans="1:8" ht="20.25" customHeight="1" x14ac:dyDescent="0.2">
      <c r="A10" s="13"/>
      <c r="B10" s="38" t="s">
        <v>63</v>
      </c>
      <c r="C10" s="38"/>
      <c r="D10" s="40"/>
      <c r="E10" s="40"/>
      <c r="F10" s="40"/>
      <c r="G10" s="40"/>
      <c r="H10" s="40"/>
    </row>
    <row r="11" spans="1:8" ht="19.5" customHeight="1" x14ac:dyDescent="0.2">
      <c r="A11" s="5" t="s">
        <v>11</v>
      </c>
      <c r="B11" s="39" t="s">
        <v>64</v>
      </c>
      <c r="C11" s="39"/>
      <c r="D11" s="40"/>
      <c r="E11" s="40"/>
      <c r="F11" s="40"/>
      <c r="G11" s="40"/>
      <c r="H11" s="40"/>
    </row>
    <row r="12" spans="1:8" x14ac:dyDescent="0.2">
      <c r="A12" s="5"/>
      <c r="B12" s="41"/>
      <c r="C12" s="41"/>
      <c r="D12" s="14"/>
      <c r="E12" s="14"/>
      <c r="F12" s="14"/>
      <c r="G12" s="14"/>
      <c r="H12" s="14"/>
    </row>
    <row r="13" spans="1:8" ht="20.25" customHeight="1" x14ac:dyDescent="0.2">
      <c r="A13" s="5" t="s">
        <v>11</v>
      </c>
      <c r="B13" s="39" t="s">
        <v>65</v>
      </c>
      <c r="C13" s="39"/>
      <c r="D13" s="40"/>
      <c r="E13" s="40"/>
      <c r="F13" s="40"/>
      <c r="G13" s="40"/>
      <c r="H13" s="40"/>
    </row>
    <row r="14" spans="1:8" x14ac:dyDescent="0.2">
      <c r="A14" s="5"/>
      <c r="B14" s="41"/>
      <c r="C14" s="41"/>
      <c r="D14" s="14"/>
      <c r="E14" s="14"/>
      <c r="F14" s="14"/>
      <c r="G14" s="14"/>
      <c r="H14" s="14"/>
    </row>
    <row r="15" spans="1:8" ht="20.25" customHeight="1" x14ac:dyDescent="0.2">
      <c r="A15" s="5" t="s">
        <v>11</v>
      </c>
      <c r="B15" s="39" t="s">
        <v>66</v>
      </c>
      <c r="C15" s="39"/>
      <c r="D15" s="40"/>
      <c r="E15" s="40"/>
      <c r="F15" s="40"/>
      <c r="G15" s="40"/>
      <c r="H15" s="40"/>
    </row>
    <row r="16" spans="1:8" x14ac:dyDescent="0.2">
      <c r="A16" s="5"/>
      <c r="B16" s="41"/>
      <c r="C16" s="41"/>
      <c r="D16" s="14"/>
      <c r="E16" s="14"/>
      <c r="F16" s="14"/>
      <c r="G16" s="14"/>
      <c r="H16" s="14"/>
    </row>
    <row r="17" spans="1:8" ht="15.75" customHeight="1" x14ac:dyDescent="0.2">
      <c r="A17" s="13"/>
      <c r="B17" s="38" t="s">
        <v>67</v>
      </c>
      <c r="C17" s="38"/>
      <c r="D17" s="16"/>
      <c r="E17" s="16"/>
      <c r="F17" s="16"/>
      <c r="G17" s="16"/>
      <c r="H17" s="14"/>
    </row>
    <row r="18" spans="1:8" ht="20.25" x14ac:dyDescent="0.2">
      <c r="A18" s="5" t="s">
        <v>11</v>
      </c>
      <c r="B18" s="39" t="s">
        <v>68</v>
      </c>
      <c r="C18" s="39"/>
      <c r="D18" s="40"/>
      <c r="E18" s="40"/>
      <c r="F18" s="40"/>
      <c r="G18" s="40"/>
      <c r="H18" s="40"/>
    </row>
    <row r="19" spans="1:8" x14ac:dyDescent="0.2">
      <c r="A19" s="13"/>
      <c r="B19" s="41"/>
      <c r="C19" s="41"/>
      <c r="D19" s="14"/>
      <c r="E19" s="14"/>
      <c r="F19" s="14"/>
      <c r="G19" s="14"/>
      <c r="H19" s="14"/>
    </row>
    <row r="20" spans="1:8" x14ac:dyDescent="0.2">
      <c r="A20" s="17"/>
      <c r="B20" s="38" t="s">
        <v>69</v>
      </c>
      <c r="C20" s="38"/>
      <c r="D20" s="42"/>
      <c r="E20" s="43"/>
      <c r="F20" s="43"/>
      <c r="G20" s="43"/>
      <c r="H20" s="14"/>
    </row>
  </sheetData>
  <mergeCells count="30">
    <mergeCell ref="B8:C8"/>
    <mergeCell ref="A1:H1"/>
    <mergeCell ref="A2:C2"/>
    <mergeCell ref="A3:C3"/>
    <mergeCell ref="D3:H3"/>
    <mergeCell ref="B4:C4"/>
    <mergeCell ref="D4:H4"/>
    <mergeCell ref="B5:C5"/>
    <mergeCell ref="D5:H5"/>
    <mergeCell ref="B6:C6"/>
    <mergeCell ref="B7:C7"/>
    <mergeCell ref="D7:H7"/>
    <mergeCell ref="B16:C16"/>
    <mergeCell ref="B9:C9"/>
    <mergeCell ref="B10:C10"/>
    <mergeCell ref="D10:H10"/>
    <mergeCell ref="B11:C11"/>
    <mergeCell ref="D11:H11"/>
    <mergeCell ref="B12:C12"/>
    <mergeCell ref="B13:C13"/>
    <mergeCell ref="D13:H13"/>
    <mergeCell ref="B14:C14"/>
    <mergeCell ref="B15:C15"/>
    <mergeCell ref="D15:H15"/>
    <mergeCell ref="B17:C17"/>
    <mergeCell ref="B18:C18"/>
    <mergeCell ref="D18:H18"/>
    <mergeCell ref="B19:C19"/>
    <mergeCell ref="B20:C20"/>
    <mergeCell ref="D20:G20"/>
  </mergeCells>
  <dataValidations count="1">
    <dataValidation type="textLength" allowBlank="1" showInputMessage="1" showErrorMessage="1" error="Escriba un texto " promptTitle="Cualquier contenido" sqref="H4:H6 JD4:JD6 SZ4:SZ6 ACV4:ACV6 AMR4:AMR6 AWN4:AWN6 BGJ4:BGJ6 BQF4:BQF6 CAB4:CAB6 CJX4:CJX6 CTT4:CTT6 DDP4:DDP6 DNL4:DNL6 DXH4:DXH6 EHD4:EHD6 EQZ4:EQZ6 FAV4:FAV6 FKR4:FKR6 FUN4:FUN6 GEJ4:GEJ6 GOF4:GOF6 GYB4:GYB6 HHX4:HHX6 HRT4:HRT6 IBP4:IBP6 ILL4:ILL6 IVH4:IVH6 JFD4:JFD6 JOZ4:JOZ6 JYV4:JYV6 KIR4:KIR6 KSN4:KSN6 LCJ4:LCJ6 LMF4:LMF6 LWB4:LWB6 MFX4:MFX6 MPT4:MPT6 MZP4:MZP6 NJL4:NJL6 NTH4:NTH6 ODD4:ODD6 OMZ4:OMZ6 OWV4:OWV6 PGR4:PGR6 PQN4:PQN6 QAJ4:QAJ6 QKF4:QKF6 QUB4:QUB6 RDX4:RDX6 RNT4:RNT6 RXP4:RXP6 SHL4:SHL6 SRH4:SRH6 TBD4:TBD6 TKZ4:TKZ6 TUV4:TUV6 UER4:UER6 UON4:UON6 UYJ4:UYJ6 VIF4:VIF6 VSB4:VSB6 WBX4:WBX6 WLT4:WLT6 WVP4:WVP6 H65540:H65542 JD65540:JD65542 SZ65540:SZ65542 ACV65540:ACV65542 AMR65540:AMR65542 AWN65540:AWN65542 BGJ65540:BGJ65542 BQF65540:BQF65542 CAB65540:CAB65542 CJX65540:CJX65542 CTT65540:CTT65542 DDP65540:DDP65542 DNL65540:DNL65542 DXH65540:DXH65542 EHD65540:EHD65542 EQZ65540:EQZ65542 FAV65540:FAV65542 FKR65540:FKR65542 FUN65540:FUN65542 GEJ65540:GEJ65542 GOF65540:GOF65542 GYB65540:GYB65542 HHX65540:HHX65542 HRT65540:HRT65542 IBP65540:IBP65542 ILL65540:ILL65542 IVH65540:IVH65542 JFD65540:JFD65542 JOZ65540:JOZ65542 JYV65540:JYV65542 KIR65540:KIR65542 KSN65540:KSN65542 LCJ65540:LCJ65542 LMF65540:LMF65542 LWB65540:LWB65542 MFX65540:MFX65542 MPT65540:MPT65542 MZP65540:MZP65542 NJL65540:NJL65542 NTH65540:NTH65542 ODD65540:ODD65542 OMZ65540:OMZ65542 OWV65540:OWV65542 PGR65540:PGR65542 PQN65540:PQN65542 QAJ65540:QAJ65542 QKF65540:QKF65542 QUB65540:QUB65542 RDX65540:RDX65542 RNT65540:RNT65542 RXP65540:RXP65542 SHL65540:SHL65542 SRH65540:SRH65542 TBD65540:TBD65542 TKZ65540:TKZ65542 TUV65540:TUV65542 UER65540:UER65542 UON65540:UON65542 UYJ65540:UYJ65542 VIF65540:VIF65542 VSB65540:VSB65542 WBX65540:WBX65542 WLT65540:WLT65542 WVP65540:WVP65542 H131076:H131078 JD131076:JD131078 SZ131076:SZ131078 ACV131076:ACV131078 AMR131076:AMR131078 AWN131076:AWN131078 BGJ131076:BGJ131078 BQF131076:BQF131078 CAB131076:CAB131078 CJX131076:CJX131078 CTT131076:CTT131078 DDP131076:DDP131078 DNL131076:DNL131078 DXH131076:DXH131078 EHD131076:EHD131078 EQZ131076:EQZ131078 FAV131076:FAV131078 FKR131076:FKR131078 FUN131076:FUN131078 GEJ131076:GEJ131078 GOF131076:GOF131078 GYB131076:GYB131078 HHX131076:HHX131078 HRT131076:HRT131078 IBP131076:IBP131078 ILL131076:ILL131078 IVH131076:IVH131078 JFD131076:JFD131078 JOZ131076:JOZ131078 JYV131076:JYV131078 KIR131076:KIR131078 KSN131076:KSN131078 LCJ131076:LCJ131078 LMF131076:LMF131078 LWB131076:LWB131078 MFX131076:MFX131078 MPT131076:MPT131078 MZP131076:MZP131078 NJL131076:NJL131078 NTH131076:NTH131078 ODD131076:ODD131078 OMZ131076:OMZ131078 OWV131076:OWV131078 PGR131076:PGR131078 PQN131076:PQN131078 QAJ131076:QAJ131078 QKF131076:QKF131078 QUB131076:QUB131078 RDX131076:RDX131078 RNT131076:RNT131078 RXP131076:RXP131078 SHL131076:SHL131078 SRH131076:SRH131078 TBD131076:TBD131078 TKZ131076:TKZ131078 TUV131076:TUV131078 UER131076:UER131078 UON131076:UON131078 UYJ131076:UYJ131078 VIF131076:VIF131078 VSB131076:VSB131078 WBX131076:WBX131078 WLT131076:WLT131078 WVP131076:WVP131078 H196612:H196614 JD196612:JD196614 SZ196612:SZ196614 ACV196612:ACV196614 AMR196612:AMR196614 AWN196612:AWN196614 BGJ196612:BGJ196614 BQF196612:BQF196614 CAB196612:CAB196614 CJX196612:CJX196614 CTT196612:CTT196614 DDP196612:DDP196614 DNL196612:DNL196614 DXH196612:DXH196614 EHD196612:EHD196614 EQZ196612:EQZ196614 FAV196612:FAV196614 FKR196612:FKR196614 FUN196612:FUN196614 GEJ196612:GEJ196614 GOF196612:GOF196614 GYB196612:GYB196614 HHX196612:HHX196614 HRT196612:HRT196614 IBP196612:IBP196614 ILL196612:ILL196614 IVH196612:IVH196614 JFD196612:JFD196614 JOZ196612:JOZ196614 JYV196612:JYV196614 KIR196612:KIR196614 KSN196612:KSN196614 LCJ196612:LCJ196614 LMF196612:LMF196614 LWB196612:LWB196614 MFX196612:MFX196614 MPT196612:MPT196614 MZP196612:MZP196614 NJL196612:NJL196614 NTH196612:NTH196614 ODD196612:ODD196614 OMZ196612:OMZ196614 OWV196612:OWV196614 PGR196612:PGR196614 PQN196612:PQN196614 QAJ196612:QAJ196614 QKF196612:QKF196614 QUB196612:QUB196614 RDX196612:RDX196614 RNT196612:RNT196614 RXP196612:RXP196614 SHL196612:SHL196614 SRH196612:SRH196614 TBD196612:TBD196614 TKZ196612:TKZ196614 TUV196612:TUV196614 UER196612:UER196614 UON196612:UON196614 UYJ196612:UYJ196614 VIF196612:VIF196614 VSB196612:VSB196614 WBX196612:WBX196614 WLT196612:WLT196614 WVP196612:WVP196614 H262148:H262150 JD262148:JD262150 SZ262148:SZ262150 ACV262148:ACV262150 AMR262148:AMR262150 AWN262148:AWN262150 BGJ262148:BGJ262150 BQF262148:BQF262150 CAB262148:CAB262150 CJX262148:CJX262150 CTT262148:CTT262150 DDP262148:DDP262150 DNL262148:DNL262150 DXH262148:DXH262150 EHD262148:EHD262150 EQZ262148:EQZ262150 FAV262148:FAV262150 FKR262148:FKR262150 FUN262148:FUN262150 GEJ262148:GEJ262150 GOF262148:GOF262150 GYB262148:GYB262150 HHX262148:HHX262150 HRT262148:HRT262150 IBP262148:IBP262150 ILL262148:ILL262150 IVH262148:IVH262150 JFD262148:JFD262150 JOZ262148:JOZ262150 JYV262148:JYV262150 KIR262148:KIR262150 KSN262148:KSN262150 LCJ262148:LCJ262150 LMF262148:LMF262150 LWB262148:LWB262150 MFX262148:MFX262150 MPT262148:MPT262150 MZP262148:MZP262150 NJL262148:NJL262150 NTH262148:NTH262150 ODD262148:ODD262150 OMZ262148:OMZ262150 OWV262148:OWV262150 PGR262148:PGR262150 PQN262148:PQN262150 QAJ262148:QAJ262150 QKF262148:QKF262150 QUB262148:QUB262150 RDX262148:RDX262150 RNT262148:RNT262150 RXP262148:RXP262150 SHL262148:SHL262150 SRH262148:SRH262150 TBD262148:TBD262150 TKZ262148:TKZ262150 TUV262148:TUV262150 UER262148:UER262150 UON262148:UON262150 UYJ262148:UYJ262150 VIF262148:VIF262150 VSB262148:VSB262150 WBX262148:WBX262150 WLT262148:WLT262150 WVP262148:WVP262150 H327684:H327686 JD327684:JD327686 SZ327684:SZ327686 ACV327684:ACV327686 AMR327684:AMR327686 AWN327684:AWN327686 BGJ327684:BGJ327686 BQF327684:BQF327686 CAB327684:CAB327686 CJX327684:CJX327686 CTT327684:CTT327686 DDP327684:DDP327686 DNL327684:DNL327686 DXH327684:DXH327686 EHD327684:EHD327686 EQZ327684:EQZ327686 FAV327684:FAV327686 FKR327684:FKR327686 FUN327684:FUN327686 GEJ327684:GEJ327686 GOF327684:GOF327686 GYB327684:GYB327686 HHX327684:HHX327686 HRT327684:HRT327686 IBP327684:IBP327686 ILL327684:ILL327686 IVH327684:IVH327686 JFD327684:JFD327686 JOZ327684:JOZ327686 JYV327684:JYV327686 KIR327684:KIR327686 KSN327684:KSN327686 LCJ327684:LCJ327686 LMF327684:LMF327686 LWB327684:LWB327686 MFX327684:MFX327686 MPT327684:MPT327686 MZP327684:MZP327686 NJL327684:NJL327686 NTH327684:NTH327686 ODD327684:ODD327686 OMZ327684:OMZ327686 OWV327684:OWV327686 PGR327684:PGR327686 PQN327684:PQN327686 QAJ327684:QAJ327686 QKF327684:QKF327686 QUB327684:QUB327686 RDX327684:RDX327686 RNT327684:RNT327686 RXP327684:RXP327686 SHL327684:SHL327686 SRH327684:SRH327686 TBD327684:TBD327686 TKZ327684:TKZ327686 TUV327684:TUV327686 UER327684:UER327686 UON327684:UON327686 UYJ327684:UYJ327686 VIF327684:VIF327686 VSB327684:VSB327686 WBX327684:WBX327686 WLT327684:WLT327686 WVP327684:WVP327686 H393220:H393222 JD393220:JD393222 SZ393220:SZ393222 ACV393220:ACV393222 AMR393220:AMR393222 AWN393220:AWN393222 BGJ393220:BGJ393222 BQF393220:BQF393222 CAB393220:CAB393222 CJX393220:CJX393222 CTT393220:CTT393222 DDP393220:DDP393222 DNL393220:DNL393222 DXH393220:DXH393222 EHD393220:EHD393222 EQZ393220:EQZ393222 FAV393220:FAV393222 FKR393220:FKR393222 FUN393220:FUN393222 GEJ393220:GEJ393222 GOF393220:GOF393222 GYB393220:GYB393222 HHX393220:HHX393222 HRT393220:HRT393222 IBP393220:IBP393222 ILL393220:ILL393222 IVH393220:IVH393222 JFD393220:JFD393222 JOZ393220:JOZ393222 JYV393220:JYV393222 KIR393220:KIR393222 KSN393220:KSN393222 LCJ393220:LCJ393222 LMF393220:LMF393222 LWB393220:LWB393222 MFX393220:MFX393222 MPT393220:MPT393222 MZP393220:MZP393222 NJL393220:NJL393222 NTH393220:NTH393222 ODD393220:ODD393222 OMZ393220:OMZ393222 OWV393220:OWV393222 PGR393220:PGR393222 PQN393220:PQN393222 QAJ393220:QAJ393222 QKF393220:QKF393222 QUB393220:QUB393222 RDX393220:RDX393222 RNT393220:RNT393222 RXP393220:RXP393222 SHL393220:SHL393222 SRH393220:SRH393222 TBD393220:TBD393222 TKZ393220:TKZ393222 TUV393220:TUV393222 UER393220:UER393222 UON393220:UON393222 UYJ393220:UYJ393222 VIF393220:VIF393222 VSB393220:VSB393222 WBX393220:WBX393222 WLT393220:WLT393222 WVP393220:WVP393222 H458756:H458758 JD458756:JD458758 SZ458756:SZ458758 ACV458756:ACV458758 AMR458756:AMR458758 AWN458756:AWN458758 BGJ458756:BGJ458758 BQF458756:BQF458758 CAB458756:CAB458758 CJX458756:CJX458758 CTT458756:CTT458758 DDP458756:DDP458758 DNL458756:DNL458758 DXH458756:DXH458758 EHD458756:EHD458758 EQZ458756:EQZ458758 FAV458756:FAV458758 FKR458756:FKR458758 FUN458756:FUN458758 GEJ458756:GEJ458758 GOF458756:GOF458758 GYB458756:GYB458758 HHX458756:HHX458758 HRT458756:HRT458758 IBP458756:IBP458758 ILL458756:ILL458758 IVH458756:IVH458758 JFD458756:JFD458758 JOZ458756:JOZ458758 JYV458756:JYV458758 KIR458756:KIR458758 KSN458756:KSN458758 LCJ458756:LCJ458758 LMF458756:LMF458758 LWB458756:LWB458758 MFX458756:MFX458758 MPT458756:MPT458758 MZP458756:MZP458758 NJL458756:NJL458758 NTH458756:NTH458758 ODD458756:ODD458758 OMZ458756:OMZ458758 OWV458756:OWV458758 PGR458756:PGR458758 PQN458756:PQN458758 QAJ458756:QAJ458758 QKF458756:QKF458758 QUB458756:QUB458758 RDX458756:RDX458758 RNT458756:RNT458758 RXP458756:RXP458758 SHL458756:SHL458758 SRH458756:SRH458758 TBD458756:TBD458758 TKZ458756:TKZ458758 TUV458756:TUV458758 UER458756:UER458758 UON458756:UON458758 UYJ458756:UYJ458758 VIF458756:VIF458758 VSB458756:VSB458758 WBX458756:WBX458758 WLT458756:WLT458758 WVP458756:WVP458758 H524292:H524294 JD524292:JD524294 SZ524292:SZ524294 ACV524292:ACV524294 AMR524292:AMR524294 AWN524292:AWN524294 BGJ524292:BGJ524294 BQF524292:BQF524294 CAB524292:CAB524294 CJX524292:CJX524294 CTT524292:CTT524294 DDP524292:DDP524294 DNL524292:DNL524294 DXH524292:DXH524294 EHD524292:EHD524294 EQZ524292:EQZ524294 FAV524292:FAV524294 FKR524292:FKR524294 FUN524292:FUN524294 GEJ524292:GEJ524294 GOF524292:GOF524294 GYB524292:GYB524294 HHX524292:HHX524294 HRT524292:HRT524294 IBP524292:IBP524294 ILL524292:ILL524294 IVH524292:IVH524294 JFD524292:JFD524294 JOZ524292:JOZ524294 JYV524292:JYV524294 KIR524292:KIR524294 KSN524292:KSN524294 LCJ524292:LCJ524294 LMF524292:LMF524294 LWB524292:LWB524294 MFX524292:MFX524294 MPT524292:MPT524294 MZP524292:MZP524294 NJL524292:NJL524294 NTH524292:NTH524294 ODD524292:ODD524294 OMZ524292:OMZ524294 OWV524292:OWV524294 PGR524292:PGR524294 PQN524292:PQN524294 QAJ524292:QAJ524294 QKF524292:QKF524294 QUB524292:QUB524294 RDX524292:RDX524294 RNT524292:RNT524294 RXP524292:RXP524294 SHL524292:SHL524294 SRH524292:SRH524294 TBD524292:TBD524294 TKZ524292:TKZ524294 TUV524292:TUV524294 UER524292:UER524294 UON524292:UON524294 UYJ524292:UYJ524294 VIF524292:VIF524294 VSB524292:VSB524294 WBX524292:WBX524294 WLT524292:WLT524294 WVP524292:WVP524294 H589828:H589830 JD589828:JD589830 SZ589828:SZ589830 ACV589828:ACV589830 AMR589828:AMR589830 AWN589828:AWN589830 BGJ589828:BGJ589830 BQF589828:BQF589830 CAB589828:CAB589830 CJX589828:CJX589830 CTT589828:CTT589830 DDP589828:DDP589830 DNL589828:DNL589830 DXH589828:DXH589830 EHD589828:EHD589830 EQZ589828:EQZ589830 FAV589828:FAV589830 FKR589828:FKR589830 FUN589828:FUN589830 GEJ589828:GEJ589830 GOF589828:GOF589830 GYB589828:GYB589830 HHX589828:HHX589830 HRT589828:HRT589830 IBP589828:IBP589830 ILL589828:ILL589830 IVH589828:IVH589830 JFD589828:JFD589830 JOZ589828:JOZ589830 JYV589828:JYV589830 KIR589828:KIR589830 KSN589828:KSN589830 LCJ589828:LCJ589830 LMF589828:LMF589830 LWB589828:LWB589830 MFX589828:MFX589830 MPT589828:MPT589830 MZP589828:MZP589830 NJL589828:NJL589830 NTH589828:NTH589830 ODD589828:ODD589830 OMZ589828:OMZ589830 OWV589828:OWV589830 PGR589828:PGR589830 PQN589828:PQN589830 QAJ589828:QAJ589830 QKF589828:QKF589830 QUB589828:QUB589830 RDX589828:RDX589830 RNT589828:RNT589830 RXP589828:RXP589830 SHL589828:SHL589830 SRH589828:SRH589830 TBD589828:TBD589830 TKZ589828:TKZ589830 TUV589828:TUV589830 UER589828:UER589830 UON589828:UON589830 UYJ589828:UYJ589830 VIF589828:VIF589830 VSB589828:VSB589830 WBX589828:WBX589830 WLT589828:WLT589830 WVP589828:WVP589830 H655364:H655366 JD655364:JD655366 SZ655364:SZ655366 ACV655364:ACV655366 AMR655364:AMR655366 AWN655364:AWN655366 BGJ655364:BGJ655366 BQF655364:BQF655366 CAB655364:CAB655366 CJX655364:CJX655366 CTT655364:CTT655366 DDP655364:DDP655366 DNL655364:DNL655366 DXH655364:DXH655366 EHD655364:EHD655366 EQZ655364:EQZ655366 FAV655364:FAV655366 FKR655364:FKR655366 FUN655364:FUN655366 GEJ655364:GEJ655366 GOF655364:GOF655366 GYB655364:GYB655366 HHX655364:HHX655366 HRT655364:HRT655366 IBP655364:IBP655366 ILL655364:ILL655366 IVH655364:IVH655366 JFD655364:JFD655366 JOZ655364:JOZ655366 JYV655364:JYV655366 KIR655364:KIR655366 KSN655364:KSN655366 LCJ655364:LCJ655366 LMF655364:LMF655366 LWB655364:LWB655366 MFX655364:MFX655366 MPT655364:MPT655366 MZP655364:MZP655366 NJL655364:NJL655366 NTH655364:NTH655366 ODD655364:ODD655366 OMZ655364:OMZ655366 OWV655364:OWV655366 PGR655364:PGR655366 PQN655364:PQN655366 QAJ655364:QAJ655366 QKF655364:QKF655366 QUB655364:QUB655366 RDX655364:RDX655366 RNT655364:RNT655366 RXP655364:RXP655366 SHL655364:SHL655366 SRH655364:SRH655366 TBD655364:TBD655366 TKZ655364:TKZ655366 TUV655364:TUV655366 UER655364:UER655366 UON655364:UON655366 UYJ655364:UYJ655366 VIF655364:VIF655366 VSB655364:VSB655366 WBX655364:WBX655366 WLT655364:WLT655366 WVP655364:WVP655366 H720900:H720902 JD720900:JD720902 SZ720900:SZ720902 ACV720900:ACV720902 AMR720900:AMR720902 AWN720900:AWN720902 BGJ720900:BGJ720902 BQF720900:BQF720902 CAB720900:CAB720902 CJX720900:CJX720902 CTT720900:CTT720902 DDP720900:DDP720902 DNL720900:DNL720902 DXH720900:DXH720902 EHD720900:EHD720902 EQZ720900:EQZ720902 FAV720900:FAV720902 FKR720900:FKR720902 FUN720900:FUN720902 GEJ720900:GEJ720902 GOF720900:GOF720902 GYB720900:GYB720902 HHX720900:HHX720902 HRT720900:HRT720902 IBP720900:IBP720902 ILL720900:ILL720902 IVH720900:IVH720902 JFD720900:JFD720902 JOZ720900:JOZ720902 JYV720900:JYV720902 KIR720900:KIR720902 KSN720900:KSN720902 LCJ720900:LCJ720902 LMF720900:LMF720902 LWB720900:LWB720902 MFX720900:MFX720902 MPT720900:MPT720902 MZP720900:MZP720902 NJL720900:NJL720902 NTH720900:NTH720902 ODD720900:ODD720902 OMZ720900:OMZ720902 OWV720900:OWV720902 PGR720900:PGR720902 PQN720900:PQN720902 QAJ720900:QAJ720902 QKF720900:QKF720902 QUB720900:QUB720902 RDX720900:RDX720902 RNT720900:RNT720902 RXP720900:RXP720902 SHL720900:SHL720902 SRH720900:SRH720902 TBD720900:TBD720902 TKZ720900:TKZ720902 TUV720900:TUV720902 UER720900:UER720902 UON720900:UON720902 UYJ720900:UYJ720902 VIF720900:VIF720902 VSB720900:VSB720902 WBX720900:WBX720902 WLT720900:WLT720902 WVP720900:WVP720902 H786436:H786438 JD786436:JD786438 SZ786436:SZ786438 ACV786436:ACV786438 AMR786436:AMR786438 AWN786436:AWN786438 BGJ786436:BGJ786438 BQF786436:BQF786438 CAB786436:CAB786438 CJX786436:CJX786438 CTT786436:CTT786438 DDP786436:DDP786438 DNL786436:DNL786438 DXH786436:DXH786438 EHD786436:EHD786438 EQZ786436:EQZ786438 FAV786436:FAV786438 FKR786436:FKR786438 FUN786436:FUN786438 GEJ786436:GEJ786438 GOF786436:GOF786438 GYB786436:GYB786438 HHX786436:HHX786438 HRT786436:HRT786438 IBP786436:IBP786438 ILL786436:ILL786438 IVH786436:IVH786438 JFD786436:JFD786438 JOZ786436:JOZ786438 JYV786436:JYV786438 KIR786436:KIR786438 KSN786436:KSN786438 LCJ786436:LCJ786438 LMF786436:LMF786438 LWB786436:LWB786438 MFX786436:MFX786438 MPT786436:MPT786438 MZP786436:MZP786438 NJL786436:NJL786438 NTH786436:NTH786438 ODD786436:ODD786438 OMZ786436:OMZ786438 OWV786436:OWV786438 PGR786436:PGR786438 PQN786436:PQN786438 QAJ786436:QAJ786438 QKF786436:QKF786438 QUB786436:QUB786438 RDX786436:RDX786438 RNT786436:RNT786438 RXP786436:RXP786438 SHL786436:SHL786438 SRH786436:SRH786438 TBD786436:TBD786438 TKZ786436:TKZ786438 TUV786436:TUV786438 UER786436:UER786438 UON786436:UON786438 UYJ786436:UYJ786438 VIF786436:VIF786438 VSB786436:VSB786438 WBX786436:WBX786438 WLT786436:WLT786438 WVP786436:WVP786438 H851972:H851974 JD851972:JD851974 SZ851972:SZ851974 ACV851972:ACV851974 AMR851972:AMR851974 AWN851972:AWN851974 BGJ851972:BGJ851974 BQF851972:BQF851974 CAB851972:CAB851974 CJX851972:CJX851974 CTT851972:CTT851974 DDP851972:DDP851974 DNL851972:DNL851974 DXH851972:DXH851974 EHD851972:EHD851974 EQZ851972:EQZ851974 FAV851972:FAV851974 FKR851972:FKR851974 FUN851972:FUN851974 GEJ851972:GEJ851974 GOF851972:GOF851974 GYB851972:GYB851974 HHX851972:HHX851974 HRT851972:HRT851974 IBP851972:IBP851974 ILL851972:ILL851974 IVH851972:IVH851974 JFD851972:JFD851974 JOZ851972:JOZ851974 JYV851972:JYV851974 KIR851972:KIR851974 KSN851972:KSN851974 LCJ851972:LCJ851974 LMF851972:LMF851974 LWB851972:LWB851974 MFX851972:MFX851974 MPT851972:MPT851974 MZP851972:MZP851974 NJL851972:NJL851974 NTH851972:NTH851974 ODD851972:ODD851974 OMZ851972:OMZ851974 OWV851972:OWV851974 PGR851972:PGR851974 PQN851972:PQN851974 QAJ851972:QAJ851974 QKF851972:QKF851974 QUB851972:QUB851974 RDX851972:RDX851974 RNT851972:RNT851974 RXP851972:RXP851974 SHL851972:SHL851974 SRH851972:SRH851974 TBD851972:TBD851974 TKZ851972:TKZ851974 TUV851972:TUV851974 UER851972:UER851974 UON851972:UON851974 UYJ851972:UYJ851974 VIF851972:VIF851974 VSB851972:VSB851974 WBX851972:WBX851974 WLT851972:WLT851974 WVP851972:WVP851974 H917508:H917510 JD917508:JD917510 SZ917508:SZ917510 ACV917508:ACV917510 AMR917508:AMR917510 AWN917508:AWN917510 BGJ917508:BGJ917510 BQF917508:BQF917510 CAB917508:CAB917510 CJX917508:CJX917510 CTT917508:CTT917510 DDP917508:DDP917510 DNL917508:DNL917510 DXH917508:DXH917510 EHD917508:EHD917510 EQZ917508:EQZ917510 FAV917508:FAV917510 FKR917508:FKR917510 FUN917508:FUN917510 GEJ917508:GEJ917510 GOF917508:GOF917510 GYB917508:GYB917510 HHX917508:HHX917510 HRT917508:HRT917510 IBP917508:IBP917510 ILL917508:ILL917510 IVH917508:IVH917510 JFD917508:JFD917510 JOZ917508:JOZ917510 JYV917508:JYV917510 KIR917508:KIR917510 KSN917508:KSN917510 LCJ917508:LCJ917510 LMF917508:LMF917510 LWB917508:LWB917510 MFX917508:MFX917510 MPT917508:MPT917510 MZP917508:MZP917510 NJL917508:NJL917510 NTH917508:NTH917510 ODD917508:ODD917510 OMZ917508:OMZ917510 OWV917508:OWV917510 PGR917508:PGR917510 PQN917508:PQN917510 QAJ917508:QAJ917510 QKF917508:QKF917510 QUB917508:QUB917510 RDX917508:RDX917510 RNT917508:RNT917510 RXP917508:RXP917510 SHL917508:SHL917510 SRH917508:SRH917510 TBD917508:TBD917510 TKZ917508:TKZ917510 TUV917508:TUV917510 UER917508:UER917510 UON917508:UON917510 UYJ917508:UYJ917510 VIF917508:VIF917510 VSB917508:VSB917510 WBX917508:WBX917510 WLT917508:WLT917510 WVP917508:WVP917510 H983044:H983046 JD983044:JD983046 SZ983044:SZ983046 ACV983044:ACV983046 AMR983044:AMR983046 AWN983044:AWN983046 BGJ983044:BGJ983046 BQF983044:BQF983046 CAB983044:CAB983046 CJX983044:CJX983046 CTT983044:CTT983046 DDP983044:DDP983046 DNL983044:DNL983046 DXH983044:DXH983046 EHD983044:EHD983046 EQZ983044:EQZ983046 FAV983044:FAV983046 FKR983044:FKR983046 FUN983044:FUN983046 GEJ983044:GEJ983046 GOF983044:GOF983046 GYB983044:GYB983046 HHX983044:HHX983046 HRT983044:HRT983046 IBP983044:IBP983046 ILL983044:ILL983046 IVH983044:IVH983046 JFD983044:JFD983046 JOZ983044:JOZ983046 JYV983044:JYV983046 KIR983044:KIR983046 KSN983044:KSN983046 LCJ983044:LCJ983046 LMF983044:LMF983046 LWB983044:LWB983046 MFX983044:MFX983046 MPT983044:MPT983046 MZP983044:MZP983046 NJL983044:NJL983046 NTH983044:NTH983046 ODD983044:ODD983046 OMZ983044:OMZ983046 OWV983044:OWV983046 PGR983044:PGR983046 PQN983044:PQN983046 QAJ983044:QAJ983046 QKF983044:QKF983046 QUB983044:QUB983046 RDX983044:RDX983046 RNT983044:RNT983046 RXP983044:RXP983046 SHL983044:SHL983046 SRH983044:SRH983046 TBD983044:TBD983046 TKZ983044:TKZ983046 TUV983044:TUV983046 UER983044:UER983046 UON983044:UON983046 UYJ983044:UYJ983046 VIF983044:VIF983046 VSB983044:VSB983046 WBX983044:WBX983046 WLT983044:WLT983046 WVP983044:WVP983046 H8 JD8 SZ8 ACV8 AMR8 AWN8 BGJ8 BQF8 CAB8 CJX8 CTT8 DDP8 DNL8 DXH8 EHD8 EQZ8 FAV8 FKR8 FUN8 GEJ8 GOF8 GYB8 HHX8 HRT8 IBP8 ILL8 IVH8 JFD8 JOZ8 JYV8 KIR8 KSN8 LCJ8 LMF8 LWB8 MFX8 MPT8 MZP8 NJL8 NTH8 ODD8 OMZ8 OWV8 PGR8 PQN8 QAJ8 QKF8 QUB8 RDX8 RNT8 RXP8 SHL8 SRH8 TBD8 TKZ8 TUV8 UER8 UON8 UYJ8 VIF8 VSB8 WBX8 WLT8 WVP8 H65544 JD65544 SZ65544 ACV65544 AMR65544 AWN65544 BGJ65544 BQF65544 CAB65544 CJX65544 CTT65544 DDP65544 DNL65544 DXH65544 EHD65544 EQZ65544 FAV65544 FKR65544 FUN65544 GEJ65544 GOF65544 GYB65544 HHX65544 HRT65544 IBP65544 ILL65544 IVH65544 JFD65544 JOZ65544 JYV65544 KIR65544 KSN65544 LCJ65544 LMF65544 LWB65544 MFX65544 MPT65544 MZP65544 NJL65544 NTH65544 ODD65544 OMZ65544 OWV65544 PGR65544 PQN65544 QAJ65544 QKF65544 QUB65544 RDX65544 RNT65544 RXP65544 SHL65544 SRH65544 TBD65544 TKZ65544 TUV65544 UER65544 UON65544 UYJ65544 VIF65544 VSB65544 WBX65544 WLT65544 WVP65544 H131080 JD131080 SZ131080 ACV131080 AMR131080 AWN131080 BGJ131080 BQF131080 CAB131080 CJX131080 CTT131080 DDP131080 DNL131080 DXH131080 EHD131080 EQZ131080 FAV131080 FKR131080 FUN131080 GEJ131080 GOF131080 GYB131080 HHX131080 HRT131080 IBP131080 ILL131080 IVH131080 JFD131080 JOZ131080 JYV131080 KIR131080 KSN131080 LCJ131080 LMF131080 LWB131080 MFX131080 MPT131080 MZP131080 NJL131080 NTH131080 ODD131080 OMZ131080 OWV131080 PGR131080 PQN131080 QAJ131080 QKF131080 QUB131080 RDX131080 RNT131080 RXP131080 SHL131080 SRH131080 TBD131080 TKZ131080 TUV131080 UER131080 UON131080 UYJ131080 VIF131080 VSB131080 WBX131080 WLT131080 WVP131080 H196616 JD196616 SZ196616 ACV196616 AMR196616 AWN196616 BGJ196616 BQF196616 CAB196616 CJX196616 CTT196616 DDP196616 DNL196616 DXH196616 EHD196616 EQZ196616 FAV196616 FKR196616 FUN196616 GEJ196616 GOF196616 GYB196616 HHX196616 HRT196616 IBP196616 ILL196616 IVH196616 JFD196616 JOZ196616 JYV196616 KIR196616 KSN196616 LCJ196616 LMF196616 LWB196616 MFX196616 MPT196616 MZP196616 NJL196616 NTH196616 ODD196616 OMZ196616 OWV196616 PGR196616 PQN196616 QAJ196616 QKF196616 QUB196616 RDX196616 RNT196616 RXP196616 SHL196616 SRH196616 TBD196616 TKZ196616 TUV196616 UER196616 UON196616 UYJ196616 VIF196616 VSB196616 WBX196616 WLT196616 WVP196616 H262152 JD262152 SZ262152 ACV262152 AMR262152 AWN262152 BGJ262152 BQF262152 CAB262152 CJX262152 CTT262152 DDP262152 DNL262152 DXH262152 EHD262152 EQZ262152 FAV262152 FKR262152 FUN262152 GEJ262152 GOF262152 GYB262152 HHX262152 HRT262152 IBP262152 ILL262152 IVH262152 JFD262152 JOZ262152 JYV262152 KIR262152 KSN262152 LCJ262152 LMF262152 LWB262152 MFX262152 MPT262152 MZP262152 NJL262152 NTH262152 ODD262152 OMZ262152 OWV262152 PGR262152 PQN262152 QAJ262152 QKF262152 QUB262152 RDX262152 RNT262152 RXP262152 SHL262152 SRH262152 TBD262152 TKZ262152 TUV262152 UER262152 UON262152 UYJ262152 VIF262152 VSB262152 WBX262152 WLT262152 WVP262152 H327688 JD327688 SZ327688 ACV327688 AMR327688 AWN327688 BGJ327688 BQF327688 CAB327688 CJX327688 CTT327688 DDP327688 DNL327688 DXH327688 EHD327688 EQZ327688 FAV327688 FKR327688 FUN327688 GEJ327688 GOF327688 GYB327688 HHX327688 HRT327688 IBP327688 ILL327688 IVH327688 JFD327688 JOZ327688 JYV327688 KIR327688 KSN327688 LCJ327688 LMF327688 LWB327688 MFX327688 MPT327688 MZP327688 NJL327688 NTH327688 ODD327688 OMZ327688 OWV327688 PGR327688 PQN327688 QAJ327688 QKF327688 QUB327688 RDX327688 RNT327688 RXP327688 SHL327688 SRH327688 TBD327688 TKZ327688 TUV327688 UER327688 UON327688 UYJ327688 VIF327688 VSB327688 WBX327688 WLT327688 WVP327688 H393224 JD393224 SZ393224 ACV393224 AMR393224 AWN393224 BGJ393224 BQF393224 CAB393224 CJX393224 CTT393224 DDP393224 DNL393224 DXH393224 EHD393224 EQZ393224 FAV393224 FKR393224 FUN393224 GEJ393224 GOF393224 GYB393224 HHX393224 HRT393224 IBP393224 ILL393224 IVH393224 JFD393224 JOZ393224 JYV393224 KIR393224 KSN393224 LCJ393224 LMF393224 LWB393224 MFX393224 MPT393224 MZP393224 NJL393224 NTH393224 ODD393224 OMZ393224 OWV393224 PGR393224 PQN393224 QAJ393224 QKF393224 QUB393224 RDX393224 RNT393224 RXP393224 SHL393224 SRH393224 TBD393224 TKZ393224 TUV393224 UER393224 UON393224 UYJ393224 VIF393224 VSB393224 WBX393224 WLT393224 WVP393224 H458760 JD458760 SZ458760 ACV458760 AMR458760 AWN458760 BGJ458760 BQF458760 CAB458760 CJX458760 CTT458760 DDP458760 DNL458760 DXH458760 EHD458760 EQZ458760 FAV458760 FKR458760 FUN458760 GEJ458760 GOF458760 GYB458760 HHX458760 HRT458760 IBP458760 ILL458760 IVH458760 JFD458760 JOZ458760 JYV458760 KIR458760 KSN458760 LCJ458760 LMF458760 LWB458760 MFX458760 MPT458760 MZP458760 NJL458760 NTH458760 ODD458760 OMZ458760 OWV458760 PGR458760 PQN458760 QAJ458760 QKF458760 QUB458760 RDX458760 RNT458760 RXP458760 SHL458760 SRH458760 TBD458760 TKZ458760 TUV458760 UER458760 UON458760 UYJ458760 VIF458760 VSB458760 WBX458760 WLT458760 WVP458760 H524296 JD524296 SZ524296 ACV524296 AMR524296 AWN524296 BGJ524296 BQF524296 CAB524296 CJX524296 CTT524296 DDP524296 DNL524296 DXH524296 EHD524296 EQZ524296 FAV524296 FKR524296 FUN524296 GEJ524296 GOF524296 GYB524296 HHX524296 HRT524296 IBP524296 ILL524296 IVH524296 JFD524296 JOZ524296 JYV524296 KIR524296 KSN524296 LCJ524296 LMF524296 LWB524296 MFX524296 MPT524296 MZP524296 NJL524296 NTH524296 ODD524296 OMZ524296 OWV524296 PGR524296 PQN524296 QAJ524296 QKF524296 QUB524296 RDX524296 RNT524296 RXP524296 SHL524296 SRH524296 TBD524296 TKZ524296 TUV524296 UER524296 UON524296 UYJ524296 VIF524296 VSB524296 WBX524296 WLT524296 WVP524296 H589832 JD589832 SZ589832 ACV589832 AMR589832 AWN589832 BGJ589832 BQF589832 CAB589832 CJX589832 CTT589832 DDP589832 DNL589832 DXH589832 EHD589832 EQZ589832 FAV589832 FKR589832 FUN589832 GEJ589832 GOF589832 GYB589832 HHX589832 HRT589832 IBP589832 ILL589832 IVH589832 JFD589832 JOZ589832 JYV589832 KIR589832 KSN589832 LCJ589832 LMF589832 LWB589832 MFX589832 MPT589832 MZP589832 NJL589832 NTH589832 ODD589832 OMZ589832 OWV589832 PGR589832 PQN589832 QAJ589832 QKF589832 QUB589832 RDX589832 RNT589832 RXP589832 SHL589832 SRH589832 TBD589832 TKZ589832 TUV589832 UER589832 UON589832 UYJ589832 VIF589832 VSB589832 WBX589832 WLT589832 WVP589832 H655368 JD655368 SZ655368 ACV655368 AMR655368 AWN655368 BGJ655368 BQF655368 CAB655368 CJX655368 CTT655368 DDP655368 DNL655368 DXH655368 EHD655368 EQZ655368 FAV655368 FKR655368 FUN655368 GEJ655368 GOF655368 GYB655368 HHX655368 HRT655368 IBP655368 ILL655368 IVH655368 JFD655368 JOZ655368 JYV655368 KIR655368 KSN655368 LCJ655368 LMF655368 LWB655368 MFX655368 MPT655368 MZP655368 NJL655368 NTH655368 ODD655368 OMZ655368 OWV655368 PGR655368 PQN655368 QAJ655368 QKF655368 QUB655368 RDX655368 RNT655368 RXP655368 SHL655368 SRH655368 TBD655368 TKZ655368 TUV655368 UER655368 UON655368 UYJ655368 VIF655368 VSB655368 WBX655368 WLT655368 WVP655368 H720904 JD720904 SZ720904 ACV720904 AMR720904 AWN720904 BGJ720904 BQF720904 CAB720904 CJX720904 CTT720904 DDP720904 DNL720904 DXH720904 EHD720904 EQZ720904 FAV720904 FKR720904 FUN720904 GEJ720904 GOF720904 GYB720904 HHX720904 HRT720904 IBP720904 ILL720904 IVH720904 JFD720904 JOZ720904 JYV720904 KIR720904 KSN720904 LCJ720904 LMF720904 LWB720904 MFX720904 MPT720904 MZP720904 NJL720904 NTH720904 ODD720904 OMZ720904 OWV720904 PGR720904 PQN720904 QAJ720904 QKF720904 QUB720904 RDX720904 RNT720904 RXP720904 SHL720904 SRH720904 TBD720904 TKZ720904 TUV720904 UER720904 UON720904 UYJ720904 VIF720904 VSB720904 WBX720904 WLT720904 WVP720904 H786440 JD786440 SZ786440 ACV786440 AMR786440 AWN786440 BGJ786440 BQF786440 CAB786440 CJX786440 CTT786440 DDP786440 DNL786440 DXH786440 EHD786440 EQZ786440 FAV786440 FKR786440 FUN786440 GEJ786440 GOF786440 GYB786440 HHX786440 HRT786440 IBP786440 ILL786440 IVH786440 JFD786440 JOZ786440 JYV786440 KIR786440 KSN786440 LCJ786440 LMF786440 LWB786440 MFX786440 MPT786440 MZP786440 NJL786440 NTH786440 ODD786440 OMZ786440 OWV786440 PGR786440 PQN786440 QAJ786440 QKF786440 QUB786440 RDX786440 RNT786440 RXP786440 SHL786440 SRH786440 TBD786440 TKZ786440 TUV786440 UER786440 UON786440 UYJ786440 VIF786440 VSB786440 WBX786440 WLT786440 WVP786440 H851976 JD851976 SZ851976 ACV851976 AMR851976 AWN851976 BGJ851976 BQF851976 CAB851976 CJX851976 CTT851976 DDP851976 DNL851976 DXH851976 EHD851976 EQZ851976 FAV851976 FKR851976 FUN851976 GEJ851976 GOF851976 GYB851976 HHX851976 HRT851976 IBP851976 ILL851976 IVH851976 JFD851976 JOZ851976 JYV851976 KIR851976 KSN851976 LCJ851976 LMF851976 LWB851976 MFX851976 MPT851976 MZP851976 NJL851976 NTH851976 ODD851976 OMZ851976 OWV851976 PGR851976 PQN851976 QAJ851976 QKF851976 QUB851976 RDX851976 RNT851976 RXP851976 SHL851976 SRH851976 TBD851976 TKZ851976 TUV851976 UER851976 UON851976 UYJ851976 VIF851976 VSB851976 WBX851976 WLT851976 WVP851976 H917512 JD917512 SZ917512 ACV917512 AMR917512 AWN917512 BGJ917512 BQF917512 CAB917512 CJX917512 CTT917512 DDP917512 DNL917512 DXH917512 EHD917512 EQZ917512 FAV917512 FKR917512 FUN917512 GEJ917512 GOF917512 GYB917512 HHX917512 HRT917512 IBP917512 ILL917512 IVH917512 JFD917512 JOZ917512 JYV917512 KIR917512 KSN917512 LCJ917512 LMF917512 LWB917512 MFX917512 MPT917512 MZP917512 NJL917512 NTH917512 ODD917512 OMZ917512 OWV917512 PGR917512 PQN917512 QAJ917512 QKF917512 QUB917512 RDX917512 RNT917512 RXP917512 SHL917512 SRH917512 TBD917512 TKZ917512 TUV917512 UER917512 UON917512 UYJ917512 VIF917512 VSB917512 WBX917512 WLT917512 WVP917512 H983048 JD983048 SZ983048 ACV983048 AMR983048 AWN983048 BGJ983048 BQF983048 CAB983048 CJX983048 CTT983048 DDP983048 DNL983048 DXH983048 EHD983048 EQZ983048 FAV983048 FKR983048 FUN983048 GEJ983048 GOF983048 GYB983048 HHX983048 HRT983048 IBP983048 ILL983048 IVH983048 JFD983048 JOZ983048 JYV983048 KIR983048 KSN983048 LCJ983048 LMF983048 LWB983048 MFX983048 MPT983048 MZP983048 NJL983048 NTH983048 ODD983048 OMZ983048 OWV983048 PGR983048 PQN983048 QAJ983048 QKF983048 QUB983048 RDX983048 RNT983048 RXP983048 SHL983048 SRH983048 TBD983048 TKZ983048 TUV983048 UER983048 UON983048 UYJ983048 VIF983048 VSB983048 WBX983048 WLT983048 WVP983048" xr:uid="{616A4892-8094-4344-92B7-76E2B34CC444}">
      <formula1>0</formula1>
      <formula2>3500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430EF-3D44-409C-817D-53E2CBAADE41}">
  <dimension ref="A1:M20"/>
  <sheetViews>
    <sheetView workbookViewId="0">
      <selection activeCell="E12" sqref="E12"/>
    </sheetView>
  </sheetViews>
  <sheetFormatPr baseColWidth="10" defaultRowHeight="12.75" x14ac:dyDescent="0.2"/>
  <cols>
    <col min="1" max="1" width="11.42578125" style="1"/>
    <col min="2" max="2" width="53.42578125" style="1" customWidth="1"/>
    <col min="3" max="3" width="17.28515625" style="1" customWidth="1"/>
    <col min="4" max="257" width="11.42578125" style="1"/>
    <col min="258" max="258" width="53.42578125" style="1" customWidth="1"/>
    <col min="259" max="259" width="17.28515625" style="1" customWidth="1"/>
    <col min="260" max="513" width="11.42578125" style="1"/>
    <col min="514" max="514" width="53.42578125" style="1" customWidth="1"/>
    <col min="515" max="515" width="17.28515625" style="1" customWidth="1"/>
    <col min="516" max="769" width="11.42578125" style="1"/>
    <col min="770" max="770" width="53.42578125" style="1" customWidth="1"/>
    <col min="771" max="771" width="17.28515625" style="1" customWidth="1"/>
    <col min="772" max="1025" width="11.42578125" style="1"/>
    <col min="1026" max="1026" width="53.42578125" style="1" customWidth="1"/>
    <col min="1027" max="1027" width="17.28515625" style="1" customWidth="1"/>
    <col min="1028" max="1281" width="11.42578125" style="1"/>
    <col min="1282" max="1282" width="53.42578125" style="1" customWidth="1"/>
    <col min="1283" max="1283" width="17.28515625" style="1" customWidth="1"/>
    <col min="1284" max="1537" width="11.42578125" style="1"/>
    <col min="1538" max="1538" width="53.42578125" style="1" customWidth="1"/>
    <col min="1539" max="1539" width="17.28515625" style="1" customWidth="1"/>
    <col min="1540" max="1793" width="11.42578125" style="1"/>
    <col min="1794" max="1794" width="53.42578125" style="1" customWidth="1"/>
    <col min="1795" max="1795" width="17.28515625" style="1" customWidth="1"/>
    <col min="1796" max="2049" width="11.42578125" style="1"/>
    <col min="2050" max="2050" width="53.42578125" style="1" customWidth="1"/>
    <col min="2051" max="2051" width="17.28515625" style="1" customWidth="1"/>
    <col min="2052" max="2305" width="11.42578125" style="1"/>
    <col min="2306" max="2306" width="53.42578125" style="1" customWidth="1"/>
    <col min="2307" max="2307" width="17.28515625" style="1" customWidth="1"/>
    <col min="2308" max="2561" width="11.42578125" style="1"/>
    <col min="2562" max="2562" width="53.42578125" style="1" customWidth="1"/>
    <col min="2563" max="2563" width="17.28515625" style="1" customWidth="1"/>
    <col min="2564" max="2817" width="11.42578125" style="1"/>
    <col min="2818" max="2818" width="53.42578125" style="1" customWidth="1"/>
    <col min="2819" max="2819" width="17.28515625" style="1" customWidth="1"/>
    <col min="2820" max="3073" width="11.42578125" style="1"/>
    <col min="3074" max="3074" width="53.42578125" style="1" customWidth="1"/>
    <col min="3075" max="3075" width="17.28515625" style="1" customWidth="1"/>
    <col min="3076" max="3329" width="11.42578125" style="1"/>
    <col min="3330" max="3330" width="53.42578125" style="1" customWidth="1"/>
    <col min="3331" max="3331" width="17.28515625" style="1" customWidth="1"/>
    <col min="3332" max="3585" width="11.42578125" style="1"/>
    <col min="3586" max="3586" width="53.42578125" style="1" customWidth="1"/>
    <col min="3587" max="3587" width="17.28515625" style="1" customWidth="1"/>
    <col min="3588" max="3841" width="11.42578125" style="1"/>
    <col min="3842" max="3842" width="53.42578125" style="1" customWidth="1"/>
    <col min="3843" max="3843" width="17.28515625" style="1" customWidth="1"/>
    <col min="3844" max="4097" width="11.42578125" style="1"/>
    <col min="4098" max="4098" width="53.42578125" style="1" customWidth="1"/>
    <col min="4099" max="4099" width="17.28515625" style="1" customWidth="1"/>
    <col min="4100" max="4353" width="11.42578125" style="1"/>
    <col min="4354" max="4354" width="53.42578125" style="1" customWidth="1"/>
    <col min="4355" max="4355" width="17.28515625" style="1" customWidth="1"/>
    <col min="4356" max="4609" width="11.42578125" style="1"/>
    <col min="4610" max="4610" width="53.42578125" style="1" customWidth="1"/>
    <col min="4611" max="4611" width="17.28515625" style="1" customWidth="1"/>
    <col min="4612" max="4865" width="11.42578125" style="1"/>
    <col min="4866" max="4866" width="53.42578125" style="1" customWidth="1"/>
    <col min="4867" max="4867" width="17.28515625" style="1" customWidth="1"/>
    <col min="4868" max="5121" width="11.42578125" style="1"/>
    <col min="5122" max="5122" width="53.42578125" style="1" customWidth="1"/>
    <col min="5123" max="5123" width="17.28515625" style="1" customWidth="1"/>
    <col min="5124" max="5377" width="11.42578125" style="1"/>
    <col min="5378" max="5378" width="53.42578125" style="1" customWidth="1"/>
    <col min="5379" max="5379" width="17.28515625" style="1" customWidth="1"/>
    <col min="5380" max="5633" width="11.42578125" style="1"/>
    <col min="5634" max="5634" width="53.42578125" style="1" customWidth="1"/>
    <col min="5635" max="5635" width="17.28515625" style="1" customWidth="1"/>
    <col min="5636" max="5889" width="11.42578125" style="1"/>
    <col min="5890" max="5890" width="53.42578125" style="1" customWidth="1"/>
    <col min="5891" max="5891" width="17.28515625" style="1" customWidth="1"/>
    <col min="5892" max="6145" width="11.42578125" style="1"/>
    <col min="6146" max="6146" width="53.42578125" style="1" customWidth="1"/>
    <col min="6147" max="6147" width="17.28515625" style="1" customWidth="1"/>
    <col min="6148" max="6401" width="11.42578125" style="1"/>
    <col min="6402" max="6402" width="53.42578125" style="1" customWidth="1"/>
    <col min="6403" max="6403" width="17.28515625" style="1" customWidth="1"/>
    <col min="6404" max="6657" width="11.42578125" style="1"/>
    <col min="6658" max="6658" width="53.42578125" style="1" customWidth="1"/>
    <col min="6659" max="6659" width="17.28515625" style="1" customWidth="1"/>
    <col min="6660" max="6913" width="11.42578125" style="1"/>
    <col min="6914" max="6914" width="53.42578125" style="1" customWidth="1"/>
    <col min="6915" max="6915" width="17.28515625" style="1" customWidth="1"/>
    <col min="6916" max="7169" width="11.42578125" style="1"/>
    <col min="7170" max="7170" width="53.42578125" style="1" customWidth="1"/>
    <col min="7171" max="7171" width="17.28515625" style="1" customWidth="1"/>
    <col min="7172" max="7425" width="11.42578125" style="1"/>
    <col min="7426" max="7426" width="53.42578125" style="1" customWidth="1"/>
    <col min="7427" max="7427" width="17.28515625" style="1" customWidth="1"/>
    <col min="7428" max="7681" width="11.42578125" style="1"/>
    <col min="7682" max="7682" width="53.42578125" style="1" customWidth="1"/>
    <col min="7683" max="7683" width="17.28515625" style="1" customWidth="1"/>
    <col min="7684" max="7937" width="11.42578125" style="1"/>
    <col min="7938" max="7938" width="53.42578125" style="1" customWidth="1"/>
    <col min="7939" max="7939" width="17.28515625" style="1" customWidth="1"/>
    <col min="7940" max="8193" width="11.42578125" style="1"/>
    <col min="8194" max="8194" width="53.42578125" style="1" customWidth="1"/>
    <col min="8195" max="8195" width="17.28515625" style="1" customWidth="1"/>
    <col min="8196" max="8449" width="11.42578125" style="1"/>
    <col min="8450" max="8450" width="53.42578125" style="1" customWidth="1"/>
    <col min="8451" max="8451" width="17.28515625" style="1" customWidth="1"/>
    <col min="8452" max="8705" width="11.42578125" style="1"/>
    <col min="8706" max="8706" width="53.42578125" style="1" customWidth="1"/>
    <col min="8707" max="8707" width="17.28515625" style="1" customWidth="1"/>
    <col min="8708" max="8961" width="11.42578125" style="1"/>
    <col min="8962" max="8962" width="53.42578125" style="1" customWidth="1"/>
    <col min="8963" max="8963" width="17.28515625" style="1" customWidth="1"/>
    <col min="8964" max="9217" width="11.42578125" style="1"/>
    <col min="9218" max="9218" width="53.42578125" style="1" customWidth="1"/>
    <col min="9219" max="9219" width="17.28515625" style="1" customWidth="1"/>
    <col min="9220" max="9473" width="11.42578125" style="1"/>
    <col min="9474" max="9474" width="53.42578125" style="1" customWidth="1"/>
    <col min="9475" max="9475" width="17.28515625" style="1" customWidth="1"/>
    <col min="9476" max="9729" width="11.42578125" style="1"/>
    <col min="9730" max="9730" width="53.42578125" style="1" customWidth="1"/>
    <col min="9731" max="9731" width="17.28515625" style="1" customWidth="1"/>
    <col min="9732" max="9985" width="11.42578125" style="1"/>
    <col min="9986" max="9986" width="53.42578125" style="1" customWidth="1"/>
    <col min="9987" max="9987" width="17.28515625" style="1" customWidth="1"/>
    <col min="9988" max="10241" width="11.42578125" style="1"/>
    <col min="10242" max="10242" width="53.42578125" style="1" customWidth="1"/>
    <col min="10243" max="10243" width="17.28515625" style="1" customWidth="1"/>
    <col min="10244" max="10497" width="11.42578125" style="1"/>
    <col min="10498" max="10498" width="53.42578125" style="1" customWidth="1"/>
    <col min="10499" max="10499" width="17.28515625" style="1" customWidth="1"/>
    <col min="10500" max="10753" width="11.42578125" style="1"/>
    <col min="10754" max="10754" width="53.42578125" style="1" customWidth="1"/>
    <col min="10755" max="10755" width="17.28515625" style="1" customWidth="1"/>
    <col min="10756" max="11009" width="11.42578125" style="1"/>
    <col min="11010" max="11010" width="53.42578125" style="1" customWidth="1"/>
    <col min="11011" max="11011" width="17.28515625" style="1" customWidth="1"/>
    <col min="11012" max="11265" width="11.42578125" style="1"/>
    <col min="11266" max="11266" width="53.42578125" style="1" customWidth="1"/>
    <col min="11267" max="11267" width="17.28515625" style="1" customWidth="1"/>
    <col min="11268" max="11521" width="11.42578125" style="1"/>
    <col min="11522" max="11522" width="53.42578125" style="1" customWidth="1"/>
    <col min="11523" max="11523" width="17.28515625" style="1" customWidth="1"/>
    <col min="11524" max="11777" width="11.42578125" style="1"/>
    <col min="11778" max="11778" width="53.42578125" style="1" customWidth="1"/>
    <col min="11779" max="11779" width="17.28515625" style="1" customWidth="1"/>
    <col min="11780" max="12033" width="11.42578125" style="1"/>
    <col min="12034" max="12034" width="53.42578125" style="1" customWidth="1"/>
    <col min="12035" max="12035" width="17.28515625" style="1" customWidth="1"/>
    <col min="12036" max="12289" width="11.42578125" style="1"/>
    <col min="12290" max="12290" width="53.42578125" style="1" customWidth="1"/>
    <col min="12291" max="12291" width="17.28515625" style="1" customWidth="1"/>
    <col min="12292" max="12545" width="11.42578125" style="1"/>
    <col min="12546" max="12546" width="53.42578125" style="1" customWidth="1"/>
    <col min="12547" max="12547" width="17.28515625" style="1" customWidth="1"/>
    <col min="12548" max="12801" width="11.42578125" style="1"/>
    <col min="12802" max="12802" width="53.42578125" style="1" customWidth="1"/>
    <col min="12803" max="12803" width="17.28515625" style="1" customWidth="1"/>
    <col min="12804" max="13057" width="11.42578125" style="1"/>
    <col min="13058" max="13058" width="53.42578125" style="1" customWidth="1"/>
    <col min="13059" max="13059" width="17.28515625" style="1" customWidth="1"/>
    <col min="13060" max="13313" width="11.42578125" style="1"/>
    <col min="13314" max="13314" width="53.42578125" style="1" customWidth="1"/>
    <col min="13315" max="13315" width="17.28515625" style="1" customWidth="1"/>
    <col min="13316" max="13569" width="11.42578125" style="1"/>
    <col min="13570" max="13570" width="53.42578125" style="1" customWidth="1"/>
    <col min="13571" max="13571" width="17.28515625" style="1" customWidth="1"/>
    <col min="13572" max="13825" width="11.42578125" style="1"/>
    <col min="13826" max="13826" width="53.42578125" style="1" customWidth="1"/>
    <col min="13827" max="13827" width="17.28515625" style="1" customWidth="1"/>
    <col min="13828" max="14081" width="11.42578125" style="1"/>
    <col min="14082" max="14082" width="53.42578125" style="1" customWidth="1"/>
    <col min="14083" max="14083" width="17.28515625" style="1" customWidth="1"/>
    <col min="14084" max="14337" width="11.42578125" style="1"/>
    <col min="14338" max="14338" width="53.42578125" style="1" customWidth="1"/>
    <col min="14339" max="14339" width="17.28515625" style="1" customWidth="1"/>
    <col min="14340" max="14593" width="11.42578125" style="1"/>
    <col min="14594" max="14594" width="53.42578125" style="1" customWidth="1"/>
    <col min="14595" max="14595" width="17.28515625" style="1" customWidth="1"/>
    <col min="14596" max="14849" width="11.42578125" style="1"/>
    <col min="14850" max="14850" width="53.42578125" style="1" customWidth="1"/>
    <col min="14851" max="14851" width="17.28515625" style="1" customWidth="1"/>
    <col min="14852" max="15105" width="11.42578125" style="1"/>
    <col min="15106" max="15106" width="53.42578125" style="1" customWidth="1"/>
    <col min="15107" max="15107" width="17.28515625" style="1" customWidth="1"/>
    <col min="15108" max="15361" width="11.42578125" style="1"/>
    <col min="15362" max="15362" width="53.42578125" style="1" customWidth="1"/>
    <col min="15363" max="15363" width="17.28515625" style="1" customWidth="1"/>
    <col min="15364" max="15617" width="11.42578125" style="1"/>
    <col min="15618" max="15618" width="53.42578125" style="1" customWidth="1"/>
    <col min="15619" max="15619" width="17.28515625" style="1" customWidth="1"/>
    <col min="15620" max="15873" width="11.42578125" style="1"/>
    <col min="15874" max="15874" width="53.42578125" style="1" customWidth="1"/>
    <col min="15875" max="15875" width="17.28515625" style="1" customWidth="1"/>
    <col min="15876" max="16129" width="11.42578125" style="1"/>
    <col min="16130" max="16130" width="53.42578125" style="1" customWidth="1"/>
    <col min="16131" max="16131" width="17.28515625" style="1" customWidth="1"/>
    <col min="16132" max="16384" width="11.42578125" style="1"/>
  </cols>
  <sheetData>
    <row r="1" spans="1:13" ht="44.25" customHeight="1" x14ac:dyDescent="0.2">
      <c r="B1" s="50" t="s">
        <v>70</v>
      </c>
      <c r="C1" s="50"/>
      <c r="D1" s="50"/>
      <c r="E1" s="50"/>
      <c r="F1" s="50"/>
      <c r="G1" s="50"/>
      <c r="H1" s="50"/>
      <c r="I1" s="50"/>
      <c r="J1" s="50"/>
      <c r="K1" s="50"/>
      <c r="L1" s="50"/>
      <c r="M1" s="50"/>
    </row>
    <row r="2" spans="1:13" ht="63.75" x14ac:dyDescent="0.2">
      <c r="B2" s="15"/>
      <c r="C2" s="4" t="s">
        <v>71</v>
      </c>
      <c r="D2" s="4" t="s">
        <v>72</v>
      </c>
      <c r="E2" s="4" t="s">
        <v>73</v>
      </c>
      <c r="F2" s="4" t="s">
        <v>4</v>
      </c>
      <c r="G2" s="4" t="s">
        <v>74</v>
      </c>
      <c r="H2" s="4" t="s">
        <v>75</v>
      </c>
      <c r="I2" s="4" t="s">
        <v>76</v>
      </c>
      <c r="J2" s="4" t="s">
        <v>77</v>
      </c>
      <c r="K2" s="4" t="s">
        <v>78</v>
      </c>
      <c r="L2" s="4" t="s">
        <v>79</v>
      </c>
      <c r="M2" s="4" t="s">
        <v>9</v>
      </c>
    </row>
    <row r="3" spans="1:13" ht="28.5" customHeight="1" x14ac:dyDescent="0.2">
      <c r="B3" s="18" t="s">
        <v>80</v>
      </c>
      <c r="C3" s="40"/>
      <c r="D3" s="40"/>
      <c r="E3" s="40"/>
      <c r="F3" s="40"/>
      <c r="G3" s="40"/>
      <c r="H3" s="40"/>
      <c r="I3" s="40"/>
      <c r="J3" s="40"/>
      <c r="K3" s="40"/>
      <c r="L3" s="40"/>
      <c r="M3" s="40"/>
    </row>
    <row r="4" spans="1:13" ht="25.5" x14ac:dyDescent="0.2">
      <c r="A4" s="5" t="s">
        <v>11</v>
      </c>
      <c r="B4" s="19" t="s">
        <v>81</v>
      </c>
      <c r="C4" s="20"/>
      <c r="D4" s="20"/>
      <c r="E4" s="20"/>
      <c r="F4" s="20"/>
      <c r="G4" s="20"/>
      <c r="H4" s="20"/>
      <c r="I4" s="20"/>
      <c r="J4" s="20"/>
      <c r="K4" s="20"/>
      <c r="L4" s="20"/>
      <c r="M4" s="20"/>
    </row>
    <row r="5" spans="1:13" ht="20.25" x14ac:dyDescent="0.2">
      <c r="A5" s="5"/>
      <c r="B5" s="19"/>
      <c r="C5" s="21"/>
      <c r="D5" s="21"/>
      <c r="E5" s="21"/>
      <c r="F5" s="21"/>
      <c r="G5" s="21"/>
      <c r="H5" s="21"/>
      <c r="I5" s="21"/>
      <c r="J5" s="21"/>
      <c r="K5" s="21"/>
      <c r="L5" s="21"/>
      <c r="M5" s="21"/>
    </row>
    <row r="6" spans="1:13" ht="25.5" x14ac:dyDescent="0.2">
      <c r="A6" s="5" t="s">
        <v>11</v>
      </c>
      <c r="B6" s="19" t="s">
        <v>82</v>
      </c>
      <c r="C6" s="20"/>
      <c r="D6" s="20"/>
      <c r="E6" s="20"/>
      <c r="F6" s="20"/>
      <c r="G6" s="20"/>
      <c r="H6" s="20"/>
      <c r="I6" s="20"/>
      <c r="J6" s="20"/>
      <c r="K6" s="20"/>
      <c r="L6" s="20"/>
      <c r="M6" s="20"/>
    </row>
    <row r="7" spans="1:13" ht="20.25" x14ac:dyDescent="0.2">
      <c r="A7" s="5"/>
      <c r="B7" s="19"/>
      <c r="C7" s="21"/>
      <c r="D7" s="21"/>
      <c r="E7" s="21"/>
      <c r="F7" s="21"/>
      <c r="G7" s="21"/>
      <c r="H7" s="21"/>
      <c r="I7" s="21"/>
      <c r="J7" s="21"/>
      <c r="K7" s="21"/>
      <c r="L7" s="21"/>
      <c r="M7" s="21"/>
    </row>
    <row r="8" spans="1:13" ht="20.25" x14ac:dyDescent="0.2">
      <c r="A8" s="5" t="s">
        <v>11</v>
      </c>
      <c r="B8" s="19" t="s">
        <v>83</v>
      </c>
      <c r="C8" s="20"/>
      <c r="D8" s="20"/>
      <c r="E8" s="20"/>
      <c r="F8" s="20"/>
      <c r="G8" s="20"/>
      <c r="H8" s="20"/>
      <c r="I8" s="20"/>
      <c r="J8" s="20"/>
      <c r="K8" s="20"/>
      <c r="L8" s="20"/>
      <c r="M8" s="20"/>
    </row>
    <row r="9" spans="1:13" ht="20.25" x14ac:dyDescent="0.2">
      <c r="A9" s="5"/>
      <c r="B9" s="19"/>
      <c r="C9" s="21"/>
      <c r="D9" s="21"/>
      <c r="E9" s="21"/>
      <c r="F9" s="21"/>
      <c r="G9" s="21"/>
      <c r="H9" s="21"/>
      <c r="I9" s="21"/>
      <c r="J9" s="21"/>
      <c r="K9" s="21"/>
      <c r="L9" s="21"/>
      <c r="M9" s="21"/>
    </row>
    <row r="10" spans="1:13" ht="20.25" x14ac:dyDescent="0.2">
      <c r="A10" s="5" t="s">
        <v>11</v>
      </c>
      <c r="B10" s="19" t="s">
        <v>84</v>
      </c>
      <c r="C10" s="20"/>
      <c r="D10" s="20"/>
      <c r="E10" s="20"/>
      <c r="F10" s="20"/>
      <c r="G10" s="20"/>
      <c r="H10" s="20"/>
      <c r="I10" s="20"/>
      <c r="J10" s="20"/>
      <c r="K10" s="20"/>
      <c r="L10" s="20"/>
      <c r="M10" s="20"/>
    </row>
    <row r="11" spans="1:13" ht="20.25" x14ac:dyDescent="0.2">
      <c r="A11" s="5"/>
      <c r="B11" s="19"/>
      <c r="C11" s="21"/>
      <c r="D11" s="21"/>
      <c r="E11" s="21"/>
      <c r="F11" s="21"/>
      <c r="G11" s="21"/>
      <c r="H11" s="21"/>
      <c r="I11" s="21"/>
      <c r="J11" s="21"/>
      <c r="K11" s="21"/>
      <c r="L11" s="21"/>
      <c r="M11" s="21"/>
    </row>
    <row r="12" spans="1:13" ht="25.5" x14ac:dyDescent="0.2">
      <c r="A12" s="5" t="s">
        <v>11</v>
      </c>
      <c r="B12" s="19" t="s">
        <v>85</v>
      </c>
      <c r="C12" s="20"/>
      <c r="D12" s="20"/>
      <c r="E12" s="20"/>
      <c r="F12" s="20"/>
      <c r="G12" s="20"/>
      <c r="H12" s="20"/>
      <c r="I12" s="20"/>
      <c r="J12" s="20"/>
      <c r="K12" s="20"/>
      <c r="L12" s="20"/>
      <c r="M12" s="20"/>
    </row>
    <row r="13" spans="1:13" ht="20.25" x14ac:dyDescent="0.2">
      <c r="A13" s="5"/>
      <c r="B13" s="19"/>
      <c r="C13" s="21"/>
      <c r="D13" s="21"/>
      <c r="E13" s="21"/>
      <c r="F13" s="21"/>
      <c r="G13" s="21"/>
      <c r="H13" s="21"/>
      <c r="I13" s="21"/>
      <c r="J13" s="21"/>
      <c r="K13" s="21"/>
      <c r="L13" s="21"/>
      <c r="M13" s="21"/>
    </row>
    <row r="14" spans="1:13" ht="20.25" x14ac:dyDescent="0.2">
      <c r="A14" s="5" t="s">
        <v>11</v>
      </c>
      <c r="B14" s="19" t="s">
        <v>86</v>
      </c>
      <c r="C14" s="20"/>
      <c r="D14" s="20"/>
      <c r="E14" s="20"/>
      <c r="F14" s="20"/>
      <c r="G14" s="20"/>
      <c r="H14" s="20"/>
      <c r="I14" s="20"/>
      <c r="J14" s="20"/>
      <c r="K14" s="20"/>
      <c r="L14" s="20"/>
      <c r="M14" s="20"/>
    </row>
    <row r="15" spans="1:13" ht="20.25" x14ac:dyDescent="0.2">
      <c r="A15" s="5"/>
      <c r="B15" s="19"/>
      <c r="C15" s="21"/>
      <c r="D15" s="21"/>
      <c r="E15" s="21"/>
      <c r="F15" s="21"/>
      <c r="G15" s="21"/>
      <c r="H15" s="21"/>
      <c r="I15" s="21"/>
      <c r="J15" s="21"/>
      <c r="K15" s="21"/>
      <c r="L15" s="21"/>
      <c r="M15" s="21"/>
    </row>
    <row r="16" spans="1:13" ht="20.25" x14ac:dyDescent="0.2">
      <c r="A16" s="5" t="s">
        <v>11</v>
      </c>
      <c r="B16" s="19" t="s">
        <v>87</v>
      </c>
      <c r="C16" s="20"/>
      <c r="D16" s="20"/>
      <c r="E16" s="20"/>
      <c r="F16" s="20"/>
      <c r="G16" s="20"/>
      <c r="H16" s="20"/>
      <c r="I16" s="20"/>
      <c r="J16" s="20"/>
      <c r="K16" s="20"/>
      <c r="L16" s="20"/>
      <c r="M16" s="20"/>
    </row>
    <row r="17" spans="1:13" ht="20.25" x14ac:dyDescent="0.2">
      <c r="A17" s="5"/>
      <c r="B17" s="19"/>
      <c r="C17" s="21"/>
      <c r="D17" s="21"/>
      <c r="E17" s="21"/>
      <c r="F17" s="21"/>
      <c r="G17" s="21"/>
      <c r="H17" s="21"/>
      <c r="I17" s="21"/>
      <c r="J17" s="21"/>
      <c r="K17" s="21"/>
      <c r="L17" s="21"/>
      <c r="M17" s="21"/>
    </row>
    <row r="18" spans="1:13" ht="20.25" x14ac:dyDescent="0.2">
      <c r="A18" s="5" t="s">
        <v>11</v>
      </c>
      <c r="B18" s="19" t="s">
        <v>84</v>
      </c>
      <c r="C18" s="20"/>
      <c r="D18" s="20"/>
      <c r="E18" s="20"/>
      <c r="F18" s="20"/>
      <c r="G18" s="20"/>
      <c r="H18" s="20"/>
      <c r="I18" s="20"/>
      <c r="J18" s="20"/>
      <c r="K18" s="20"/>
      <c r="L18" s="20"/>
      <c r="M18" s="20"/>
    </row>
    <row r="19" spans="1:13" ht="20.25" x14ac:dyDescent="0.2">
      <c r="A19" s="5"/>
      <c r="B19" s="22"/>
      <c r="C19" s="21"/>
      <c r="D19" s="21"/>
      <c r="E19" s="21"/>
      <c r="F19" s="21"/>
      <c r="G19" s="21"/>
      <c r="H19" s="21"/>
      <c r="I19" s="21"/>
      <c r="J19" s="21"/>
      <c r="K19" s="21"/>
      <c r="L19" s="21"/>
      <c r="M19" s="21"/>
    </row>
    <row r="20" spans="1:13" ht="34.5" customHeight="1" x14ac:dyDescent="0.2">
      <c r="B20" s="23" t="s">
        <v>88</v>
      </c>
      <c r="C20" s="20"/>
      <c r="D20" s="20"/>
      <c r="E20" s="20"/>
      <c r="F20" s="20"/>
      <c r="G20" s="20"/>
      <c r="H20" s="21"/>
      <c r="I20" s="20"/>
      <c r="J20" s="20"/>
      <c r="K20" s="20"/>
      <c r="L20" s="20"/>
      <c r="M20" s="24"/>
    </row>
  </sheetData>
  <mergeCells count="2">
    <mergeCell ref="B1:M1"/>
    <mergeCell ref="C3:M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D3A98-494B-4475-A0E1-2B84726D5F8A}">
  <dimension ref="A3:R15"/>
  <sheetViews>
    <sheetView workbookViewId="0">
      <selection activeCell="C13" sqref="C13"/>
    </sheetView>
  </sheetViews>
  <sheetFormatPr baseColWidth="10" defaultRowHeight="12.75" x14ac:dyDescent="0.2"/>
  <cols>
    <col min="1" max="1" width="14.42578125" style="1" customWidth="1"/>
    <col min="2" max="2" width="60.42578125" style="1" customWidth="1"/>
    <col min="3" max="4" width="11.42578125" style="1"/>
    <col min="5" max="5" width="12.42578125" style="1" customWidth="1"/>
    <col min="6" max="7" width="11.42578125" style="1"/>
    <col min="8" max="8" width="18.42578125" style="1" customWidth="1"/>
    <col min="9" max="9" width="18.28515625" style="1" customWidth="1"/>
    <col min="10" max="10" width="11.42578125" style="1"/>
    <col min="11" max="13" width="15.7109375" style="1" customWidth="1"/>
    <col min="14" max="256" width="11.42578125" style="1"/>
    <col min="257" max="257" width="14.42578125" style="1" customWidth="1"/>
    <col min="258" max="258" width="60.42578125" style="1" customWidth="1"/>
    <col min="259" max="260" width="11.42578125" style="1"/>
    <col min="261" max="261" width="12.42578125" style="1" customWidth="1"/>
    <col min="262" max="263" width="11.42578125" style="1"/>
    <col min="264" max="264" width="18.42578125" style="1" customWidth="1"/>
    <col min="265" max="265" width="18.28515625" style="1" customWidth="1"/>
    <col min="266" max="266" width="11.42578125" style="1"/>
    <col min="267" max="269" width="15.7109375" style="1" customWidth="1"/>
    <col min="270" max="512" width="11.42578125" style="1"/>
    <col min="513" max="513" width="14.42578125" style="1" customWidth="1"/>
    <col min="514" max="514" width="60.42578125" style="1" customWidth="1"/>
    <col min="515" max="516" width="11.42578125" style="1"/>
    <col min="517" max="517" width="12.42578125" style="1" customWidth="1"/>
    <col min="518" max="519" width="11.42578125" style="1"/>
    <col min="520" max="520" width="18.42578125" style="1" customWidth="1"/>
    <col min="521" max="521" width="18.28515625" style="1" customWidth="1"/>
    <col min="522" max="522" width="11.42578125" style="1"/>
    <col min="523" max="525" width="15.7109375" style="1" customWidth="1"/>
    <col min="526" max="768" width="11.42578125" style="1"/>
    <col min="769" max="769" width="14.42578125" style="1" customWidth="1"/>
    <col min="770" max="770" width="60.42578125" style="1" customWidth="1"/>
    <col min="771" max="772" width="11.42578125" style="1"/>
    <col min="773" max="773" width="12.42578125" style="1" customWidth="1"/>
    <col min="774" max="775" width="11.42578125" style="1"/>
    <col min="776" max="776" width="18.42578125" style="1" customWidth="1"/>
    <col min="777" max="777" width="18.28515625" style="1" customWidth="1"/>
    <col min="778" max="778" width="11.42578125" style="1"/>
    <col min="779" max="781" width="15.7109375" style="1" customWidth="1"/>
    <col min="782" max="1024" width="11.42578125" style="1"/>
    <col min="1025" max="1025" width="14.42578125" style="1" customWidth="1"/>
    <col min="1026" max="1026" width="60.42578125" style="1" customWidth="1"/>
    <col min="1027" max="1028" width="11.42578125" style="1"/>
    <col min="1029" max="1029" width="12.42578125" style="1" customWidth="1"/>
    <col min="1030" max="1031" width="11.42578125" style="1"/>
    <col min="1032" max="1032" width="18.42578125" style="1" customWidth="1"/>
    <col min="1033" max="1033" width="18.28515625" style="1" customWidth="1"/>
    <col min="1034" max="1034" width="11.42578125" style="1"/>
    <col min="1035" max="1037" width="15.7109375" style="1" customWidth="1"/>
    <col min="1038" max="1280" width="11.42578125" style="1"/>
    <col min="1281" max="1281" width="14.42578125" style="1" customWidth="1"/>
    <col min="1282" max="1282" width="60.42578125" style="1" customWidth="1"/>
    <col min="1283" max="1284" width="11.42578125" style="1"/>
    <col min="1285" max="1285" width="12.42578125" style="1" customWidth="1"/>
    <col min="1286" max="1287" width="11.42578125" style="1"/>
    <col min="1288" max="1288" width="18.42578125" style="1" customWidth="1"/>
    <col min="1289" max="1289" width="18.28515625" style="1" customWidth="1"/>
    <col min="1290" max="1290" width="11.42578125" style="1"/>
    <col min="1291" max="1293" width="15.7109375" style="1" customWidth="1"/>
    <col min="1294" max="1536" width="11.42578125" style="1"/>
    <col min="1537" max="1537" width="14.42578125" style="1" customWidth="1"/>
    <col min="1538" max="1538" width="60.42578125" style="1" customWidth="1"/>
    <col min="1539" max="1540" width="11.42578125" style="1"/>
    <col min="1541" max="1541" width="12.42578125" style="1" customWidth="1"/>
    <col min="1542" max="1543" width="11.42578125" style="1"/>
    <col min="1544" max="1544" width="18.42578125" style="1" customWidth="1"/>
    <col min="1545" max="1545" width="18.28515625" style="1" customWidth="1"/>
    <col min="1546" max="1546" width="11.42578125" style="1"/>
    <col min="1547" max="1549" width="15.7109375" style="1" customWidth="1"/>
    <col min="1550" max="1792" width="11.42578125" style="1"/>
    <col min="1793" max="1793" width="14.42578125" style="1" customWidth="1"/>
    <col min="1794" max="1794" width="60.42578125" style="1" customWidth="1"/>
    <col min="1795" max="1796" width="11.42578125" style="1"/>
    <col min="1797" max="1797" width="12.42578125" style="1" customWidth="1"/>
    <col min="1798" max="1799" width="11.42578125" style="1"/>
    <col min="1800" max="1800" width="18.42578125" style="1" customWidth="1"/>
    <col min="1801" max="1801" width="18.28515625" style="1" customWidth="1"/>
    <col min="1802" max="1802" width="11.42578125" style="1"/>
    <col min="1803" max="1805" width="15.7109375" style="1" customWidth="1"/>
    <col min="1806" max="2048" width="11.42578125" style="1"/>
    <col min="2049" max="2049" width="14.42578125" style="1" customWidth="1"/>
    <col min="2050" max="2050" width="60.42578125" style="1" customWidth="1"/>
    <col min="2051" max="2052" width="11.42578125" style="1"/>
    <col min="2053" max="2053" width="12.42578125" style="1" customWidth="1"/>
    <col min="2054" max="2055" width="11.42578125" style="1"/>
    <col min="2056" max="2056" width="18.42578125" style="1" customWidth="1"/>
    <col min="2057" max="2057" width="18.28515625" style="1" customWidth="1"/>
    <col min="2058" max="2058" width="11.42578125" style="1"/>
    <col min="2059" max="2061" width="15.7109375" style="1" customWidth="1"/>
    <col min="2062" max="2304" width="11.42578125" style="1"/>
    <col min="2305" max="2305" width="14.42578125" style="1" customWidth="1"/>
    <col min="2306" max="2306" width="60.42578125" style="1" customWidth="1"/>
    <col min="2307" max="2308" width="11.42578125" style="1"/>
    <col min="2309" max="2309" width="12.42578125" style="1" customWidth="1"/>
    <col min="2310" max="2311" width="11.42578125" style="1"/>
    <col min="2312" max="2312" width="18.42578125" style="1" customWidth="1"/>
    <col min="2313" max="2313" width="18.28515625" style="1" customWidth="1"/>
    <col min="2314" max="2314" width="11.42578125" style="1"/>
    <col min="2315" max="2317" width="15.7109375" style="1" customWidth="1"/>
    <col min="2318" max="2560" width="11.42578125" style="1"/>
    <col min="2561" max="2561" width="14.42578125" style="1" customWidth="1"/>
    <col min="2562" max="2562" width="60.42578125" style="1" customWidth="1"/>
    <col min="2563" max="2564" width="11.42578125" style="1"/>
    <col min="2565" max="2565" width="12.42578125" style="1" customWidth="1"/>
    <col min="2566" max="2567" width="11.42578125" style="1"/>
    <col min="2568" max="2568" width="18.42578125" style="1" customWidth="1"/>
    <col min="2569" max="2569" width="18.28515625" style="1" customWidth="1"/>
    <col min="2570" max="2570" width="11.42578125" style="1"/>
    <col min="2571" max="2573" width="15.7109375" style="1" customWidth="1"/>
    <col min="2574" max="2816" width="11.42578125" style="1"/>
    <col min="2817" max="2817" width="14.42578125" style="1" customWidth="1"/>
    <col min="2818" max="2818" width="60.42578125" style="1" customWidth="1"/>
    <col min="2819" max="2820" width="11.42578125" style="1"/>
    <col min="2821" max="2821" width="12.42578125" style="1" customWidth="1"/>
    <col min="2822" max="2823" width="11.42578125" style="1"/>
    <col min="2824" max="2824" width="18.42578125" style="1" customWidth="1"/>
    <col min="2825" max="2825" width="18.28515625" style="1" customWidth="1"/>
    <col min="2826" max="2826" width="11.42578125" style="1"/>
    <col min="2827" max="2829" width="15.7109375" style="1" customWidth="1"/>
    <col min="2830" max="3072" width="11.42578125" style="1"/>
    <col min="3073" max="3073" width="14.42578125" style="1" customWidth="1"/>
    <col min="3074" max="3074" width="60.42578125" style="1" customWidth="1"/>
    <col min="3075" max="3076" width="11.42578125" style="1"/>
    <col min="3077" max="3077" width="12.42578125" style="1" customWidth="1"/>
    <col min="3078" max="3079" width="11.42578125" style="1"/>
    <col min="3080" max="3080" width="18.42578125" style="1" customWidth="1"/>
    <col min="3081" max="3081" width="18.28515625" style="1" customWidth="1"/>
    <col min="3082" max="3082" width="11.42578125" style="1"/>
    <col min="3083" max="3085" width="15.7109375" style="1" customWidth="1"/>
    <col min="3086" max="3328" width="11.42578125" style="1"/>
    <col min="3329" max="3329" width="14.42578125" style="1" customWidth="1"/>
    <col min="3330" max="3330" width="60.42578125" style="1" customWidth="1"/>
    <col min="3331" max="3332" width="11.42578125" style="1"/>
    <col min="3333" max="3333" width="12.42578125" style="1" customWidth="1"/>
    <col min="3334" max="3335" width="11.42578125" style="1"/>
    <col min="3336" max="3336" width="18.42578125" style="1" customWidth="1"/>
    <col min="3337" max="3337" width="18.28515625" style="1" customWidth="1"/>
    <col min="3338" max="3338" width="11.42578125" style="1"/>
    <col min="3339" max="3341" width="15.7109375" style="1" customWidth="1"/>
    <col min="3342" max="3584" width="11.42578125" style="1"/>
    <col min="3585" max="3585" width="14.42578125" style="1" customWidth="1"/>
    <col min="3586" max="3586" width="60.42578125" style="1" customWidth="1"/>
    <col min="3587" max="3588" width="11.42578125" style="1"/>
    <col min="3589" max="3589" width="12.42578125" style="1" customWidth="1"/>
    <col min="3590" max="3591" width="11.42578125" style="1"/>
    <col min="3592" max="3592" width="18.42578125" style="1" customWidth="1"/>
    <col min="3593" max="3593" width="18.28515625" style="1" customWidth="1"/>
    <col min="3594" max="3594" width="11.42578125" style="1"/>
    <col min="3595" max="3597" width="15.7109375" style="1" customWidth="1"/>
    <col min="3598" max="3840" width="11.42578125" style="1"/>
    <col min="3841" max="3841" width="14.42578125" style="1" customWidth="1"/>
    <col min="3842" max="3842" width="60.42578125" style="1" customWidth="1"/>
    <col min="3843" max="3844" width="11.42578125" style="1"/>
    <col min="3845" max="3845" width="12.42578125" style="1" customWidth="1"/>
    <col min="3846" max="3847" width="11.42578125" style="1"/>
    <col min="3848" max="3848" width="18.42578125" style="1" customWidth="1"/>
    <col min="3849" max="3849" width="18.28515625" style="1" customWidth="1"/>
    <col min="3850" max="3850" width="11.42578125" style="1"/>
    <col min="3851" max="3853" width="15.7109375" style="1" customWidth="1"/>
    <col min="3854" max="4096" width="11.42578125" style="1"/>
    <col min="4097" max="4097" width="14.42578125" style="1" customWidth="1"/>
    <col min="4098" max="4098" width="60.42578125" style="1" customWidth="1"/>
    <col min="4099" max="4100" width="11.42578125" style="1"/>
    <col min="4101" max="4101" width="12.42578125" style="1" customWidth="1"/>
    <col min="4102" max="4103" width="11.42578125" style="1"/>
    <col min="4104" max="4104" width="18.42578125" style="1" customWidth="1"/>
    <col min="4105" max="4105" width="18.28515625" style="1" customWidth="1"/>
    <col min="4106" max="4106" width="11.42578125" style="1"/>
    <col min="4107" max="4109" width="15.7109375" style="1" customWidth="1"/>
    <col min="4110" max="4352" width="11.42578125" style="1"/>
    <col min="4353" max="4353" width="14.42578125" style="1" customWidth="1"/>
    <col min="4354" max="4354" width="60.42578125" style="1" customWidth="1"/>
    <col min="4355" max="4356" width="11.42578125" style="1"/>
    <col min="4357" max="4357" width="12.42578125" style="1" customWidth="1"/>
    <col min="4358" max="4359" width="11.42578125" style="1"/>
    <col min="4360" max="4360" width="18.42578125" style="1" customWidth="1"/>
    <col min="4361" max="4361" width="18.28515625" style="1" customWidth="1"/>
    <col min="4362" max="4362" width="11.42578125" style="1"/>
    <col min="4363" max="4365" width="15.7109375" style="1" customWidth="1"/>
    <col min="4366" max="4608" width="11.42578125" style="1"/>
    <col min="4609" max="4609" width="14.42578125" style="1" customWidth="1"/>
    <col min="4610" max="4610" width="60.42578125" style="1" customWidth="1"/>
    <col min="4611" max="4612" width="11.42578125" style="1"/>
    <col min="4613" max="4613" width="12.42578125" style="1" customWidth="1"/>
    <col min="4614" max="4615" width="11.42578125" style="1"/>
    <col min="4616" max="4616" width="18.42578125" style="1" customWidth="1"/>
    <col min="4617" max="4617" width="18.28515625" style="1" customWidth="1"/>
    <col min="4618" max="4618" width="11.42578125" style="1"/>
    <col min="4619" max="4621" width="15.7109375" style="1" customWidth="1"/>
    <col min="4622" max="4864" width="11.42578125" style="1"/>
    <col min="4865" max="4865" width="14.42578125" style="1" customWidth="1"/>
    <col min="4866" max="4866" width="60.42578125" style="1" customWidth="1"/>
    <col min="4867" max="4868" width="11.42578125" style="1"/>
    <col min="4869" max="4869" width="12.42578125" style="1" customWidth="1"/>
    <col min="4870" max="4871" width="11.42578125" style="1"/>
    <col min="4872" max="4872" width="18.42578125" style="1" customWidth="1"/>
    <col min="4873" max="4873" width="18.28515625" style="1" customWidth="1"/>
    <col min="4874" max="4874" width="11.42578125" style="1"/>
    <col min="4875" max="4877" width="15.7109375" style="1" customWidth="1"/>
    <col min="4878" max="5120" width="11.42578125" style="1"/>
    <col min="5121" max="5121" width="14.42578125" style="1" customWidth="1"/>
    <col min="5122" max="5122" width="60.42578125" style="1" customWidth="1"/>
    <col min="5123" max="5124" width="11.42578125" style="1"/>
    <col min="5125" max="5125" width="12.42578125" style="1" customWidth="1"/>
    <col min="5126" max="5127" width="11.42578125" style="1"/>
    <col min="5128" max="5128" width="18.42578125" style="1" customWidth="1"/>
    <col min="5129" max="5129" width="18.28515625" style="1" customWidth="1"/>
    <col min="5130" max="5130" width="11.42578125" style="1"/>
    <col min="5131" max="5133" width="15.7109375" style="1" customWidth="1"/>
    <col min="5134" max="5376" width="11.42578125" style="1"/>
    <col min="5377" max="5377" width="14.42578125" style="1" customWidth="1"/>
    <col min="5378" max="5378" width="60.42578125" style="1" customWidth="1"/>
    <col min="5379" max="5380" width="11.42578125" style="1"/>
    <col min="5381" max="5381" width="12.42578125" style="1" customWidth="1"/>
    <col min="5382" max="5383" width="11.42578125" style="1"/>
    <col min="5384" max="5384" width="18.42578125" style="1" customWidth="1"/>
    <col min="5385" max="5385" width="18.28515625" style="1" customWidth="1"/>
    <col min="5386" max="5386" width="11.42578125" style="1"/>
    <col min="5387" max="5389" width="15.7109375" style="1" customWidth="1"/>
    <col min="5390" max="5632" width="11.42578125" style="1"/>
    <col min="5633" max="5633" width="14.42578125" style="1" customWidth="1"/>
    <col min="5634" max="5634" width="60.42578125" style="1" customWidth="1"/>
    <col min="5635" max="5636" width="11.42578125" style="1"/>
    <col min="5637" max="5637" width="12.42578125" style="1" customWidth="1"/>
    <col min="5638" max="5639" width="11.42578125" style="1"/>
    <col min="5640" max="5640" width="18.42578125" style="1" customWidth="1"/>
    <col min="5641" max="5641" width="18.28515625" style="1" customWidth="1"/>
    <col min="5642" max="5642" width="11.42578125" style="1"/>
    <col min="5643" max="5645" width="15.7109375" style="1" customWidth="1"/>
    <col min="5646" max="5888" width="11.42578125" style="1"/>
    <col min="5889" max="5889" width="14.42578125" style="1" customWidth="1"/>
    <col min="5890" max="5890" width="60.42578125" style="1" customWidth="1"/>
    <col min="5891" max="5892" width="11.42578125" style="1"/>
    <col min="5893" max="5893" width="12.42578125" style="1" customWidth="1"/>
    <col min="5894" max="5895" width="11.42578125" style="1"/>
    <col min="5896" max="5896" width="18.42578125" style="1" customWidth="1"/>
    <col min="5897" max="5897" width="18.28515625" style="1" customWidth="1"/>
    <col min="5898" max="5898" width="11.42578125" style="1"/>
    <col min="5899" max="5901" width="15.7109375" style="1" customWidth="1"/>
    <col min="5902" max="6144" width="11.42578125" style="1"/>
    <col min="6145" max="6145" width="14.42578125" style="1" customWidth="1"/>
    <col min="6146" max="6146" width="60.42578125" style="1" customWidth="1"/>
    <col min="6147" max="6148" width="11.42578125" style="1"/>
    <col min="6149" max="6149" width="12.42578125" style="1" customWidth="1"/>
    <col min="6150" max="6151" width="11.42578125" style="1"/>
    <col min="6152" max="6152" width="18.42578125" style="1" customWidth="1"/>
    <col min="6153" max="6153" width="18.28515625" style="1" customWidth="1"/>
    <col min="6154" max="6154" width="11.42578125" style="1"/>
    <col min="6155" max="6157" width="15.7109375" style="1" customWidth="1"/>
    <col min="6158" max="6400" width="11.42578125" style="1"/>
    <col min="6401" max="6401" width="14.42578125" style="1" customWidth="1"/>
    <col min="6402" max="6402" width="60.42578125" style="1" customWidth="1"/>
    <col min="6403" max="6404" width="11.42578125" style="1"/>
    <col min="6405" max="6405" width="12.42578125" style="1" customWidth="1"/>
    <col min="6406" max="6407" width="11.42578125" style="1"/>
    <col min="6408" max="6408" width="18.42578125" style="1" customWidth="1"/>
    <col min="6409" max="6409" width="18.28515625" style="1" customWidth="1"/>
    <col min="6410" max="6410" width="11.42578125" style="1"/>
    <col min="6411" max="6413" width="15.7109375" style="1" customWidth="1"/>
    <col min="6414" max="6656" width="11.42578125" style="1"/>
    <col min="6657" max="6657" width="14.42578125" style="1" customWidth="1"/>
    <col min="6658" max="6658" width="60.42578125" style="1" customWidth="1"/>
    <col min="6659" max="6660" width="11.42578125" style="1"/>
    <col min="6661" max="6661" width="12.42578125" style="1" customWidth="1"/>
    <col min="6662" max="6663" width="11.42578125" style="1"/>
    <col min="6664" max="6664" width="18.42578125" style="1" customWidth="1"/>
    <col min="6665" max="6665" width="18.28515625" style="1" customWidth="1"/>
    <col min="6666" max="6666" width="11.42578125" style="1"/>
    <col min="6667" max="6669" width="15.7109375" style="1" customWidth="1"/>
    <col min="6670" max="6912" width="11.42578125" style="1"/>
    <col min="6913" max="6913" width="14.42578125" style="1" customWidth="1"/>
    <col min="6914" max="6914" width="60.42578125" style="1" customWidth="1"/>
    <col min="6915" max="6916" width="11.42578125" style="1"/>
    <col min="6917" max="6917" width="12.42578125" style="1" customWidth="1"/>
    <col min="6918" max="6919" width="11.42578125" style="1"/>
    <col min="6920" max="6920" width="18.42578125" style="1" customWidth="1"/>
    <col min="6921" max="6921" width="18.28515625" style="1" customWidth="1"/>
    <col min="6922" max="6922" width="11.42578125" style="1"/>
    <col min="6923" max="6925" width="15.7109375" style="1" customWidth="1"/>
    <col min="6926" max="7168" width="11.42578125" style="1"/>
    <col min="7169" max="7169" width="14.42578125" style="1" customWidth="1"/>
    <col min="7170" max="7170" width="60.42578125" style="1" customWidth="1"/>
    <col min="7171" max="7172" width="11.42578125" style="1"/>
    <col min="7173" max="7173" width="12.42578125" style="1" customWidth="1"/>
    <col min="7174" max="7175" width="11.42578125" style="1"/>
    <col min="7176" max="7176" width="18.42578125" style="1" customWidth="1"/>
    <col min="7177" max="7177" width="18.28515625" style="1" customWidth="1"/>
    <col min="7178" max="7178" width="11.42578125" style="1"/>
    <col min="7179" max="7181" width="15.7109375" style="1" customWidth="1"/>
    <col min="7182" max="7424" width="11.42578125" style="1"/>
    <col min="7425" max="7425" width="14.42578125" style="1" customWidth="1"/>
    <col min="7426" max="7426" width="60.42578125" style="1" customWidth="1"/>
    <col min="7427" max="7428" width="11.42578125" style="1"/>
    <col min="7429" max="7429" width="12.42578125" style="1" customWidth="1"/>
    <col min="7430" max="7431" width="11.42578125" style="1"/>
    <col min="7432" max="7432" width="18.42578125" style="1" customWidth="1"/>
    <col min="7433" max="7433" width="18.28515625" style="1" customWidth="1"/>
    <col min="7434" max="7434" width="11.42578125" style="1"/>
    <col min="7435" max="7437" width="15.7109375" style="1" customWidth="1"/>
    <col min="7438" max="7680" width="11.42578125" style="1"/>
    <col min="7681" max="7681" width="14.42578125" style="1" customWidth="1"/>
    <col min="7682" max="7682" width="60.42578125" style="1" customWidth="1"/>
    <col min="7683" max="7684" width="11.42578125" style="1"/>
    <col min="7685" max="7685" width="12.42578125" style="1" customWidth="1"/>
    <col min="7686" max="7687" width="11.42578125" style="1"/>
    <col min="7688" max="7688" width="18.42578125" style="1" customWidth="1"/>
    <col min="7689" max="7689" width="18.28515625" style="1" customWidth="1"/>
    <col min="7690" max="7690" width="11.42578125" style="1"/>
    <col min="7691" max="7693" width="15.7109375" style="1" customWidth="1"/>
    <col min="7694" max="7936" width="11.42578125" style="1"/>
    <col min="7937" max="7937" width="14.42578125" style="1" customWidth="1"/>
    <col min="7938" max="7938" width="60.42578125" style="1" customWidth="1"/>
    <col min="7939" max="7940" width="11.42578125" style="1"/>
    <col min="7941" max="7941" width="12.42578125" style="1" customWidth="1"/>
    <col min="7942" max="7943" width="11.42578125" style="1"/>
    <col min="7944" max="7944" width="18.42578125" style="1" customWidth="1"/>
    <col min="7945" max="7945" width="18.28515625" style="1" customWidth="1"/>
    <col min="7946" max="7946" width="11.42578125" style="1"/>
    <col min="7947" max="7949" width="15.7109375" style="1" customWidth="1"/>
    <col min="7950" max="8192" width="11.42578125" style="1"/>
    <col min="8193" max="8193" width="14.42578125" style="1" customWidth="1"/>
    <col min="8194" max="8194" width="60.42578125" style="1" customWidth="1"/>
    <col min="8195" max="8196" width="11.42578125" style="1"/>
    <col min="8197" max="8197" width="12.42578125" style="1" customWidth="1"/>
    <col min="8198" max="8199" width="11.42578125" style="1"/>
    <col min="8200" max="8200" width="18.42578125" style="1" customWidth="1"/>
    <col min="8201" max="8201" width="18.28515625" style="1" customWidth="1"/>
    <col min="8202" max="8202" width="11.42578125" style="1"/>
    <col min="8203" max="8205" width="15.7109375" style="1" customWidth="1"/>
    <col min="8206" max="8448" width="11.42578125" style="1"/>
    <col min="8449" max="8449" width="14.42578125" style="1" customWidth="1"/>
    <col min="8450" max="8450" width="60.42578125" style="1" customWidth="1"/>
    <col min="8451" max="8452" width="11.42578125" style="1"/>
    <col min="8453" max="8453" width="12.42578125" style="1" customWidth="1"/>
    <col min="8454" max="8455" width="11.42578125" style="1"/>
    <col min="8456" max="8456" width="18.42578125" style="1" customWidth="1"/>
    <col min="8457" max="8457" width="18.28515625" style="1" customWidth="1"/>
    <col min="8458" max="8458" width="11.42578125" style="1"/>
    <col min="8459" max="8461" width="15.7109375" style="1" customWidth="1"/>
    <col min="8462" max="8704" width="11.42578125" style="1"/>
    <col min="8705" max="8705" width="14.42578125" style="1" customWidth="1"/>
    <col min="8706" max="8706" width="60.42578125" style="1" customWidth="1"/>
    <col min="8707" max="8708" width="11.42578125" style="1"/>
    <col min="8709" max="8709" width="12.42578125" style="1" customWidth="1"/>
    <col min="8710" max="8711" width="11.42578125" style="1"/>
    <col min="8712" max="8712" width="18.42578125" style="1" customWidth="1"/>
    <col min="8713" max="8713" width="18.28515625" style="1" customWidth="1"/>
    <col min="8714" max="8714" width="11.42578125" style="1"/>
    <col min="8715" max="8717" width="15.7109375" style="1" customWidth="1"/>
    <col min="8718" max="8960" width="11.42578125" style="1"/>
    <col min="8961" max="8961" width="14.42578125" style="1" customWidth="1"/>
    <col min="8962" max="8962" width="60.42578125" style="1" customWidth="1"/>
    <col min="8963" max="8964" width="11.42578125" style="1"/>
    <col min="8965" max="8965" width="12.42578125" style="1" customWidth="1"/>
    <col min="8966" max="8967" width="11.42578125" style="1"/>
    <col min="8968" max="8968" width="18.42578125" style="1" customWidth="1"/>
    <col min="8969" max="8969" width="18.28515625" style="1" customWidth="1"/>
    <col min="8970" max="8970" width="11.42578125" style="1"/>
    <col min="8971" max="8973" width="15.7109375" style="1" customWidth="1"/>
    <col min="8974" max="9216" width="11.42578125" style="1"/>
    <col min="9217" max="9217" width="14.42578125" style="1" customWidth="1"/>
    <col min="9218" max="9218" width="60.42578125" style="1" customWidth="1"/>
    <col min="9219" max="9220" width="11.42578125" style="1"/>
    <col min="9221" max="9221" width="12.42578125" style="1" customWidth="1"/>
    <col min="9222" max="9223" width="11.42578125" style="1"/>
    <col min="9224" max="9224" width="18.42578125" style="1" customWidth="1"/>
    <col min="9225" max="9225" width="18.28515625" style="1" customWidth="1"/>
    <col min="9226" max="9226" width="11.42578125" style="1"/>
    <col min="9227" max="9229" width="15.7109375" style="1" customWidth="1"/>
    <col min="9230" max="9472" width="11.42578125" style="1"/>
    <col min="9473" max="9473" width="14.42578125" style="1" customWidth="1"/>
    <col min="9474" max="9474" width="60.42578125" style="1" customWidth="1"/>
    <col min="9475" max="9476" width="11.42578125" style="1"/>
    <col min="9477" max="9477" width="12.42578125" style="1" customWidth="1"/>
    <col min="9478" max="9479" width="11.42578125" style="1"/>
    <col min="9480" max="9480" width="18.42578125" style="1" customWidth="1"/>
    <col min="9481" max="9481" width="18.28515625" style="1" customWidth="1"/>
    <col min="9482" max="9482" width="11.42578125" style="1"/>
    <col min="9483" max="9485" width="15.7109375" style="1" customWidth="1"/>
    <col min="9486" max="9728" width="11.42578125" style="1"/>
    <col min="9729" max="9729" width="14.42578125" style="1" customWidth="1"/>
    <col min="9730" max="9730" width="60.42578125" style="1" customWidth="1"/>
    <col min="9731" max="9732" width="11.42578125" style="1"/>
    <col min="9733" max="9733" width="12.42578125" style="1" customWidth="1"/>
    <col min="9734" max="9735" width="11.42578125" style="1"/>
    <col min="9736" max="9736" width="18.42578125" style="1" customWidth="1"/>
    <col min="9737" max="9737" width="18.28515625" style="1" customWidth="1"/>
    <col min="9738" max="9738" width="11.42578125" style="1"/>
    <col min="9739" max="9741" width="15.7109375" style="1" customWidth="1"/>
    <col min="9742" max="9984" width="11.42578125" style="1"/>
    <col min="9985" max="9985" width="14.42578125" style="1" customWidth="1"/>
    <col min="9986" max="9986" width="60.42578125" style="1" customWidth="1"/>
    <col min="9987" max="9988" width="11.42578125" style="1"/>
    <col min="9989" max="9989" width="12.42578125" style="1" customWidth="1"/>
    <col min="9990" max="9991" width="11.42578125" style="1"/>
    <col min="9992" max="9992" width="18.42578125" style="1" customWidth="1"/>
    <col min="9993" max="9993" width="18.28515625" style="1" customWidth="1"/>
    <col min="9994" max="9994" width="11.42578125" style="1"/>
    <col min="9995" max="9997" width="15.7109375" style="1" customWidth="1"/>
    <col min="9998" max="10240" width="11.42578125" style="1"/>
    <col min="10241" max="10241" width="14.42578125" style="1" customWidth="1"/>
    <col min="10242" max="10242" width="60.42578125" style="1" customWidth="1"/>
    <col min="10243" max="10244" width="11.42578125" style="1"/>
    <col min="10245" max="10245" width="12.42578125" style="1" customWidth="1"/>
    <col min="10246" max="10247" width="11.42578125" style="1"/>
    <col min="10248" max="10248" width="18.42578125" style="1" customWidth="1"/>
    <col min="10249" max="10249" width="18.28515625" style="1" customWidth="1"/>
    <col min="10250" max="10250" width="11.42578125" style="1"/>
    <col min="10251" max="10253" width="15.7109375" style="1" customWidth="1"/>
    <col min="10254" max="10496" width="11.42578125" style="1"/>
    <col min="10497" max="10497" width="14.42578125" style="1" customWidth="1"/>
    <col min="10498" max="10498" width="60.42578125" style="1" customWidth="1"/>
    <col min="10499" max="10500" width="11.42578125" style="1"/>
    <col min="10501" max="10501" width="12.42578125" style="1" customWidth="1"/>
    <col min="10502" max="10503" width="11.42578125" style="1"/>
    <col min="10504" max="10504" width="18.42578125" style="1" customWidth="1"/>
    <col min="10505" max="10505" width="18.28515625" style="1" customWidth="1"/>
    <col min="10506" max="10506" width="11.42578125" style="1"/>
    <col min="10507" max="10509" width="15.7109375" style="1" customWidth="1"/>
    <col min="10510" max="10752" width="11.42578125" style="1"/>
    <col min="10753" max="10753" width="14.42578125" style="1" customWidth="1"/>
    <col min="10754" max="10754" width="60.42578125" style="1" customWidth="1"/>
    <col min="10755" max="10756" width="11.42578125" style="1"/>
    <col min="10757" max="10757" width="12.42578125" style="1" customWidth="1"/>
    <col min="10758" max="10759" width="11.42578125" style="1"/>
    <col min="10760" max="10760" width="18.42578125" style="1" customWidth="1"/>
    <col min="10761" max="10761" width="18.28515625" style="1" customWidth="1"/>
    <col min="10762" max="10762" width="11.42578125" style="1"/>
    <col min="10763" max="10765" width="15.7109375" style="1" customWidth="1"/>
    <col min="10766" max="11008" width="11.42578125" style="1"/>
    <col min="11009" max="11009" width="14.42578125" style="1" customWidth="1"/>
    <col min="11010" max="11010" width="60.42578125" style="1" customWidth="1"/>
    <col min="11011" max="11012" width="11.42578125" style="1"/>
    <col min="11013" max="11013" width="12.42578125" style="1" customWidth="1"/>
    <col min="11014" max="11015" width="11.42578125" style="1"/>
    <col min="11016" max="11016" width="18.42578125" style="1" customWidth="1"/>
    <col min="11017" max="11017" width="18.28515625" style="1" customWidth="1"/>
    <col min="11018" max="11018" width="11.42578125" style="1"/>
    <col min="11019" max="11021" width="15.7109375" style="1" customWidth="1"/>
    <col min="11022" max="11264" width="11.42578125" style="1"/>
    <col min="11265" max="11265" width="14.42578125" style="1" customWidth="1"/>
    <col min="11266" max="11266" width="60.42578125" style="1" customWidth="1"/>
    <col min="11267" max="11268" width="11.42578125" style="1"/>
    <col min="11269" max="11269" width="12.42578125" style="1" customWidth="1"/>
    <col min="11270" max="11271" width="11.42578125" style="1"/>
    <col min="11272" max="11272" width="18.42578125" style="1" customWidth="1"/>
    <col min="11273" max="11273" width="18.28515625" style="1" customWidth="1"/>
    <col min="11274" max="11274" width="11.42578125" style="1"/>
    <col min="11275" max="11277" width="15.7109375" style="1" customWidth="1"/>
    <col min="11278" max="11520" width="11.42578125" style="1"/>
    <col min="11521" max="11521" width="14.42578125" style="1" customWidth="1"/>
    <col min="11522" max="11522" width="60.42578125" style="1" customWidth="1"/>
    <col min="11523" max="11524" width="11.42578125" style="1"/>
    <col min="11525" max="11525" width="12.42578125" style="1" customWidth="1"/>
    <col min="11526" max="11527" width="11.42578125" style="1"/>
    <col min="11528" max="11528" width="18.42578125" style="1" customWidth="1"/>
    <col min="11529" max="11529" width="18.28515625" style="1" customWidth="1"/>
    <col min="11530" max="11530" width="11.42578125" style="1"/>
    <col min="11531" max="11533" width="15.7109375" style="1" customWidth="1"/>
    <col min="11534" max="11776" width="11.42578125" style="1"/>
    <col min="11777" max="11777" width="14.42578125" style="1" customWidth="1"/>
    <col min="11778" max="11778" width="60.42578125" style="1" customWidth="1"/>
    <col min="11779" max="11780" width="11.42578125" style="1"/>
    <col min="11781" max="11781" width="12.42578125" style="1" customWidth="1"/>
    <col min="11782" max="11783" width="11.42578125" style="1"/>
    <col min="11784" max="11784" width="18.42578125" style="1" customWidth="1"/>
    <col min="11785" max="11785" width="18.28515625" style="1" customWidth="1"/>
    <col min="11786" max="11786" width="11.42578125" style="1"/>
    <col min="11787" max="11789" width="15.7109375" style="1" customWidth="1"/>
    <col min="11790" max="12032" width="11.42578125" style="1"/>
    <col min="12033" max="12033" width="14.42578125" style="1" customWidth="1"/>
    <col min="12034" max="12034" width="60.42578125" style="1" customWidth="1"/>
    <col min="12035" max="12036" width="11.42578125" style="1"/>
    <col min="12037" max="12037" width="12.42578125" style="1" customWidth="1"/>
    <col min="12038" max="12039" width="11.42578125" style="1"/>
    <col min="12040" max="12040" width="18.42578125" style="1" customWidth="1"/>
    <col min="12041" max="12041" width="18.28515625" style="1" customWidth="1"/>
    <col min="12042" max="12042" width="11.42578125" style="1"/>
    <col min="12043" max="12045" width="15.7109375" style="1" customWidth="1"/>
    <col min="12046" max="12288" width="11.42578125" style="1"/>
    <col min="12289" max="12289" width="14.42578125" style="1" customWidth="1"/>
    <col min="12290" max="12290" width="60.42578125" style="1" customWidth="1"/>
    <col min="12291" max="12292" width="11.42578125" style="1"/>
    <col min="12293" max="12293" width="12.42578125" style="1" customWidth="1"/>
    <col min="12294" max="12295" width="11.42578125" style="1"/>
    <col min="12296" max="12296" width="18.42578125" style="1" customWidth="1"/>
    <col min="12297" max="12297" width="18.28515625" style="1" customWidth="1"/>
    <col min="12298" max="12298" width="11.42578125" style="1"/>
    <col min="12299" max="12301" width="15.7109375" style="1" customWidth="1"/>
    <col min="12302" max="12544" width="11.42578125" style="1"/>
    <col min="12545" max="12545" width="14.42578125" style="1" customWidth="1"/>
    <col min="12546" max="12546" width="60.42578125" style="1" customWidth="1"/>
    <col min="12547" max="12548" width="11.42578125" style="1"/>
    <col min="12549" max="12549" width="12.42578125" style="1" customWidth="1"/>
    <col min="12550" max="12551" width="11.42578125" style="1"/>
    <col min="12552" max="12552" width="18.42578125" style="1" customWidth="1"/>
    <col min="12553" max="12553" width="18.28515625" style="1" customWidth="1"/>
    <col min="12554" max="12554" width="11.42578125" style="1"/>
    <col min="12555" max="12557" width="15.7109375" style="1" customWidth="1"/>
    <col min="12558" max="12800" width="11.42578125" style="1"/>
    <col min="12801" max="12801" width="14.42578125" style="1" customWidth="1"/>
    <col min="12802" max="12802" width="60.42578125" style="1" customWidth="1"/>
    <col min="12803" max="12804" width="11.42578125" style="1"/>
    <col min="12805" max="12805" width="12.42578125" style="1" customWidth="1"/>
    <col min="12806" max="12807" width="11.42578125" style="1"/>
    <col min="12808" max="12808" width="18.42578125" style="1" customWidth="1"/>
    <col min="12809" max="12809" width="18.28515625" style="1" customWidth="1"/>
    <col min="12810" max="12810" width="11.42578125" style="1"/>
    <col min="12811" max="12813" width="15.7109375" style="1" customWidth="1"/>
    <col min="12814" max="13056" width="11.42578125" style="1"/>
    <col min="13057" max="13057" width="14.42578125" style="1" customWidth="1"/>
    <col min="13058" max="13058" width="60.42578125" style="1" customWidth="1"/>
    <col min="13059" max="13060" width="11.42578125" style="1"/>
    <col min="13061" max="13061" width="12.42578125" style="1" customWidth="1"/>
    <col min="13062" max="13063" width="11.42578125" style="1"/>
    <col min="13064" max="13064" width="18.42578125" style="1" customWidth="1"/>
    <col min="13065" max="13065" width="18.28515625" style="1" customWidth="1"/>
    <col min="13066" max="13066" width="11.42578125" style="1"/>
    <col min="13067" max="13069" width="15.7109375" style="1" customWidth="1"/>
    <col min="13070" max="13312" width="11.42578125" style="1"/>
    <col min="13313" max="13313" width="14.42578125" style="1" customWidth="1"/>
    <col min="13314" max="13314" width="60.42578125" style="1" customWidth="1"/>
    <col min="13315" max="13316" width="11.42578125" style="1"/>
    <col min="13317" max="13317" width="12.42578125" style="1" customWidth="1"/>
    <col min="13318" max="13319" width="11.42578125" style="1"/>
    <col min="13320" max="13320" width="18.42578125" style="1" customWidth="1"/>
    <col min="13321" max="13321" width="18.28515625" style="1" customWidth="1"/>
    <col min="13322" max="13322" width="11.42578125" style="1"/>
    <col min="13323" max="13325" width="15.7109375" style="1" customWidth="1"/>
    <col min="13326" max="13568" width="11.42578125" style="1"/>
    <col min="13569" max="13569" width="14.42578125" style="1" customWidth="1"/>
    <col min="13570" max="13570" width="60.42578125" style="1" customWidth="1"/>
    <col min="13571" max="13572" width="11.42578125" style="1"/>
    <col min="13573" max="13573" width="12.42578125" style="1" customWidth="1"/>
    <col min="13574" max="13575" width="11.42578125" style="1"/>
    <col min="13576" max="13576" width="18.42578125" style="1" customWidth="1"/>
    <col min="13577" max="13577" width="18.28515625" style="1" customWidth="1"/>
    <col min="13578" max="13578" width="11.42578125" style="1"/>
    <col min="13579" max="13581" width="15.7109375" style="1" customWidth="1"/>
    <col min="13582" max="13824" width="11.42578125" style="1"/>
    <col min="13825" max="13825" width="14.42578125" style="1" customWidth="1"/>
    <col min="13826" max="13826" width="60.42578125" style="1" customWidth="1"/>
    <col min="13827" max="13828" width="11.42578125" style="1"/>
    <col min="13829" max="13829" width="12.42578125" style="1" customWidth="1"/>
    <col min="13830" max="13831" width="11.42578125" style="1"/>
    <col min="13832" max="13832" width="18.42578125" style="1" customWidth="1"/>
    <col min="13833" max="13833" width="18.28515625" style="1" customWidth="1"/>
    <col min="13834" max="13834" width="11.42578125" style="1"/>
    <col min="13835" max="13837" width="15.7109375" style="1" customWidth="1"/>
    <col min="13838" max="14080" width="11.42578125" style="1"/>
    <col min="14081" max="14081" width="14.42578125" style="1" customWidth="1"/>
    <col min="14082" max="14082" width="60.42578125" style="1" customWidth="1"/>
    <col min="14083" max="14084" width="11.42578125" style="1"/>
    <col min="14085" max="14085" width="12.42578125" style="1" customWidth="1"/>
    <col min="14086" max="14087" width="11.42578125" style="1"/>
    <col min="14088" max="14088" width="18.42578125" style="1" customWidth="1"/>
    <col min="14089" max="14089" width="18.28515625" style="1" customWidth="1"/>
    <col min="14090" max="14090" width="11.42578125" style="1"/>
    <col min="14091" max="14093" width="15.7109375" style="1" customWidth="1"/>
    <col min="14094" max="14336" width="11.42578125" style="1"/>
    <col min="14337" max="14337" width="14.42578125" style="1" customWidth="1"/>
    <col min="14338" max="14338" width="60.42578125" style="1" customWidth="1"/>
    <col min="14339" max="14340" width="11.42578125" style="1"/>
    <col min="14341" max="14341" width="12.42578125" style="1" customWidth="1"/>
    <col min="14342" max="14343" width="11.42578125" style="1"/>
    <col min="14344" max="14344" width="18.42578125" style="1" customWidth="1"/>
    <col min="14345" max="14345" width="18.28515625" style="1" customWidth="1"/>
    <col min="14346" max="14346" width="11.42578125" style="1"/>
    <col min="14347" max="14349" width="15.7109375" style="1" customWidth="1"/>
    <col min="14350" max="14592" width="11.42578125" style="1"/>
    <col min="14593" max="14593" width="14.42578125" style="1" customWidth="1"/>
    <col min="14594" max="14594" width="60.42578125" style="1" customWidth="1"/>
    <col min="14595" max="14596" width="11.42578125" style="1"/>
    <col min="14597" max="14597" width="12.42578125" style="1" customWidth="1"/>
    <col min="14598" max="14599" width="11.42578125" style="1"/>
    <col min="14600" max="14600" width="18.42578125" style="1" customWidth="1"/>
    <col min="14601" max="14601" width="18.28515625" style="1" customWidth="1"/>
    <col min="14602" max="14602" width="11.42578125" style="1"/>
    <col min="14603" max="14605" width="15.7109375" style="1" customWidth="1"/>
    <col min="14606" max="14848" width="11.42578125" style="1"/>
    <col min="14849" max="14849" width="14.42578125" style="1" customWidth="1"/>
    <col min="14850" max="14850" width="60.42578125" style="1" customWidth="1"/>
    <col min="14851" max="14852" width="11.42578125" style="1"/>
    <col min="14853" max="14853" width="12.42578125" style="1" customWidth="1"/>
    <col min="14854" max="14855" width="11.42578125" style="1"/>
    <col min="14856" max="14856" width="18.42578125" style="1" customWidth="1"/>
    <col min="14857" max="14857" width="18.28515625" style="1" customWidth="1"/>
    <col min="14858" max="14858" width="11.42578125" style="1"/>
    <col min="14859" max="14861" width="15.7109375" style="1" customWidth="1"/>
    <col min="14862" max="15104" width="11.42578125" style="1"/>
    <col min="15105" max="15105" width="14.42578125" style="1" customWidth="1"/>
    <col min="15106" max="15106" width="60.42578125" style="1" customWidth="1"/>
    <col min="15107" max="15108" width="11.42578125" style="1"/>
    <col min="15109" max="15109" width="12.42578125" style="1" customWidth="1"/>
    <col min="15110" max="15111" width="11.42578125" style="1"/>
    <col min="15112" max="15112" width="18.42578125" style="1" customWidth="1"/>
    <col min="15113" max="15113" width="18.28515625" style="1" customWidth="1"/>
    <col min="15114" max="15114" width="11.42578125" style="1"/>
    <col min="15115" max="15117" width="15.7109375" style="1" customWidth="1"/>
    <col min="15118" max="15360" width="11.42578125" style="1"/>
    <col min="15361" max="15361" width="14.42578125" style="1" customWidth="1"/>
    <col min="15362" max="15362" width="60.42578125" style="1" customWidth="1"/>
    <col min="15363" max="15364" width="11.42578125" style="1"/>
    <col min="15365" max="15365" width="12.42578125" style="1" customWidth="1"/>
    <col min="15366" max="15367" width="11.42578125" style="1"/>
    <col min="15368" max="15368" width="18.42578125" style="1" customWidth="1"/>
    <col min="15369" max="15369" width="18.28515625" style="1" customWidth="1"/>
    <col min="15370" max="15370" width="11.42578125" style="1"/>
    <col min="15371" max="15373" width="15.7109375" style="1" customWidth="1"/>
    <col min="15374" max="15616" width="11.42578125" style="1"/>
    <col min="15617" max="15617" width="14.42578125" style="1" customWidth="1"/>
    <col min="15618" max="15618" width="60.42578125" style="1" customWidth="1"/>
    <col min="15619" max="15620" width="11.42578125" style="1"/>
    <col min="15621" max="15621" width="12.42578125" style="1" customWidth="1"/>
    <col min="15622" max="15623" width="11.42578125" style="1"/>
    <col min="15624" max="15624" width="18.42578125" style="1" customWidth="1"/>
    <col min="15625" max="15625" width="18.28515625" style="1" customWidth="1"/>
    <col min="15626" max="15626" width="11.42578125" style="1"/>
    <col min="15627" max="15629" width="15.7109375" style="1" customWidth="1"/>
    <col min="15630" max="15872" width="11.42578125" style="1"/>
    <col min="15873" max="15873" width="14.42578125" style="1" customWidth="1"/>
    <col min="15874" max="15874" width="60.42578125" style="1" customWidth="1"/>
    <col min="15875" max="15876" width="11.42578125" style="1"/>
    <col min="15877" max="15877" width="12.42578125" style="1" customWidth="1"/>
    <col min="15878" max="15879" width="11.42578125" style="1"/>
    <col min="15880" max="15880" width="18.42578125" style="1" customWidth="1"/>
    <col min="15881" max="15881" width="18.28515625" style="1" customWidth="1"/>
    <col min="15882" max="15882" width="11.42578125" style="1"/>
    <col min="15883" max="15885" width="15.7109375" style="1" customWidth="1"/>
    <col min="15886" max="16128" width="11.42578125" style="1"/>
    <col min="16129" max="16129" width="14.42578125" style="1" customWidth="1"/>
    <col min="16130" max="16130" width="60.42578125" style="1" customWidth="1"/>
    <col min="16131" max="16132" width="11.42578125" style="1"/>
    <col min="16133" max="16133" width="12.42578125" style="1" customWidth="1"/>
    <col min="16134" max="16135" width="11.42578125" style="1"/>
    <col min="16136" max="16136" width="18.42578125" style="1" customWidth="1"/>
    <col min="16137" max="16137" width="18.28515625" style="1" customWidth="1"/>
    <col min="16138" max="16138" width="11.42578125" style="1"/>
    <col min="16139" max="16141" width="15.7109375" style="1" customWidth="1"/>
    <col min="16142" max="16384" width="11.42578125" style="1"/>
  </cols>
  <sheetData>
    <row r="3" spans="1:18" ht="44.25" customHeight="1" x14ac:dyDescent="0.2">
      <c r="B3" s="52" t="s">
        <v>89</v>
      </c>
      <c r="C3" s="53"/>
      <c r="D3" s="53"/>
      <c r="E3" s="53"/>
      <c r="F3" s="53"/>
      <c r="G3" s="53"/>
      <c r="H3" s="53"/>
      <c r="I3" s="53"/>
      <c r="J3" s="53"/>
      <c r="K3" s="53"/>
      <c r="L3" s="53"/>
      <c r="M3" s="53"/>
      <c r="N3" s="53"/>
      <c r="O3" s="53"/>
      <c r="P3" s="53"/>
      <c r="Q3" s="53"/>
      <c r="R3" s="53"/>
    </row>
    <row r="4" spans="1:18" ht="44.25" customHeight="1" x14ac:dyDescent="0.2">
      <c r="B4" s="54"/>
      <c r="C4" s="56" t="s">
        <v>90</v>
      </c>
      <c r="D4" s="56" t="s">
        <v>91</v>
      </c>
      <c r="E4" s="56" t="s">
        <v>92</v>
      </c>
      <c r="F4" s="56" t="s">
        <v>57</v>
      </c>
      <c r="G4" s="56" t="s">
        <v>93</v>
      </c>
      <c r="H4" s="56" t="s">
        <v>94</v>
      </c>
      <c r="I4" s="44" t="s">
        <v>95</v>
      </c>
      <c r="J4" s="45"/>
      <c r="K4" s="45"/>
      <c r="L4" s="51"/>
      <c r="M4" s="44" t="s">
        <v>96</v>
      </c>
      <c r="N4" s="45"/>
      <c r="O4" s="51"/>
      <c r="P4" s="44" t="s">
        <v>97</v>
      </c>
      <c r="Q4" s="45"/>
      <c r="R4" s="51"/>
    </row>
    <row r="5" spans="1:18" ht="89.25" x14ac:dyDescent="0.2">
      <c r="B5" s="55"/>
      <c r="C5" s="57"/>
      <c r="D5" s="57"/>
      <c r="E5" s="57"/>
      <c r="F5" s="57"/>
      <c r="G5" s="57"/>
      <c r="H5" s="57"/>
      <c r="I5" s="4" t="s">
        <v>98</v>
      </c>
      <c r="J5" s="4" t="s">
        <v>99</v>
      </c>
      <c r="K5" s="4" t="s">
        <v>100</v>
      </c>
      <c r="L5" s="4" t="s">
        <v>101</v>
      </c>
      <c r="M5" s="4" t="s">
        <v>98</v>
      </c>
      <c r="N5" s="4" t="s">
        <v>99</v>
      </c>
      <c r="O5" s="4" t="s">
        <v>102</v>
      </c>
      <c r="P5" s="4" t="s">
        <v>98</v>
      </c>
      <c r="Q5" s="4" t="s">
        <v>99</v>
      </c>
      <c r="R5" s="4" t="s">
        <v>100</v>
      </c>
    </row>
    <row r="6" spans="1:18" x14ac:dyDescent="0.2">
      <c r="B6" s="25" t="s">
        <v>103</v>
      </c>
      <c r="C6" s="4"/>
      <c r="D6" s="4"/>
      <c r="E6" s="4"/>
      <c r="F6" s="4"/>
      <c r="G6" s="4"/>
      <c r="H6" s="4"/>
      <c r="I6" s="4"/>
      <c r="J6" s="4"/>
      <c r="K6" s="4"/>
      <c r="L6" s="4"/>
      <c r="M6" s="4"/>
      <c r="N6" s="4"/>
      <c r="O6" s="4"/>
      <c r="P6" s="4"/>
      <c r="Q6" s="4"/>
      <c r="R6" s="26"/>
    </row>
    <row r="7" spans="1:18" x14ac:dyDescent="0.2">
      <c r="A7" s="5" t="s">
        <v>11</v>
      </c>
      <c r="B7" s="27" t="s">
        <v>104</v>
      </c>
      <c r="C7" s="26"/>
      <c r="D7" s="26"/>
      <c r="E7" s="26"/>
      <c r="F7" s="26"/>
      <c r="G7" s="26"/>
      <c r="H7" s="26"/>
      <c r="I7" s="26"/>
      <c r="J7" s="26"/>
      <c r="K7" s="26"/>
      <c r="L7" s="26"/>
      <c r="M7" s="26"/>
      <c r="N7" s="26"/>
      <c r="O7" s="26"/>
      <c r="P7" s="26"/>
      <c r="Q7" s="26"/>
      <c r="R7" s="26"/>
    </row>
    <row r="8" spans="1:18" x14ac:dyDescent="0.2">
      <c r="A8" s="5"/>
      <c r="B8" s="28"/>
      <c r="C8" s="14"/>
      <c r="D8" s="14"/>
      <c r="E8" s="14"/>
      <c r="F8" s="14"/>
      <c r="G8" s="14"/>
      <c r="H8" s="14"/>
      <c r="I8" s="14"/>
      <c r="J8" s="14"/>
      <c r="K8" s="14"/>
      <c r="L8" s="14"/>
      <c r="M8" s="26"/>
      <c r="N8" s="26"/>
      <c r="O8" s="26"/>
      <c r="P8" s="26"/>
      <c r="Q8" s="26"/>
      <c r="R8" s="26"/>
    </row>
    <row r="9" spans="1:18" x14ac:dyDescent="0.2">
      <c r="A9" s="5" t="s">
        <v>11</v>
      </c>
      <c r="B9" s="27" t="s">
        <v>105</v>
      </c>
      <c r="C9" s="4"/>
      <c r="D9" s="4"/>
      <c r="E9" s="4"/>
      <c r="F9" s="4"/>
      <c r="G9" s="4"/>
      <c r="H9" s="4"/>
      <c r="I9" s="4"/>
      <c r="J9" s="4"/>
      <c r="K9" s="4"/>
      <c r="L9" s="4"/>
      <c r="M9" s="4"/>
      <c r="N9" s="4"/>
      <c r="O9" s="4"/>
      <c r="P9" s="4"/>
      <c r="Q9" s="4"/>
      <c r="R9" s="26"/>
    </row>
    <row r="10" spans="1:18" x14ac:dyDescent="0.2">
      <c r="A10" s="5"/>
      <c r="B10" s="29"/>
      <c r="C10" s="14"/>
      <c r="D10" s="14"/>
      <c r="E10" s="14"/>
      <c r="F10" s="14"/>
      <c r="G10" s="14"/>
      <c r="H10" s="14"/>
      <c r="I10" s="14"/>
      <c r="J10" s="14"/>
      <c r="K10" s="14"/>
      <c r="L10" s="14"/>
      <c r="M10" s="14"/>
      <c r="N10" s="14"/>
      <c r="O10" s="14"/>
      <c r="P10" s="14"/>
      <c r="Q10" s="14"/>
      <c r="R10" s="14"/>
    </row>
    <row r="11" spans="1:18" x14ac:dyDescent="0.2">
      <c r="A11" s="5" t="s">
        <v>11</v>
      </c>
      <c r="B11" s="27" t="s">
        <v>106</v>
      </c>
      <c r="C11" s="4"/>
      <c r="D11" s="4"/>
      <c r="E11" s="4"/>
      <c r="F11" s="4"/>
      <c r="G11" s="4"/>
      <c r="H11" s="4"/>
      <c r="I11" s="4"/>
      <c r="J11" s="4"/>
      <c r="K11" s="4"/>
      <c r="L11" s="4"/>
      <c r="M11" s="4"/>
      <c r="N11" s="4"/>
      <c r="O11" s="4"/>
      <c r="P11" s="4"/>
      <c r="Q11" s="4"/>
      <c r="R11" s="26"/>
    </row>
    <row r="12" spans="1:18" x14ac:dyDescent="0.2">
      <c r="A12" s="5"/>
      <c r="B12" s="29"/>
      <c r="C12" s="14"/>
      <c r="D12" s="14"/>
      <c r="E12" s="14"/>
      <c r="F12" s="14"/>
      <c r="G12" s="14"/>
      <c r="H12" s="14"/>
      <c r="I12" s="14"/>
      <c r="J12" s="14"/>
      <c r="K12" s="14"/>
      <c r="L12" s="14"/>
      <c r="M12" s="14"/>
      <c r="N12" s="14"/>
      <c r="O12" s="14"/>
      <c r="P12" s="14"/>
      <c r="Q12" s="14"/>
      <c r="R12" s="14"/>
    </row>
    <row r="13" spans="1:18" x14ac:dyDescent="0.2">
      <c r="A13" s="5" t="s">
        <v>11</v>
      </c>
      <c r="B13" s="29" t="s">
        <v>107</v>
      </c>
      <c r="C13" s="4"/>
      <c r="D13" s="4"/>
      <c r="E13" s="4"/>
      <c r="F13" s="4"/>
      <c r="G13" s="4"/>
      <c r="H13" s="4"/>
      <c r="I13" s="4"/>
      <c r="J13" s="4"/>
      <c r="K13" s="4"/>
      <c r="L13" s="4"/>
      <c r="M13" s="4"/>
      <c r="N13" s="4"/>
      <c r="O13" s="4"/>
      <c r="P13" s="4"/>
      <c r="Q13" s="4"/>
      <c r="R13" s="26"/>
    </row>
    <row r="14" spans="1:18" x14ac:dyDescent="0.2">
      <c r="A14" s="5"/>
      <c r="B14" s="29"/>
      <c r="C14" s="14"/>
      <c r="D14" s="14"/>
      <c r="E14" s="14"/>
      <c r="F14" s="14"/>
      <c r="G14" s="14"/>
      <c r="H14" s="14"/>
      <c r="I14" s="14"/>
      <c r="J14" s="14"/>
      <c r="K14" s="14"/>
      <c r="L14" s="14"/>
      <c r="M14" s="26"/>
      <c r="N14" s="26"/>
      <c r="O14" s="26"/>
      <c r="P14" s="26"/>
      <c r="Q14" s="26"/>
      <c r="R14" s="26"/>
    </row>
    <row r="15" spans="1:18" x14ac:dyDescent="0.2">
      <c r="B15" s="30" t="s">
        <v>108</v>
      </c>
      <c r="C15" s="4"/>
      <c r="D15" s="4"/>
      <c r="E15" s="4"/>
      <c r="F15" s="4"/>
      <c r="G15" s="4"/>
      <c r="H15" s="24"/>
      <c r="I15" s="24"/>
      <c r="J15" s="24"/>
      <c r="K15" s="24"/>
      <c r="L15" s="24"/>
      <c r="M15" s="24"/>
      <c r="N15" s="24"/>
      <c r="O15" s="24"/>
      <c r="P15" s="24"/>
      <c r="Q15" s="24"/>
      <c r="R15" s="24"/>
    </row>
  </sheetData>
  <mergeCells count="11">
    <mergeCell ref="P4:R4"/>
    <mergeCell ref="B3:R3"/>
    <mergeCell ref="B4:B5"/>
    <mergeCell ref="C4:C5"/>
    <mergeCell ref="D4:D5"/>
    <mergeCell ref="E4:E5"/>
    <mergeCell ref="F4:F5"/>
    <mergeCell ref="G4:G5"/>
    <mergeCell ref="H4:H5"/>
    <mergeCell ref="I4:L4"/>
    <mergeCell ref="M4:O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0719-419E-4D4C-B022-1F27EB9EE0E2}">
  <dimension ref="A2:L49"/>
  <sheetViews>
    <sheetView workbookViewId="0">
      <selection activeCell="C7" sqref="C7"/>
    </sheetView>
  </sheetViews>
  <sheetFormatPr baseColWidth="10" defaultRowHeight="12.75" x14ac:dyDescent="0.2"/>
  <cols>
    <col min="1" max="1" width="11.42578125" style="1"/>
    <col min="2" max="2" width="30" style="1" customWidth="1"/>
    <col min="3" max="3" width="16.28515625" style="1" customWidth="1"/>
    <col min="4" max="4" width="14" style="1" customWidth="1"/>
    <col min="5" max="7" width="11.42578125" style="1"/>
    <col min="8" max="8" width="15.140625" style="1" customWidth="1"/>
    <col min="9" max="9" width="16.5703125" style="1" customWidth="1"/>
    <col min="10" max="10" width="11.42578125" style="1"/>
    <col min="11" max="11" width="19.7109375" style="1" customWidth="1"/>
    <col min="12" max="257" width="11.42578125" style="1"/>
    <col min="258" max="258" width="30" style="1" customWidth="1"/>
    <col min="259" max="259" width="16.28515625" style="1" customWidth="1"/>
    <col min="260" max="260" width="14" style="1" customWidth="1"/>
    <col min="261" max="263" width="11.42578125" style="1"/>
    <col min="264" max="264" width="15.140625" style="1" customWidth="1"/>
    <col min="265" max="265" width="16.5703125" style="1" customWidth="1"/>
    <col min="266" max="266" width="11.42578125" style="1"/>
    <col min="267" max="267" width="19.7109375" style="1" customWidth="1"/>
    <col min="268" max="513" width="11.42578125" style="1"/>
    <col min="514" max="514" width="30" style="1" customWidth="1"/>
    <col min="515" max="515" width="16.28515625" style="1" customWidth="1"/>
    <col min="516" max="516" width="14" style="1" customWidth="1"/>
    <col min="517" max="519" width="11.42578125" style="1"/>
    <col min="520" max="520" width="15.140625" style="1" customWidth="1"/>
    <col min="521" max="521" width="16.5703125" style="1" customWidth="1"/>
    <col min="522" max="522" width="11.42578125" style="1"/>
    <col min="523" max="523" width="19.7109375" style="1" customWidth="1"/>
    <col min="524" max="769" width="11.42578125" style="1"/>
    <col min="770" max="770" width="30" style="1" customWidth="1"/>
    <col min="771" max="771" width="16.28515625" style="1" customWidth="1"/>
    <col min="772" max="772" width="14" style="1" customWidth="1"/>
    <col min="773" max="775" width="11.42578125" style="1"/>
    <col min="776" max="776" width="15.140625" style="1" customWidth="1"/>
    <col min="777" max="777" width="16.5703125" style="1" customWidth="1"/>
    <col min="778" max="778" width="11.42578125" style="1"/>
    <col min="779" max="779" width="19.7109375" style="1" customWidth="1"/>
    <col min="780" max="1025" width="11.42578125" style="1"/>
    <col min="1026" max="1026" width="30" style="1" customWidth="1"/>
    <col min="1027" max="1027" width="16.28515625" style="1" customWidth="1"/>
    <col min="1028" max="1028" width="14" style="1" customWidth="1"/>
    <col min="1029" max="1031" width="11.42578125" style="1"/>
    <col min="1032" max="1032" width="15.140625" style="1" customWidth="1"/>
    <col min="1033" max="1033" width="16.5703125" style="1" customWidth="1"/>
    <col min="1034" max="1034" width="11.42578125" style="1"/>
    <col min="1035" max="1035" width="19.7109375" style="1" customWidth="1"/>
    <col min="1036" max="1281" width="11.42578125" style="1"/>
    <col min="1282" max="1282" width="30" style="1" customWidth="1"/>
    <col min="1283" max="1283" width="16.28515625" style="1" customWidth="1"/>
    <col min="1284" max="1284" width="14" style="1" customWidth="1"/>
    <col min="1285" max="1287" width="11.42578125" style="1"/>
    <col min="1288" max="1288" width="15.140625" style="1" customWidth="1"/>
    <col min="1289" max="1289" width="16.5703125" style="1" customWidth="1"/>
    <col min="1290" max="1290" width="11.42578125" style="1"/>
    <col min="1291" max="1291" width="19.7109375" style="1" customWidth="1"/>
    <col min="1292" max="1537" width="11.42578125" style="1"/>
    <col min="1538" max="1538" width="30" style="1" customWidth="1"/>
    <col min="1539" max="1539" width="16.28515625" style="1" customWidth="1"/>
    <col min="1540" max="1540" width="14" style="1" customWidth="1"/>
    <col min="1541" max="1543" width="11.42578125" style="1"/>
    <col min="1544" max="1544" width="15.140625" style="1" customWidth="1"/>
    <col min="1545" max="1545" width="16.5703125" style="1" customWidth="1"/>
    <col min="1546" max="1546" width="11.42578125" style="1"/>
    <col min="1547" max="1547" width="19.7109375" style="1" customWidth="1"/>
    <col min="1548" max="1793" width="11.42578125" style="1"/>
    <col min="1794" max="1794" width="30" style="1" customWidth="1"/>
    <col min="1795" max="1795" width="16.28515625" style="1" customWidth="1"/>
    <col min="1796" max="1796" width="14" style="1" customWidth="1"/>
    <col min="1797" max="1799" width="11.42578125" style="1"/>
    <col min="1800" max="1800" width="15.140625" style="1" customWidth="1"/>
    <col min="1801" max="1801" width="16.5703125" style="1" customWidth="1"/>
    <col min="1802" max="1802" width="11.42578125" style="1"/>
    <col min="1803" max="1803" width="19.7109375" style="1" customWidth="1"/>
    <col min="1804" max="2049" width="11.42578125" style="1"/>
    <col min="2050" max="2050" width="30" style="1" customWidth="1"/>
    <col min="2051" max="2051" width="16.28515625" style="1" customWidth="1"/>
    <col min="2052" max="2052" width="14" style="1" customWidth="1"/>
    <col min="2053" max="2055" width="11.42578125" style="1"/>
    <col min="2056" max="2056" width="15.140625" style="1" customWidth="1"/>
    <col min="2057" max="2057" width="16.5703125" style="1" customWidth="1"/>
    <col min="2058" max="2058" width="11.42578125" style="1"/>
    <col min="2059" max="2059" width="19.7109375" style="1" customWidth="1"/>
    <col min="2060" max="2305" width="11.42578125" style="1"/>
    <col min="2306" max="2306" width="30" style="1" customWidth="1"/>
    <col min="2307" max="2307" width="16.28515625" style="1" customWidth="1"/>
    <col min="2308" max="2308" width="14" style="1" customWidth="1"/>
    <col min="2309" max="2311" width="11.42578125" style="1"/>
    <col min="2312" max="2312" width="15.140625" style="1" customWidth="1"/>
    <col min="2313" max="2313" width="16.5703125" style="1" customWidth="1"/>
    <col min="2314" max="2314" width="11.42578125" style="1"/>
    <col min="2315" max="2315" width="19.7109375" style="1" customWidth="1"/>
    <col min="2316" max="2561" width="11.42578125" style="1"/>
    <col min="2562" max="2562" width="30" style="1" customWidth="1"/>
    <col min="2563" max="2563" width="16.28515625" style="1" customWidth="1"/>
    <col min="2564" max="2564" width="14" style="1" customWidth="1"/>
    <col min="2565" max="2567" width="11.42578125" style="1"/>
    <col min="2568" max="2568" width="15.140625" style="1" customWidth="1"/>
    <col min="2569" max="2569" width="16.5703125" style="1" customWidth="1"/>
    <col min="2570" max="2570" width="11.42578125" style="1"/>
    <col min="2571" max="2571" width="19.7109375" style="1" customWidth="1"/>
    <col min="2572" max="2817" width="11.42578125" style="1"/>
    <col min="2818" max="2818" width="30" style="1" customWidth="1"/>
    <col min="2819" max="2819" width="16.28515625" style="1" customWidth="1"/>
    <col min="2820" max="2820" width="14" style="1" customWidth="1"/>
    <col min="2821" max="2823" width="11.42578125" style="1"/>
    <col min="2824" max="2824" width="15.140625" style="1" customWidth="1"/>
    <col min="2825" max="2825" width="16.5703125" style="1" customWidth="1"/>
    <col min="2826" max="2826" width="11.42578125" style="1"/>
    <col min="2827" max="2827" width="19.7109375" style="1" customWidth="1"/>
    <col min="2828" max="3073" width="11.42578125" style="1"/>
    <col min="3074" max="3074" width="30" style="1" customWidth="1"/>
    <col min="3075" max="3075" width="16.28515625" style="1" customWidth="1"/>
    <col min="3076" max="3076" width="14" style="1" customWidth="1"/>
    <col min="3077" max="3079" width="11.42578125" style="1"/>
    <col min="3080" max="3080" width="15.140625" style="1" customWidth="1"/>
    <col min="3081" max="3081" width="16.5703125" style="1" customWidth="1"/>
    <col min="3082" max="3082" width="11.42578125" style="1"/>
    <col min="3083" max="3083" width="19.7109375" style="1" customWidth="1"/>
    <col min="3084" max="3329" width="11.42578125" style="1"/>
    <col min="3330" max="3330" width="30" style="1" customWidth="1"/>
    <col min="3331" max="3331" width="16.28515625" style="1" customWidth="1"/>
    <col min="3332" max="3332" width="14" style="1" customWidth="1"/>
    <col min="3333" max="3335" width="11.42578125" style="1"/>
    <col min="3336" max="3336" width="15.140625" style="1" customWidth="1"/>
    <col min="3337" max="3337" width="16.5703125" style="1" customWidth="1"/>
    <col min="3338" max="3338" width="11.42578125" style="1"/>
    <col min="3339" max="3339" width="19.7109375" style="1" customWidth="1"/>
    <col min="3340" max="3585" width="11.42578125" style="1"/>
    <col min="3586" max="3586" width="30" style="1" customWidth="1"/>
    <col min="3587" max="3587" width="16.28515625" style="1" customWidth="1"/>
    <col min="3588" max="3588" width="14" style="1" customWidth="1"/>
    <col min="3589" max="3591" width="11.42578125" style="1"/>
    <col min="3592" max="3592" width="15.140625" style="1" customWidth="1"/>
    <col min="3593" max="3593" width="16.5703125" style="1" customWidth="1"/>
    <col min="3594" max="3594" width="11.42578125" style="1"/>
    <col min="3595" max="3595" width="19.7109375" style="1" customWidth="1"/>
    <col min="3596" max="3841" width="11.42578125" style="1"/>
    <col min="3842" max="3842" width="30" style="1" customWidth="1"/>
    <col min="3843" max="3843" width="16.28515625" style="1" customWidth="1"/>
    <col min="3844" max="3844" width="14" style="1" customWidth="1"/>
    <col min="3845" max="3847" width="11.42578125" style="1"/>
    <col min="3848" max="3848" width="15.140625" style="1" customWidth="1"/>
    <col min="3849" max="3849" width="16.5703125" style="1" customWidth="1"/>
    <col min="3850" max="3850" width="11.42578125" style="1"/>
    <col min="3851" max="3851" width="19.7109375" style="1" customWidth="1"/>
    <col min="3852" max="4097" width="11.42578125" style="1"/>
    <col min="4098" max="4098" width="30" style="1" customWidth="1"/>
    <col min="4099" max="4099" width="16.28515625" style="1" customWidth="1"/>
    <col min="4100" max="4100" width="14" style="1" customWidth="1"/>
    <col min="4101" max="4103" width="11.42578125" style="1"/>
    <col min="4104" max="4104" width="15.140625" style="1" customWidth="1"/>
    <col min="4105" max="4105" width="16.5703125" style="1" customWidth="1"/>
    <col min="4106" max="4106" width="11.42578125" style="1"/>
    <col min="4107" max="4107" width="19.7109375" style="1" customWidth="1"/>
    <col min="4108" max="4353" width="11.42578125" style="1"/>
    <col min="4354" max="4354" width="30" style="1" customWidth="1"/>
    <col min="4355" max="4355" width="16.28515625" style="1" customWidth="1"/>
    <col min="4356" max="4356" width="14" style="1" customWidth="1"/>
    <col min="4357" max="4359" width="11.42578125" style="1"/>
    <col min="4360" max="4360" width="15.140625" style="1" customWidth="1"/>
    <col min="4361" max="4361" width="16.5703125" style="1" customWidth="1"/>
    <col min="4362" max="4362" width="11.42578125" style="1"/>
    <col min="4363" max="4363" width="19.7109375" style="1" customWidth="1"/>
    <col min="4364" max="4609" width="11.42578125" style="1"/>
    <col min="4610" max="4610" width="30" style="1" customWidth="1"/>
    <col min="4611" max="4611" width="16.28515625" style="1" customWidth="1"/>
    <col min="4612" max="4612" width="14" style="1" customWidth="1"/>
    <col min="4613" max="4615" width="11.42578125" style="1"/>
    <col min="4616" max="4616" width="15.140625" style="1" customWidth="1"/>
    <col min="4617" max="4617" width="16.5703125" style="1" customWidth="1"/>
    <col min="4618" max="4618" width="11.42578125" style="1"/>
    <col min="4619" max="4619" width="19.7109375" style="1" customWidth="1"/>
    <col min="4620" max="4865" width="11.42578125" style="1"/>
    <col min="4866" max="4866" width="30" style="1" customWidth="1"/>
    <col min="4867" max="4867" width="16.28515625" style="1" customWidth="1"/>
    <col min="4868" max="4868" width="14" style="1" customWidth="1"/>
    <col min="4869" max="4871" width="11.42578125" style="1"/>
    <col min="4872" max="4872" width="15.140625" style="1" customWidth="1"/>
    <col min="4873" max="4873" width="16.5703125" style="1" customWidth="1"/>
    <col min="4874" max="4874" width="11.42578125" style="1"/>
    <col min="4875" max="4875" width="19.7109375" style="1" customWidth="1"/>
    <col min="4876" max="5121" width="11.42578125" style="1"/>
    <col min="5122" max="5122" width="30" style="1" customWidth="1"/>
    <col min="5123" max="5123" width="16.28515625" style="1" customWidth="1"/>
    <col min="5124" max="5124" width="14" style="1" customWidth="1"/>
    <col min="5125" max="5127" width="11.42578125" style="1"/>
    <col min="5128" max="5128" width="15.140625" style="1" customWidth="1"/>
    <col min="5129" max="5129" width="16.5703125" style="1" customWidth="1"/>
    <col min="5130" max="5130" width="11.42578125" style="1"/>
    <col min="5131" max="5131" width="19.7109375" style="1" customWidth="1"/>
    <col min="5132" max="5377" width="11.42578125" style="1"/>
    <col min="5378" max="5378" width="30" style="1" customWidth="1"/>
    <col min="5379" max="5379" width="16.28515625" style="1" customWidth="1"/>
    <col min="5380" max="5380" width="14" style="1" customWidth="1"/>
    <col min="5381" max="5383" width="11.42578125" style="1"/>
    <col min="5384" max="5384" width="15.140625" style="1" customWidth="1"/>
    <col min="5385" max="5385" width="16.5703125" style="1" customWidth="1"/>
    <col min="5386" max="5386" width="11.42578125" style="1"/>
    <col min="5387" max="5387" width="19.7109375" style="1" customWidth="1"/>
    <col min="5388" max="5633" width="11.42578125" style="1"/>
    <col min="5634" max="5634" width="30" style="1" customWidth="1"/>
    <col min="5635" max="5635" width="16.28515625" style="1" customWidth="1"/>
    <col min="5636" max="5636" width="14" style="1" customWidth="1"/>
    <col min="5637" max="5639" width="11.42578125" style="1"/>
    <col min="5640" max="5640" width="15.140625" style="1" customWidth="1"/>
    <col min="5641" max="5641" width="16.5703125" style="1" customWidth="1"/>
    <col min="5642" max="5642" width="11.42578125" style="1"/>
    <col min="5643" max="5643" width="19.7109375" style="1" customWidth="1"/>
    <col min="5644" max="5889" width="11.42578125" style="1"/>
    <col min="5890" max="5890" width="30" style="1" customWidth="1"/>
    <col min="5891" max="5891" width="16.28515625" style="1" customWidth="1"/>
    <col min="5892" max="5892" width="14" style="1" customWidth="1"/>
    <col min="5893" max="5895" width="11.42578125" style="1"/>
    <col min="5896" max="5896" width="15.140625" style="1" customWidth="1"/>
    <col min="5897" max="5897" width="16.5703125" style="1" customWidth="1"/>
    <col min="5898" max="5898" width="11.42578125" style="1"/>
    <col min="5899" max="5899" width="19.7109375" style="1" customWidth="1"/>
    <col min="5900" max="6145" width="11.42578125" style="1"/>
    <col min="6146" max="6146" width="30" style="1" customWidth="1"/>
    <col min="6147" max="6147" width="16.28515625" style="1" customWidth="1"/>
    <col min="6148" max="6148" width="14" style="1" customWidth="1"/>
    <col min="6149" max="6151" width="11.42578125" style="1"/>
    <col min="6152" max="6152" width="15.140625" style="1" customWidth="1"/>
    <col min="6153" max="6153" width="16.5703125" style="1" customWidth="1"/>
    <col min="6154" max="6154" width="11.42578125" style="1"/>
    <col min="6155" max="6155" width="19.7109375" style="1" customWidth="1"/>
    <col min="6156" max="6401" width="11.42578125" style="1"/>
    <col min="6402" max="6402" width="30" style="1" customWidth="1"/>
    <col min="6403" max="6403" width="16.28515625" style="1" customWidth="1"/>
    <col min="6404" max="6404" width="14" style="1" customWidth="1"/>
    <col min="6405" max="6407" width="11.42578125" style="1"/>
    <col min="6408" max="6408" width="15.140625" style="1" customWidth="1"/>
    <col min="6409" max="6409" width="16.5703125" style="1" customWidth="1"/>
    <col min="6410" max="6410" width="11.42578125" style="1"/>
    <col min="6411" max="6411" width="19.7109375" style="1" customWidth="1"/>
    <col min="6412" max="6657" width="11.42578125" style="1"/>
    <col min="6658" max="6658" width="30" style="1" customWidth="1"/>
    <col min="6659" max="6659" width="16.28515625" style="1" customWidth="1"/>
    <col min="6660" max="6660" width="14" style="1" customWidth="1"/>
    <col min="6661" max="6663" width="11.42578125" style="1"/>
    <col min="6664" max="6664" width="15.140625" style="1" customWidth="1"/>
    <col min="6665" max="6665" width="16.5703125" style="1" customWidth="1"/>
    <col min="6666" max="6666" width="11.42578125" style="1"/>
    <col min="6667" max="6667" width="19.7109375" style="1" customWidth="1"/>
    <col min="6668" max="6913" width="11.42578125" style="1"/>
    <col min="6914" max="6914" width="30" style="1" customWidth="1"/>
    <col min="6915" max="6915" width="16.28515625" style="1" customWidth="1"/>
    <col min="6916" max="6916" width="14" style="1" customWidth="1"/>
    <col min="6917" max="6919" width="11.42578125" style="1"/>
    <col min="6920" max="6920" width="15.140625" style="1" customWidth="1"/>
    <col min="6921" max="6921" width="16.5703125" style="1" customWidth="1"/>
    <col min="6922" max="6922" width="11.42578125" style="1"/>
    <col min="6923" max="6923" width="19.7109375" style="1" customWidth="1"/>
    <col min="6924" max="7169" width="11.42578125" style="1"/>
    <col min="7170" max="7170" width="30" style="1" customWidth="1"/>
    <col min="7171" max="7171" width="16.28515625" style="1" customWidth="1"/>
    <col min="7172" max="7172" width="14" style="1" customWidth="1"/>
    <col min="7173" max="7175" width="11.42578125" style="1"/>
    <col min="7176" max="7176" width="15.140625" style="1" customWidth="1"/>
    <col min="7177" max="7177" width="16.5703125" style="1" customWidth="1"/>
    <col min="7178" max="7178" width="11.42578125" style="1"/>
    <col min="7179" max="7179" width="19.7109375" style="1" customWidth="1"/>
    <col min="7180" max="7425" width="11.42578125" style="1"/>
    <col min="7426" max="7426" width="30" style="1" customWidth="1"/>
    <col min="7427" max="7427" width="16.28515625" style="1" customWidth="1"/>
    <col min="7428" max="7428" width="14" style="1" customWidth="1"/>
    <col min="7429" max="7431" width="11.42578125" style="1"/>
    <col min="7432" max="7432" width="15.140625" style="1" customWidth="1"/>
    <col min="7433" max="7433" width="16.5703125" style="1" customWidth="1"/>
    <col min="7434" max="7434" width="11.42578125" style="1"/>
    <col min="7435" max="7435" width="19.7109375" style="1" customWidth="1"/>
    <col min="7436" max="7681" width="11.42578125" style="1"/>
    <col min="7682" max="7682" width="30" style="1" customWidth="1"/>
    <col min="7683" max="7683" width="16.28515625" style="1" customWidth="1"/>
    <col min="7684" max="7684" width="14" style="1" customWidth="1"/>
    <col min="7685" max="7687" width="11.42578125" style="1"/>
    <col min="7688" max="7688" width="15.140625" style="1" customWidth="1"/>
    <col min="7689" max="7689" width="16.5703125" style="1" customWidth="1"/>
    <col min="7690" max="7690" width="11.42578125" style="1"/>
    <col min="7691" max="7691" width="19.7109375" style="1" customWidth="1"/>
    <col min="7692" max="7937" width="11.42578125" style="1"/>
    <col min="7938" max="7938" width="30" style="1" customWidth="1"/>
    <col min="7939" max="7939" width="16.28515625" style="1" customWidth="1"/>
    <col min="7940" max="7940" width="14" style="1" customWidth="1"/>
    <col min="7941" max="7943" width="11.42578125" style="1"/>
    <col min="7944" max="7944" width="15.140625" style="1" customWidth="1"/>
    <col min="7945" max="7945" width="16.5703125" style="1" customWidth="1"/>
    <col min="7946" max="7946" width="11.42578125" style="1"/>
    <col min="7947" max="7947" width="19.7109375" style="1" customWidth="1"/>
    <col min="7948" max="8193" width="11.42578125" style="1"/>
    <col min="8194" max="8194" width="30" style="1" customWidth="1"/>
    <col min="8195" max="8195" width="16.28515625" style="1" customWidth="1"/>
    <col min="8196" max="8196" width="14" style="1" customWidth="1"/>
    <col min="8197" max="8199" width="11.42578125" style="1"/>
    <col min="8200" max="8200" width="15.140625" style="1" customWidth="1"/>
    <col min="8201" max="8201" width="16.5703125" style="1" customWidth="1"/>
    <col min="8202" max="8202" width="11.42578125" style="1"/>
    <col min="8203" max="8203" width="19.7109375" style="1" customWidth="1"/>
    <col min="8204" max="8449" width="11.42578125" style="1"/>
    <col min="8450" max="8450" width="30" style="1" customWidth="1"/>
    <col min="8451" max="8451" width="16.28515625" style="1" customWidth="1"/>
    <col min="8452" max="8452" width="14" style="1" customWidth="1"/>
    <col min="8453" max="8455" width="11.42578125" style="1"/>
    <col min="8456" max="8456" width="15.140625" style="1" customWidth="1"/>
    <col min="8457" max="8457" width="16.5703125" style="1" customWidth="1"/>
    <col min="8458" max="8458" width="11.42578125" style="1"/>
    <col min="8459" max="8459" width="19.7109375" style="1" customWidth="1"/>
    <col min="8460" max="8705" width="11.42578125" style="1"/>
    <col min="8706" max="8706" width="30" style="1" customWidth="1"/>
    <col min="8707" max="8707" width="16.28515625" style="1" customWidth="1"/>
    <col min="8708" max="8708" width="14" style="1" customWidth="1"/>
    <col min="8709" max="8711" width="11.42578125" style="1"/>
    <col min="8712" max="8712" width="15.140625" style="1" customWidth="1"/>
    <col min="8713" max="8713" width="16.5703125" style="1" customWidth="1"/>
    <col min="8714" max="8714" width="11.42578125" style="1"/>
    <col min="8715" max="8715" width="19.7109375" style="1" customWidth="1"/>
    <col min="8716" max="8961" width="11.42578125" style="1"/>
    <col min="8962" max="8962" width="30" style="1" customWidth="1"/>
    <col min="8963" max="8963" width="16.28515625" style="1" customWidth="1"/>
    <col min="8964" max="8964" width="14" style="1" customWidth="1"/>
    <col min="8965" max="8967" width="11.42578125" style="1"/>
    <col min="8968" max="8968" width="15.140625" style="1" customWidth="1"/>
    <col min="8969" max="8969" width="16.5703125" style="1" customWidth="1"/>
    <col min="8970" max="8970" width="11.42578125" style="1"/>
    <col min="8971" max="8971" width="19.7109375" style="1" customWidth="1"/>
    <col min="8972" max="9217" width="11.42578125" style="1"/>
    <col min="9218" max="9218" width="30" style="1" customWidth="1"/>
    <col min="9219" max="9219" width="16.28515625" style="1" customWidth="1"/>
    <col min="9220" max="9220" width="14" style="1" customWidth="1"/>
    <col min="9221" max="9223" width="11.42578125" style="1"/>
    <col min="9224" max="9224" width="15.140625" style="1" customWidth="1"/>
    <col min="9225" max="9225" width="16.5703125" style="1" customWidth="1"/>
    <col min="9226" max="9226" width="11.42578125" style="1"/>
    <col min="9227" max="9227" width="19.7109375" style="1" customWidth="1"/>
    <col min="9228" max="9473" width="11.42578125" style="1"/>
    <col min="9474" max="9474" width="30" style="1" customWidth="1"/>
    <col min="9475" max="9475" width="16.28515625" style="1" customWidth="1"/>
    <col min="9476" max="9476" width="14" style="1" customWidth="1"/>
    <col min="9477" max="9479" width="11.42578125" style="1"/>
    <col min="9480" max="9480" width="15.140625" style="1" customWidth="1"/>
    <col min="9481" max="9481" width="16.5703125" style="1" customWidth="1"/>
    <col min="9482" max="9482" width="11.42578125" style="1"/>
    <col min="9483" max="9483" width="19.7109375" style="1" customWidth="1"/>
    <col min="9484" max="9729" width="11.42578125" style="1"/>
    <col min="9730" max="9730" width="30" style="1" customWidth="1"/>
    <col min="9731" max="9731" width="16.28515625" style="1" customWidth="1"/>
    <col min="9732" max="9732" width="14" style="1" customWidth="1"/>
    <col min="9733" max="9735" width="11.42578125" style="1"/>
    <col min="9736" max="9736" width="15.140625" style="1" customWidth="1"/>
    <col min="9737" max="9737" width="16.5703125" style="1" customWidth="1"/>
    <col min="9738" max="9738" width="11.42578125" style="1"/>
    <col min="9739" max="9739" width="19.7109375" style="1" customWidth="1"/>
    <col min="9740" max="9985" width="11.42578125" style="1"/>
    <col min="9986" max="9986" width="30" style="1" customWidth="1"/>
    <col min="9987" max="9987" width="16.28515625" style="1" customWidth="1"/>
    <col min="9988" max="9988" width="14" style="1" customWidth="1"/>
    <col min="9989" max="9991" width="11.42578125" style="1"/>
    <col min="9992" max="9992" width="15.140625" style="1" customWidth="1"/>
    <col min="9993" max="9993" width="16.5703125" style="1" customWidth="1"/>
    <col min="9994" max="9994" width="11.42578125" style="1"/>
    <col min="9995" max="9995" width="19.7109375" style="1" customWidth="1"/>
    <col min="9996" max="10241" width="11.42578125" style="1"/>
    <col min="10242" max="10242" width="30" style="1" customWidth="1"/>
    <col min="10243" max="10243" width="16.28515625" style="1" customWidth="1"/>
    <col min="10244" max="10244" width="14" style="1" customWidth="1"/>
    <col min="10245" max="10247" width="11.42578125" style="1"/>
    <col min="10248" max="10248" width="15.140625" style="1" customWidth="1"/>
    <col min="10249" max="10249" width="16.5703125" style="1" customWidth="1"/>
    <col min="10250" max="10250" width="11.42578125" style="1"/>
    <col min="10251" max="10251" width="19.7109375" style="1" customWidth="1"/>
    <col min="10252" max="10497" width="11.42578125" style="1"/>
    <col min="10498" max="10498" width="30" style="1" customWidth="1"/>
    <col min="10499" max="10499" width="16.28515625" style="1" customWidth="1"/>
    <col min="10500" max="10500" width="14" style="1" customWidth="1"/>
    <col min="10501" max="10503" width="11.42578125" style="1"/>
    <col min="10504" max="10504" width="15.140625" style="1" customWidth="1"/>
    <col min="10505" max="10505" width="16.5703125" style="1" customWidth="1"/>
    <col min="10506" max="10506" width="11.42578125" style="1"/>
    <col min="10507" max="10507" width="19.7109375" style="1" customWidth="1"/>
    <col min="10508" max="10753" width="11.42578125" style="1"/>
    <col min="10754" max="10754" width="30" style="1" customWidth="1"/>
    <col min="10755" max="10755" width="16.28515625" style="1" customWidth="1"/>
    <col min="10756" max="10756" width="14" style="1" customWidth="1"/>
    <col min="10757" max="10759" width="11.42578125" style="1"/>
    <col min="10760" max="10760" width="15.140625" style="1" customWidth="1"/>
    <col min="10761" max="10761" width="16.5703125" style="1" customWidth="1"/>
    <col min="10762" max="10762" width="11.42578125" style="1"/>
    <col min="10763" max="10763" width="19.7109375" style="1" customWidth="1"/>
    <col min="10764" max="11009" width="11.42578125" style="1"/>
    <col min="11010" max="11010" width="30" style="1" customWidth="1"/>
    <col min="11011" max="11011" width="16.28515625" style="1" customWidth="1"/>
    <col min="11012" max="11012" width="14" style="1" customWidth="1"/>
    <col min="11013" max="11015" width="11.42578125" style="1"/>
    <col min="11016" max="11016" width="15.140625" style="1" customWidth="1"/>
    <col min="11017" max="11017" width="16.5703125" style="1" customWidth="1"/>
    <col min="11018" max="11018" width="11.42578125" style="1"/>
    <col min="11019" max="11019" width="19.7109375" style="1" customWidth="1"/>
    <col min="11020" max="11265" width="11.42578125" style="1"/>
    <col min="11266" max="11266" width="30" style="1" customWidth="1"/>
    <col min="11267" max="11267" width="16.28515625" style="1" customWidth="1"/>
    <col min="11268" max="11268" width="14" style="1" customWidth="1"/>
    <col min="11269" max="11271" width="11.42578125" style="1"/>
    <col min="11272" max="11272" width="15.140625" style="1" customWidth="1"/>
    <col min="11273" max="11273" width="16.5703125" style="1" customWidth="1"/>
    <col min="11274" max="11274" width="11.42578125" style="1"/>
    <col min="11275" max="11275" width="19.7109375" style="1" customWidth="1"/>
    <col min="11276" max="11521" width="11.42578125" style="1"/>
    <col min="11522" max="11522" width="30" style="1" customWidth="1"/>
    <col min="11523" max="11523" width="16.28515625" style="1" customWidth="1"/>
    <col min="11524" max="11524" width="14" style="1" customWidth="1"/>
    <col min="11525" max="11527" width="11.42578125" style="1"/>
    <col min="11528" max="11528" width="15.140625" style="1" customWidth="1"/>
    <col min="11529" max="11529" width="16.5703125" style="1" customWidth="1"/>
    <col min="11530" max="11530" width="11.42578125" style="1"/>
    <col min="11531" max="11531" width="19.7109375" style="1" customWidth="1"/>
    <col min="11532" max="11777" width="11.42578125" style="1"/>
    <col min="11778" max="11778" width="30" style="1" customWidth="1"/>
    <col min="11779" max="11779" width="16.28515625" style="1" customWidth="1"/>
    <col min="11780" max="11780" width="14" style="1" customWidth="1"/>
    <col min="11781" max="11783" width="11.42578125" style="1"/>
    <col min="11784" max="11784" width="15.140625" style="1" customWidth="1"/>
    <col min="11785" max="11785" width="16.5703125" style="1" customWidth="1"/>
    <col min="11786" max="11786" width="11.42578125" style="1"/>
    <col min="11787" max="11787" width="19.7109375" style="1" customWidth="1"/>
    <col min="11788" max="12033" width="11.42578125" style="1"/>
    <col min="12034" max="12034" width="30" style="1" customWidth="1"/>
    <col min="12035" max="12035" width="16.28515625" style="1" customWidth="1"/>
    <col min="12036" max="12036" width="14" style="1" customWidth="1"/>
    <col min="12037" max="12039" width="11.42578125" style="1"/>
    <col min="12040" max="12040" width="15.140625" style="1" customWidth="1"/>
    <col min="12041" max="12041" width="16.5703125" style="1" customWidth="1"/>
    <col min="12042" max="12042" width="11.42578125" style="1"/>
    <col min="12043" max="12043" width="19.7109375" style="1" customWidth="1"/>
    <col min="12044" max="12289" width="11.42578125" style="1"/>
    <col min="12290" max="12290" width="30" style="1" customWidth="1"/>
    <col min="12291" max="12291" width="16.28515625" style="1" customWidth="1"/>
    <col min="12292" max="12292" width="14" style="1" customWidth="1"/>
    <col min="12293" max="12295" width="11.42578125" style="1"/>
    <col min="12296" max="12296" width="15.140625" style="1" customWidth="1"/>
    <col min="12297" max="12297" width="16.5703125" style="1" customWidth="1"/>
    <col min="12298" max="12298" width="11.42578125" style="1"/>
    <col min="12299" max="12299" width="19.7109375" style="1" customWidth="1"/>
    <col min="12300" max="12545" width="11.42578125" style="1"/>
    <col min="12546" max="12546" width="30" style="1" customWidth="1"/>
    <col min="12547" max="12547" width="16.28515625" style="1" customWidth="1"/>
    <col min="12548" max="12548" width="14" style="1" customWidth="1"/>
    <col min="12549" max="12551" width="11.42578125" style="1"/>
    <col min="12552" max="12552" width="15.140625" style="1" customWidth="1"/>
    <col min="12553" max="12553" width="16.5703125" style="1" customWidth="1"/>
    <col min="12554" max="12554" width="11.42578125" style="1"/>
    <col min="12555" max="12555" width="19.7109375" style="1" customWidth="1"/>
    <col min="12556" max="12801" width="11.42578125" style="1"/>
    <col min="12802" max="12802" width="30" style="1" customWidth="1"/>
    <col min="12803" max="12803" width="16.28515625" style="1" customWidth="1"/>
    <col min="12804" max="12804" width="14" style="1" customWidth="1"/>
    <col min="12805" max="12807" width="11.42578125" style="1"/>
    <col min="12808" max="12808" width="15.140625" style="1" customWidth="1"/>
    <col min="12809" max="12809" width="16.5703125" style="1" customWidth="1"/>
    <col min="12810" max="12810" width="11.42578125" style="1"/>
    <col min="12811" max="12811" width="19.7109375" style="1" customWidth="1"/>
    <col min="12812" max="13057" width="11.42578125" style="1"/>
    <col min="13058" max="13058" width="30" style="1" customWidth="1"/>
    <col min="13059" max="13059" width="16.28515625" style="1" customWidth="1"/>
    <col min="13060" max="13060" width="14" style="1" customWidth="1"/>
    <col min="13061" max="13063" width="11.42578125" style="1"/>
    <col min="13064" max="13064" width="15.140625" style="1" customWidth="1"/>
    <col min="13065" max="13065" width="16.5703125" style="1" customWidth="1"/>
    <col min="13066" max="13066" width="11.42578125" style="1"/>
    <col min="13067" max="13067" width="19.7109375" style="1" customWidth="1"/>
    <col min="13068" max="13313" width="11.42578125" style="1"/>
    <col min="13314" max="13314" width="30" style="1" customWidth="1"/>
    <col min="13315" max="13315" width="16.28515625" style="1" customWidth="1"/>
    <col min="13316" max="13316" width="14" style="1" customWidth="1"/>
    <col min="13317" max="13319" width="11.42578125" style="1"/>
    <col min="13320" max="13320" width="15.140625" style="1" customWidth="1"/>
    <col min="13321" max="13321" width="16.5703125" style="1" customWidth="1"/>
    <col min="13322" max="13322" width="11.42578125" style="1"/>
    <col min="13323" max="13323" width="19.7109375" style="1" customWidth="1"/>
    <col min="13324" max="13569" width="11.42578125" style="1"/>
    <col min="13570" max="13570" width="30" style="1" customWidth="1"/>
    <col min="13571" max="13571" width="16.28515625" style="1" customWidth="1"/>
    <col min="13572" max="13572" width="14" style="1" customWidth="1"/>
    <col min="13573" max="13575" width="11.42578125" style="1"/>
    <col min="13576" max="13576" width="15.140625" style="1" customWidth="1"/>
    <col min="13577" max="13577" width="16.5703125" style="1" customWidth="1"/>
    <col min="13578" max="13578" width="11.42578125" style="1"/>
    <col min="13579" max="13579" width="19.7109375" style="1" customWidth="1"/>
    <col min="13580" max="13825" width="11.42578125" style="1"/>
    <col min="13826" max="13826" width="30" style="1" customWidth="1"/>
    <col min="13827" max="13827" width="16.28515625" style="1" customWidth="1"/>
    <col min="13828" max="13828" width="14" style="1" customWidth="1"/>
    <col min="13829" max="13831" width="11.42578125" style="1"/>
    <col min="13832" max="13832" width="15.140625" style="1" customWidth="1"/>
    <col min="13833" max="13833" width="16.5703125" style="1" customWidth="1"/>
    <col min="13834" max="13834" width="11.42578125" style="1"/>
    <col min="13835" max="13835" width="19.7109375" style="1" customWidth="1"/>
    <col min="13836" max="14081" width="11.42578125" style="1"/>
    <col min="14082" max="14082" width="30" style="1" customWidth="1"/>
    <col min="14083" max="14083" width="16.28515625" style="1" customWidth="1"/>
    <col min="14084" max="14084" width="14" style="1" customWidth="1"/>
    <col min="14085" max="14087" width="11.42578125" style="1"/>
    <col min="14088" max="14088" width="15.140625" style="1" customWidth="1"/>
    <col min="14089" max="14089" width="16.5703125" style="1" customWidth="1"/>
    <col min="14090" max="14090" width="11.42578125" style="1"/>
    <col min="14091" max="14091" width="19.7109375" style="1" customWidth="1"/>
    <col min="14092" max="14337" width="11.42578125" style="1"/>
    <col min="14338" max="14338" width="30" style="1" customWidth="1"/>
    <col min="14339" max="14339" width="16.28515625" style="1" customWidth="1"/>
    <col min="14340" max="14340" width="14" style="1" customWidth="1"/>
    <col min="14341" max="14343" width="11.42578125" style="1"/>
    <col min="14344" max="14344" width="15.140625" style="1" customWidth="1"/>
    <col min="14345" max="14345" width="16.5703125" style="1" customWidth="1"/>
    <col min="14346" max="14346" width="11.42578125" style="1"/>
    <col min="14347" max="14347" width="19.7109375" style="1" customWidth="1"/>
    <col min="14348" max="14593" width="11.42578125" style="1"/>
    <col min="14594" max="14594" width="30" style="1" customWidth="1"/>
    <col min="14595" max="14595" width="16.28515625" style="1" customWidth="1"/>
    <col min="14596" max="14596" width="14" style="1" customWidth="1"/>
    <col min="14597" max="14599" width="11.42578125" style="1"/>
    <col min="14600" max="14600" width="15.140625" style="1" customWidth="1"/>
    <col min="14601" max="14601" width="16.5703125" style="1" customWidth="1"/>
    <col min="14602" max="14602" width="11.42578125" style="1"/>
    <col min="14603" max="14603" width="19.7109375" style="1" customWidth="1"/>
    <col min="14604" max="14849" width="11.42578125" style="1"/>
    <col min="14850" max="14850" width="30" style="1" customWidth="1"/>
    <col min="14851" max="14851" width="16.28515625" style="1" customWidth="1"/>
    <col min="14852" max="14852" width="14" style="1" customWidth="1"/>
    <col min="14853" max="14855" width="11.42578125" style="1"/>
    <col min="14856" max="14856" width="15.140625" style="1" customWidth="1"/>
    <col min="14857" max="14857" width="16.5703125" style="1" customWidth="1"/>
    <col min="14858" max="14858" width="11.42578125" style="1"/>
    <col min="14859" max="14859" width="19.7109375" style="1" customWidth="1"/>
    <col min="14860" max="15105" width="11.42578125" style="1"/>
    <col min="15106" max="15106" width="30" style="1" customWidth="1"/>
    <col min="15107" max="15107" width="16.28515625" style="1" customWidth="1"/>
    <col min="15108" max="15108" width="14" style="1" customWidth="1"/>
    <col min="15109" max="15111" width="11.42578125" style="1"/>
    <col min="15112" max="15112" width="15.140625" style="1" customWidth="1"/>
    <col min="15113" max="15113" width="16.5703125" style="1" customWidth="1"/>
    <col min="15114" max="15114" width="11.42578125" style="1"/>
    <col min="15115" max="15115" width="19.7109375" style="1" customWidth="1"/>
    <col min="15116" max="15361" width="11.42578125" style="1"/>
    <col min="15362" max="15362" width="30" style="1" customWidth="1"/>
    <col min="15363" max="15363" width="16.28515625" style="1" customWidth="1"/>
    <col min="15364" max="15364" width="14" style="1" customWidth="1"/>
    <col min="15365" max="15367" width="11.42578125" style="1"/>
    <col min="15368" max="15368" width="15.140625" style="1" customWidth="1"/>
    <col min="15369" max="15369" width="16.5703125" style="1" customWidth="1"/>
    <col min="15370" max="15370" width="11.42578125" style="1"/>
    <col min="15371" max="15371" width="19.7109375" style="1" customWidth="1"/>
    <col min="15372" max="15617" width="11.42578125" style="1"/>
    <col min="15618" max="15618" width="30" style="1" customWidth="1"/>
    <col min="15619" max="15619" width="16.28515625" style="1" customWidth="1"/>
    <col min="15620" max="15620" width="14" style="1" customWidth="1"/>
    <col min="15621" max="15623" width="11.42578125" style="1"/>
    <col min="15624" max="15624" width="15.140625" style="1" customWidth="1"/>
    <col min="15625" max="15625" width="16.5703125" style="1" customWidth="1"/>
    <col min="15626" max="15626" width="11.42578125" style="1"/>
    <col min="15627" max="15627" width="19.7109375" style="1" customWidth="1"/>
    <col min="15628" max="15873" width="11.42578125" style="1"/>
    <col min="15874" max="15874" width="30" style="1" customWidth="1"/>
    <col min="15875" max="15875" width="16.28515625" style="1" customWidth="1"/>
    <col min="15876" max="15876" width="14" style="1" customWidth="1"/>
    <col min="15877" max="15879" width="11.42578125" style="1"/>
    <col min="15880" max="15880" width="15.140625" style="1" customWidth="1"/>
    <col min="15881" max="15881" width="16.5703125" style="1" customWidth="1"/>
    <col min="15882" max="15882" width="11.42578125" style="1"/>
    <col min="15883" max="15883" width="19.7109375" style="1" customWidth="1"/>
    <col min="15884" max="16129" width="11.42578125" style="1"/>
    <col min="16130" max="16130" width="30" style="1" customWidth="1"/>
    <col min="16131" max="16131" width="16.28515625" style="1" customWidth="1"/>
    <col min="16132" max="16132" width="14" style="1" customWidth="1"/>
    <col min="16133" max="16135" width="11.42578125" style="1"/>
    <col min="16136" max="16136" width="15.140625" style="1" customWidth="1"/>
    <col min="16137" max="16137" width="16.5703125" style="1" customWidth="1"/>
    <col min="16138" max="16138" width="11.42578125" style="1"/>
    <col min="16139" max="16139" width="19.7109375" style="1" customWidth="1"/>
    <col min="16140" max="16384" width="11.42578125" style="1"/>
  </cols>
  <sheetData>
    <row r="2" spans="1:12" ht="34.5" customHeight="1" x14ac:dyDescent="0.25">
      <c r="B2" s="2"/>
      <c r="C2" s="36" t="s">
        <v>0</v>
      </c>
      <c r="D2" s="37"/>
      <c r="E2" s="37"/>
      <c r="F2" s="37"/>
      <c r="G2" s="37"/>
      <c r="H2" s="37"/>
      <c r="I2" s="37"/>
      <c r="J2" s="37"/>
      <c r="K2" s="37"/>
      <c r="L2" s="37"/>
    </row>
    <row r="3" spans="1:12" ht="38.25" x14ac:dyDescent="0.25">
      <c r="B3" s="2"/>
      <c r="C3" s="3" t="s">
        <v>1</v>
      </c>
      <c r="D3" s="3" t="s">
        <v>2</v>
      </c>
      <c r="E3" s="3" t="s">
        <v>3</v>
      </c>
      <c r="F3" s="3" t="s">
        <v>4</v>
      </c>
      <c r="G3" s="3" t="s">
        <v>5</v>
      </c>
      <c r="H3" s="3" t="s">
        <v>6</v>
      </c>
      <c r="I3" s="3" t="s">
        <v>7</v>
      </c>
      <c r="J3" s="3" t="s">
        <v>8</v>
      </c>
      <c r="K3" s="4" t="s">
        <v>9</v>
      </c>
      <c r="L3" s="3" t="s">
        <v>10</v>
      </c>
    </row>
    <row r="4" spans="1:12" ht="15" x14ac:dyDescent="0.2">
      <c r="A4" s="5" t="s">
        <v>11</v>
      </c>
      <c r="B4" s="6" t="s">
        <v>12</v>
      </c>
      <c r="C4" s="7"/>
      <c r="D4" s="7"/>
      <c r="E4" s="7"/>
      <c r="F4" s="7"/>
      <c r="G4" s="7"/>
      <c r="H4" s="7"/>
      <c r="I4" s="7"/>
      <c r="J4" s="7"/>
      <c r="K4" s="7"/>
      <c r="L4" s="7"/>
    </row>
    <row r="5" spans="1:12" ht="15" x14ac:dyDescent="0.2">
      <c r="B5" s="6"/>
      <c r="C5" s="8"/>
      <c r="D5" s="8"/>
      <c r="E5" s="8"/>
      <c r="F5" s="8"/>
      <c r="G5" s="8"/>
      <c r="H5" s="9"/>
      <c r="I5" s="9"/>
      <c r="J5" s="8"/>
      <c r="K5" s="9"/>
      <c r="L5" s="9"/>
    </row>
    <row r="6" spans="1:12" ht="15" x14ac:dyDescent="0.2">
      <c r="B6" s="6" t="s">
        <v>13</v>
      </c>
      <c r="C6" s="7"/>
      <c r="D6" s="7"/>
      <c r="E6" s="7"/>
      <c r="F6" s="7"/>
      <c r="G6" s="7"/>
      <c r="H6" s="10"/>
      <c r="I6" s="10"/>
      <c r="J6" s="7"/>
      <c r="K6" s="10"/>
      <c r="L6" s="10"/>
    </row>
    <row r="7" spans="1:12" ht="15" x14ac:dyDescent="0.2">
      <c r="A7" s="5" t="s">
        <v>11</v>
      </c>
      <c r="B7" s="6" t="s">
        <v>14</v>
      </c>
      <c r="C7" s="7"/>
      <c r="D7" s="7"/>
      <c r="E7" s="7"/>
      <c r="F7" s="7"/>
      <c r="G7" s="7"/>
      <c r="H7" s="7"/>
      <c r="I7" s="7"/>
      <c r="J7" s="7"/>
      <c r="K7" s="7"/>
      <c r="L7" s="7"/>
    </row>
    <row r="8" spans="1:12" ht="15" x14ac:dyDescent="0.2">
      <c r="B8" s="6"/>
      <c r="C8" s="11"/>
      <c r="D8" s="11"/>
      <c r="E8" s="11"/>
      <c r="F8" s="11"/>
      <c r="G8" s="11"/>
      <c r="H8" s="10"/>
      <c r="I8" s="10"/>
      <c r="J8" s="11"/>
      <c r="K8" s="10"/>
      <c r="L8" s="10"/>
    </row>
    <row r="9" spans="1:12" ht="15" x14ac:dyDescent="0.2">
      <c r="B9" s="6" t="s">
        <v>15</v>
      </c>
      <c r="C9" s="7"/>
      <c r="D9" s="7"/>
      <c r="E9" s="7"/>
      <c r="F9" s="7"/>
      <c r="G9" s="7"/>
      <c r="H9" s="9"/>
      <c r="I9" s="9"/>
      <c r="J9" s="7"/>
      <c r="K9" s="9"/>
      <c r="L9" s="9"/>
    </row>
    <row r="10" spans="1:12" ht="25.5" x14ac:dyDescent="0.2">
      <c r="A10" s="5" t="s">
        <v>11</v>
      </c>
      <c r="B10" s="6" t="s">
        <v>16</v>
      </c>
      <c r="C10" s="7"/>
      <c r="D10" s="7"/>
      <c r="E10" s="7"/>
      <c r="F10" s="7"/>
      <c r="G10" s="7"/>
      <c r="H10" s="7"/>
      <c r="I10" s="7"/>
      <c r="J10" s="7"/>
      <c r="K10" s="7"/>
      <c r="L10" s="7"/>
    </row>
    <row r="11" spans="1:12" ht="15" x14ac:dyDescent="0.2">
      <c r="B11" s="6"/>
      <c r="C11" s="8"/>
      <c r="D11" s="8"/>
      <c r="E11" s="8"/>
      <c r="F11" s="8"/>
      <c r="G11" s="8"/>
      <c r="H11" s="9"/>
      <c r="I11" s="9"/>
      <c r="J11" s="8"/>
      <c r="K11" s="9"/>
      <c r="L11" s="9"/>
    </row>
    <row r="12" spans="1:12" ht="25.5" x14ac:dyDescent="0.2">
      <c r="B12" s="6" t="s">
        <v>17</v>
      </c>
      <c r="C12" s="7"/>
      <c r="D12" s="7"/>
      <c r="E12" s="7"/>
      <c r="F12" s="7"/>
      <c r="G12" s="7"/>
      <c r="H12" s="10"/>
      <c r="I12" s="10"/>
      <c r="J12" s="7"/>
      <c r="K12" s="10"/>
      <c r="L12" s="10"/>
    </row>
    <row r="13" spans="1:12" ht="15" x14ac:dyDescent="0.2">
      <c r="A13" s="5" t="s">
        <v>11</v>
      </c>
      <c r="B13" s="6" t="s">
        <v>18</v>
      </c>
      <c r="C13" s="7"/>
      <c r="D13" s="7"/>
      <c r="E13" s="7"/>
      <c r="F13" s="7"/>
      <c r="G13" s="7"/>
      <c r="H13" s="7"/>
      <c r="I13" s="7"/>
      <c r="J13" s="7"/>
      <c r="K13" s="7"/>
      <c r="L13" s="7"/>
    </row>
    <row r="14" spans="1:12" ht="15" x14ac:dyDescent="0.2">
      <c r="B14" s="6"/>
      <c r="C14" s="11"/>
      <c r="D14" s="11"/>
      <c r="E14" s="11"/>
      <c r="F14" s="11"/>
      <c r="G14" s="11"/>
      <c r="H14" s="10"/>
      <c r="I14" s="10"/>
      <c r="J14" s="11"/>
      <c r="K14" s="10"/>
      <c r="L14" s="10"/>
    </row>
    <row r="15" spans="1:12" ht="15" x14ac:dyDescent="0.2">
      <c r="B15" s="6" t="s">
        <v>19</v>
      </c>
      <c r="C15" s="7"/>
      <c r="D15" s="7"/>
      <c r="E15" s="7"/>
      <c r="F15" s="7"/>
      <c r="G15" s="7"/>
      <c r="H15" s="9"/>
      <c r="I15" s="9"/>
      <c r="J15" s="7"/>
      <c r="K15" s="9"/>
      <c r="L15" s="9"/>
    </row>
    <row r="16" spans="1:12" ht="15" x14ac:dyDescent="0.2">
      <c r="A16" s="5" t="s">
        <v>11</v>
      </c>
      <c r="B16" s="6" t="s">
        <v>20</v>
      </c>
      <c r="C16" s="7"/>
      <c r="D16" s="7"/>
      <c r="E16" s="7"/>
      <c r="F16" s="7"/>
      <c r="G16" s="7"/>
      <c r="H16" s="7"/>
      <c r="I16" s="7"/>
      <c r="J16" s="7"/>
      <c r="K16" s="7"/>
      <c r="L16" s="7"/>
    </row>
    <row r="17" spans="1:12" ht="15" x14ac:dyDescent="0.2">
      <c r="B17" s="6"/>
      <c r="C17" s="8"/>
      <c r="D17" s="8"/>
      <c r="E17" s="8"/>
      <c r="F17" s="8"/>
      <c r="G17" s="8"/>
      <c r="H17" s="9"/>
      <c r="I17" s="9"/>
      <c r="J17" s="8"/>
      <c r="K17" s="9"/>
      <c r="L17" s="9"/>
    </row>
    <row r="18" spans="1:12" ht="15" x14ac:dyDescent="0.2">
      <c r="B18" s="6" t="s">
        <v>21</v>
      </c>
      <c r="C18" s="7"/>
      <c r="D18" s="7"/>
      <c r="E18" s="7"/>
      <c r="F18" s="7"/>
      <c r="G18" s="7"/>
      <c r="H18" s="10"/>
      <c r="I18" s="10"/>
      <c r="J18" s="7"/>
      <c r="K18" s="10"/>
      <c r="L18" s="10"/>
    </row>
    <row r="19" spans="1:12" ht="15" x14ac:dyDescent="0.2">
      <c r="A19" s="5" t="s">
        <v>11</v>
      </c>
      <c r="B19" s="6" t="s">
        <v>22</v>
      </c>
      <c r="C19" s="7"/>
      <c r="D19" s="7"/>
      <c r="E19" s="7"/>
      <c r="F19" s="7"/>
      <c r="G19" s="7"/>
      <c r="H19" s="7"/>
      <c r="I19" s="7"/>
      <c r="J19" s="7"/>
      <c r="K19" s="7"/>
      <c r="L19" s="7"/>
    </row>
    <row r="20" spans="1:12" ht="15" x14ac:dyDescent="0.2">
      <c r="B20" s="6"/>
      <c r="C20" s="11"/>
      <c r="D20" s="11"/>
      <c r="E20" s="11"/>
      <c r="F20" s="11"/>
      <c r="G20" s="11"/>
      <c r="H20" s="10"/>
      <c r="I20" s="10"/>
      <c r="J20" s="11"/>
      <c r="K20" s="10"/>
      <c r="L20" s="10"/>
    </row>
    <row r="21" spans="1:12" ht="15" x14ac:dyDescent="0.2">
      <c r="B21" s="6" t="s">
        <v>23</v>
      </c>
      <c r="C21" s="7"/>
      <c r="D21" s="7"/>
      <c r="E21" s="7"/>
      <c r="F21" s="7"/>
      <c r="G21" s="7"/>
      <c r="H21" s="9"/>
      <c r="I21" s="9"/>
      <c r="J21" s="7"/>
      <c r="K21" s="9"/>
      <c r="L21" s="9"/>
    </row>
    <row r="22" spans="1:12" ht="15" x14ac:dyDescent="0.2">
      <c r="A22" s="5" t="s">
        <v>11</v>
      </c>
      <c r="B22" s="6" t="s">
        <v>24</v>
      </c>
      <c r="C22" s="7"/>
      <c r="D22" s="7"/>
      <c r="E22" s="7"/>
      <c r="F22" s="7"/>
      <c r="G22" s="7"/>
      <c r="H22" s="7"/>
      <c r="I22" s="7"/>
      <c r="J22" s="7"/>
      <c r="K22" s="7"/>
      <c r="L22" s="7"/>
    </row>
    <row r="23" spans="1:12" ht="15" x14ac:dyDescent="0.2">
      <c r="B23" s="6"/>
      <c r="C23" s="8"/>
      <c r="D23" s="8"/>
      <c r="E23" s="8"/>
      <c r="F23" s="8"/>
      <c r="G23" s="8"/>
      <c r="H23" s="9"/>
      <c r="I23" s="9"/>
      <c r="J23" s="8"/>
      <c r="K23" s="9"/>
      <c r="L23" s="9"/>
    </row>
    <row r="24" spans="1:12" ht="15" x14ac:dyDescent="0.2">
      <c r="B24" s="6" t="s">
        <v>25</v>
      </c>
      <c r="C24" s="7"/>
      <c r="D24" s="7"/>
      <c r="E24" s="7"/>
      <c r="F24" s="7"/>
      <c r="G24" s="7"/>
      <c r="H24" s="10"/>
      <c r="I24" s="10"/>
      <c r="J24" s="7"/>
      <c r="K24" s="10"/>
      <c r="L24" s="10"/>
    </row>
    <row r="25" spans="1:12" ht="15" x14ac:dyDescent="0.2">
      <c r="A25" s="5" t="s">
        <v>11</v>
      </c>
      <c r="B25" s="6" t="s">
        <v>26</v>
      </c>
      <c r="C25" s="7"/>
      <c r="D25" s="7"/>
      <c r="E25" s="7"/>
      <c r="F25" s="7"/>
      <c r="G25" s="7"/>
      <c r="H25" s="7"/>
      <c r="I25" s="7"/>
      <c r="J25" s="7"/>
      <c r="K25" s="7"/>
      <c r="L25" s="7"/>
    </row>
    <row r="26" spans="1:12" ht="15" x14ac:dyDescent="0.2">
      <c r="B26" s="6"/>
      <c r="C26" s="11"/>
      <c r="D26" s="11"/>
      <c r="E26" s="11"/>
      <c r="F26" s="11"/>
      <c r="G26" s="11"/>
      <c r="H26" s="10"/>
      <c r="I26" s="10"/>
      <c r="J26" s="11"/>
      <c r="K26" s="10"/>
      <c r="L26" s="10"/>
    </row>
    <row r="27" spans="1:12" ht="15" x14ac:dyDescent="0.2">
      <c r="B27" s="6" t="s">
        <v>27</v>
      </c>
      <c r="C27" s="7"/>
      <c r="D27" s="7"/>
      <c r="E27" s="7"/>
      <c r="F27" s="7"/>
      <c r="G27" s="7"/>
      <c r="H27" s="9"/>
      <c r="I27" s="9"/>
      <c r="J27" s="7"/>
      <c r="K27" s="9"/>
      <c r="L27" s="9"/>
    </row>
    <row r="28" spans="1:12" ht="25.5" x14ac:dyDescent="0.2">
      <c r="A28" s="5" t="s">
        <v>11</v>
      </c>
      <c r="B28" s="6" t="s">
        <v>28</v>
      </c>
      <c r="C28" s="7"/>
      <c r="D28" s="7"/>
      <c r="E28" s="7"/>
      <c r="F28" s="7"/>
      <c r="G28" s="7"/>
      <c r="H28" s="7"/>
      <c r="I28" s="7"/>
      <c r="J28" s="7"/>
      <c r="K28" s="7"/>
      <c r="L28" s="7"/>
    </row>
    <row r="29" spans="1:12" ht="15" x14ac:dyDescent="0.2">
      <c r="B29" s="6"/>
      <c r="C29" s="8"/>
      <c r="D29" s="8"/>
      <c r="E29" s="8"/>
      <c r="F29" s="8"/>
      <c r="G29" s="8"/>
      <c r="H29" s="9"/>
      <c r="I29" s="9"/>
      <c r="J29" s="8"/>
      <c r="K29" s="9"/>
      <c r="L29" s="9"/>
    </row>
    <row r="30" spans="1:12" ht="25.5" x14ac:dyDescent="0.2">
      <c r="B30" s="6" t="s">
        <v>29</v>
      </c>
      <c r="C30" s="7"/>
      <c r="D30" s="7"/>
      <c r="E30" s="7"/>
      <c r="F30" s="7"/>
      <c r="G30" s="7"/>
      <c r="H30" s="10"/>
      <c r="I30" s="10"/>
      <c r="J30" s="7"/>
      <c r="K30" s="10"/>
      <c r="L30" s="10"/>
    </row>
    <row r="31" spans="1:12" ht="15" x14ac:dyDescent="0.2">
      <c r="A31" s="5" t="s">
        <v>11</v>
      </c>
      <c r="B31" s="6" t="s">
        <v>30</v>
      </c>
      <c r="C31" s="7"/>
      <c r="D31" s="7"/>
      <c r="E31" s="7"/>
      <c r="F31" s="7"/>
      <c r="G31" s="7"/>
      <c r="H31" s="7"/>
      <c r="I31" s="7"/>
      <c r="J31" s="7"/>
      <c r="K31" s="7"/>
      <c r="L31" s="7"/>
    </row>
    <row r="32" spans="1:12" ht="15" x14ac:dyDescent="0.2">
      <c r="B32" s="6"/>
      <c r="C32" s="11"/>
      <c r="D32" s="11"/>
      <c r="E32" s="11"/>
      <c r="F32" s="11"/>
      <c r="G32" s="11"/>
      <c r="H32" s="10"/>
      <c r="I32" s="10"/>
      <c r="J32" s="11"/>
      <c r="K32" s="10"/>
      <c r="L32" s="10"/>
    </row>
    <row r="33" spans="1:12" ht="25.5" x14ac:dyDescent="0.2">
      <c r="B33" s="6" t="s">
        <v>31</v>
      </c>
      <c r="C33" s="7"/>
      <c r="D33" s="7"/>
      <c r="E33" s="7"/>
      <c r="F33" s="7"/>
      <c r="G33" s="7"/>
      <c r="H33" s="9"/>
      <c r="I33" s="9"/>
      <c r="J33" s="7"/>
      <c r="K33" s="9"/>
      <c r="L33" s="9"/>
    </row>
    <row r="34" spans="1:12" ht="15" x14ac:dyDescent="0.2">
      <c r="A34" s="5" t="s">
        <v>11</v>
      </c>
      <c r="B34" s="6" t="s">
        <v>32</v>
      </c>
      <c r="C34" s="7"/>
      <c r="D34" s="7"/>
      <c r="E34" s="7"/>
      <c r="F34" s="7"/>
      <c r="G34" s="7"/>
      <c r="H34" s="7"/>
      <c r="I34" s="7"/>
      <c r="J34" s="7"/>
      <c r="K34" s="7"/>
      <c r="L34" s="7"/>
    </row>
    <row r="35" spans="1:12" ht="15" x14ac:dyDescent="0.2">
      <c r="B35" s="6"/>
      <c r="C35" s="8"/>
      <c r="D35" s="8"/>
      <c r="E35" s="8"/>
      <c r="F35" s="8"/>
      <c r="G35" s="8"/>
      <c r="H35" s="9"/>
      <c r="I35" s="9"/>
      <c r="J35" s="8"/>
      <c r="K35" s="9"/>
      <c r="L35" s="9"/>
    </row>
    <row r="36" spans="1:12" ht="15" x14ac:dyDescent="0.2">
      <c r="B36" s="6" t="s">
        <v>33</v>
      </c>
      <c r="C36" s="7"/>
      <c r="D36" s="7"/>
      <c r="E36" s="7"/>
      <c r="F36" s="7"/>
      <c r="G36" s="7"/>
      <c r="H36" s="10"/>
      <c r="I36" s="10"/>
      <c r="J36" s="7"/>
      <c r="K36" s="10"/>
      <c r="L36" s="10"/>
    </row>
    <row r="37" spans="1:12" ht="15" x14ac:dyDescent="0.2">
      <c r="A37" s="5" t="s">
        <v>11</v>
      </c>
      <c r="B37" s="6" t="s">
        <v>34</v>
      </c>
      <c r="C37" s="7"/>
      <c r="D37" s="7"/>
      <c r="E37" s="7"/>
      <c r="F37" s="7"/>
      <c r="G37" s="7"/>
      <c r="H37" s="7"/>
      <c r="I37" s="7"/>
      <c r="J37" s="7"/>
      <c r="K37" s="7"/>
      <c r="L37" s="7"/>
    </row>
    <row r="38" spans="1:12" ht="15" x14ac:dyDescent="0.2">
      <c r="B38" s="6"/>
      <c r="C38" s="11"/>
      <c r="D38" s="11"/>
      <c r="E38" s="11"/>
      <c r="F38" s="11"/>
      <c r="G38" s="11"/>
      <c r="H38" s="10"/>
      <c r="I38" s="10"/>
      <c r="J38" s="11"/>
      <c r="K38" s="10"/>
      <c r="L38" s="10"/>
    </row>
    <row r="39" spans="1:12" ht="15" x14ac:dyDescent="0.2">
      <c r="B39" s="6" t="s">
        <v>35</v>
      </c>
      <c r="C39" s="7"/>
      <c r="D39" s="7"/>
      <c r="E39" s="7"/>
      <c r="F39" s="7"/>
      <c r="G39" s="7"/>
      <c r="H39" s="9"/>
      <c r="I39" s="9"/>
      <c r="J39" s="7"/>
      <c r="K39" s="9"/>
      <c r="L39" s="9"/>
    </row>
    <row r="40" spans="1:12" ht="25.5" x14ac:dyDescent="0.2">
      <c r="A40" s="5" t="s">
        <v>11</v>
      </c>
      <c r="B40" s="6" t="s">
        <v>36</v>
      </c>
      <c r="C40" s="7"/>
      <c r="D40" s="7"/>
      <c r="E40" s="7"/>
      <c r="F40" s="7"/>
      <c r="G40" s="7"/>
      <c r="H40" s="7"/>
      <c r="I40" s="7"/>
      <c r="J40" s="7"/>
      <c r="K40" s="7"/>
      <c r="L40" s="7"/>
    </row>
    <row r="41" spans="1:12" ht="15" x14ac:dyDescent="0.2">
      <c r="B41" s="6"/>
      <c r="C41" s="8"/>
      <c r="D41" s="8"/>
      <c r="E41" s="8"/>
      <c r="F41" s="8"/>
      <c r="G41" s="8"/>
      <c r="H41" s="9"/>
      <c r="I41" s="9"/>
      <c r="J41" s="8"/>
      <c r="K41" s="9"/>
      <c r="L41" s="9"/>
    </row>
    <row r="42" spans="1:12" ht="25.5" x14ac:dyDescent="0.2">
      <c r="B42" s="6" t="s">
        <v>37</v>
      </c>
      <c r="C42" s="7"/>
      <c r="D42" s="7"/>
      <c r="E42" s="7"/>
      <c r="F42" s="7"/>
      <c r="G42" s="7"/>
      <c r="H42" s="10"/>
      <c r="I42" s="10"/>
      <c r="J42" s="7"/>
      <c r="K42" s="10"/>
      <c r="L42" s="10"/>
    </row>
    <row r="43" spans="1:12" ht="15" x14ac:dyDescent="0.2">
      <c r="A43" s="5" t="s">
        <v>11</v>
      </c>
      <c r="B43" s="6" t="s">
        <v>38</v>
      </c>
      <c r="C43" s="7"/>
      <c r="D43" s="7"/>
      <c r="E43" s="7"/>
      <c r="F43" s="7"/>
      <c r="G43" s="7"/>
      <c r="H43" s="7"/>
      <c r="I43" s="7"/>
      <c r="J43" s="7"/>
      <c r="K43" s="7"/>
      <c r="L43" s="7"/>
    </row>
    <row r="44" spans="1:12" ht="15" x14ac:dyDescent="0.2">
      <c r="B44" s="6"/>
      <c r="C44" s="11"/>
      <c r="D44" s="11"/>
      <c r="E44" s="11"/>
      <c r="F44" s="11"/>
      <c r="G44" s="11"/>
      <c r="H44" s="10"/>
      <c r="I44" s="10"/>
      <c r="J44" s="11"/>
      <c r="K44" s="10"/>
      <c r="L44" s="10"/>
    </row>
    <row r="45" spans="1:12" ht="15" x14ac:dyDescent="0.2">
      <c r="B45" s="6" t="s">
        <v>39</v>
      </c>
      <c r="C45" s="7"/>
      <c r="D45" s="7"/>
      <c r="E45" s="7"/>
      <c r="F45" s="7"/>
      <c r="G45" s="7"/>
      <c r="H45" s="9"/>
      <c r="I45" s="9"/>
      <c r="J45" s="7"/>
      <c r="K45" s="9"/>
      <c r="L45" s="9"/>
    </row>
    <row r="46" spans="1:12" ht="15" x14ac:dyDescent="0.2">
      <c r="A46" s="5" t="s">
        <v>11</v>
      </c>
      <c r="B46" s="6" t="s">
        <v>40</v>
      </c>
      <c r="C46" s="7"/>
      <c r="D46" s="7"/>
      <c r="E46" s="7"/>
      <c r="F46" s="7"/>
      <c r="G46" s="7"/>
      <c r="H46" s="7"/>
      <c r="I46" s="7"/>
      <c r="J46" s="7"/>
      <c r="K46" s="7"/>
      <c r="L46" s="7"/>
    </row>
    <row r="47" spans="1:12" ht="15" x14ac:dyDescent="0.2">
      <c r="B47" s="6"/>
      <c r="C47" s="8"/>
      <c r="D47" s="8"/>
      <c r="E47" s="8"/>
      <c r="F47" s="8"/>
      <c r="G47" s="8"/>
      <c r="H47" s="9"/>
      <c r="I47" s="9"/>
      <c r="J47" s="8"/>
      <c r="K47" s="9"/>
      <c r="L47" s="9"/>
    </row>
    <row r="48" spans="1:12" ht="15" x14ac:dyDescent="0.2">
      <c r="B48" s="6" t="s">
        <v>41</v>
      </c>
      <c r="C48" s="7"/>
      <c r="D48" s="7"/>
      <c r="E48" s="7"/>
      <c r="F48" s="7"/>
      <c r="G48" s="7"/>
      <c r="H48" s="10"/>
      <c r="I48" s="10"/>
      <c r="J48" s="7"/>
      <c r="K48" s="10"/>
      <c r="L48" s="10"/>
    </row>
    <row r="49" spans="2:12" ht="15" x14ac:dyDescent="0.2">
      <c r="B49" s="6" t="s">
        <v>42</v>
      </c>
      <c r="C49" s="7"/>
      <c r="D49" s="7"/>
      <c r="E49" s="7"/>
      <c r="F49" s="7"/>
      <c r="G49" s="7"/>
      <c r="H49" s="12"/>
      <c r="I49" s="12"/>
      <c r="J49" s="7"/>
      <c r="K49" s="12"/>
      <c r="L49" s="12"/>
    </row>
  </sheetData>
  <mergeCells count="1">
    <mergeCell ref="C2:L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FB934-C0CC-4E5E-AB0B-82E4E033BEF6}">
  <dimension ref="A1:P47"/>
  <sheetViews>
    <sheetView workbookViewId="0">
      <selection activeCell="F13" sqref="F13"/>
    </sheetView>
  </sheetViews>
  <sheetFormatPr baseColWidth="10" defaultRowHeight="12.75" x14ac:dyDescent="0.2"/>
  <cols>
    <col min="1" max="1" width="11.42578125" style="1"/>
    <col min="2" max="2" width="46.5703125" style="1" bestFit="1" customWidth="1"/>
    <col min="3" max="3" width="15.28515625" style="1" customWidth="1"/>
    <col min="4" max="4" width="13.140625" style="1" customWidth="1"/>
    <col min="5" max="10" width="11.42578125" style="1"/>
    <col min="11" max="12" width="13.85546875" style="1" customWidth="1"/>
    <col min="13" max="13" width="16.28515625" style="1" customWidth="1"/>
    <col min="14" max="14" width="11.42578125" style="1"/>
    <col min="15" max="15" width="15.28515625" style="1" customWidth="1"/>
    <col min="16" max="257" width="11.42578125" style="1"/>
    <col min="258" max="258" width="46.5703125" style="1" bestFit="1" customWidth="1"/>
    <col min="259" max="259" width="15.28515625" style="1" customWidth="1"/>
    <col min="260" max="260" width="13.140625" style="1" customWidth="1"/>
    <col min="261" max="266" width="11.42578125" style="1"/>
    <col min="267" max="268" width="13.85546875" style="1" customWidth="1"/>
    <col min="269" max="269" width="16.28515625" style="1" customWidth="1"/>
    <col min="270" max="270" width="11.42578125" style="1"/>
    <col min="271" max="271" width="15.28515625" style="1" customWidth="1"/>
    <col min="272" max="513" width="11.42578125" style="1"/>
    <col min="514" max="514" width="46.5703125" style="1" bestFit="1" customWidth="1"/>
    <col min="515" max="515" width="15.28515625" style="1" customWidth="1"/>
    <col min="516" max="516" width="13.140625" style="1" customWidth="1"/>
    <col min="517" max="522" width="11.42578125" style="1"/>
    <col min="523" max="524" width="13.85546875" style="1" customWidth="1"/>
    <col min="525" max="525" width="16.28515625" style="1" customWidth="1"/>
    <col min="526" max="526" width="11.42578125" style="1"/>
    <col min="527" max="527" width="15.28515625" style="1" customWidth="1"/>
    <col min="528" max="769" width="11.42578125" style="1"/>
    <col min="770" max="770" width="46.5703125" style="1" bestFit="1" customWidth="1"/>
    <col min="771" max="771" width="15.28515625" style="1" customWidth="1"/>
    <col min="772" max="772" width="13.140625" style="1" customWidth="1"/>
    <col min="773" max="778" width="11.42578125" style="1"/>
    <col min="779" max="780" width="13.85546875" style="1" customWidth="1"/>
    <col min="781" max="781" width="16.28515625" style="1" customWidth="1"/>
    <col min="782" max="782" width="11.42578125" style="1"/>
    <col min="783" max="783" width="15.28515625" style="1" customWidth="1"/>
    <col min="784" max="1025" width="11.42578125" style="1"/>
    <col min="1026" max="1026" width="46.5703125" style="1" bestFit="1" customWidth="1"/>
    <col min="1027" max="1027" width="15.28515625" style="1" customWidth="1"/>
    <col min="1028" max="1028" width="13.140625" style="1" customWidth="1"/>
    <col min="1029" max="1034" width="11.42578125" style="1"/>
    <col min="1035" max="1036" width="13.85546875" style="1" customWidth="1"/>
    <col min="1037" max="1037" width="16.28515625" style="1" customWidth="1"/>
    <col min="1038" max="1038" width="11.42578125" style="1"/>
    <col min="1039" max="1039" width="15.28515625" style="1" customWidth="1"/>
    <col min="1040" max="1281" width="11.42578125" style="1"/>
    <col min="1282" max="1282" width="46.5703125" style="1" bestFit="1" customWidth="1"/>
    <col min="1283" max="1283" width="15.28515625" style="1" customWidth="1"/>
    <col min="1284" max="1284" width="13.140625" style="1" customWidth="1"/>
    <col min="1285" max="1290" width="11.42578125" style="1"/>
    <col min="1291" max="1292" width="13.85546875" style="1" customWidth="1"/>
    <col min="1293" max="1293" width="16.28515625" style="1" customWidth="1"/>
    <col min="1294" max="1294" width="11.42578125" style="1"/>
    <col min="1295" max="1295" width="15.28515625" style="1" customWidth="1"/>
    <col min="1296" max="1537" width="11.42578125" style="1"/>
    <col min="1538" max="1538" width="46.5703125" style="1" bestFit="1" customWidth="1"/>
    <col min="1539" max="1539" width="15.28515625" style="1" customWidth="1"/>
    <col min="1540" max="1540" width="13.140625" style="1" customWidth="1"/>
    <col min="1541" max="1546" width="11.42578125" style="1"/>
    <col min="1547" max="1548" width="13.85546875" style="1" customWidth="1"/>
    <col min="1549" max="1549" width="16.28515625" style="1" customWidth="1"/>
    <col min="1550" max="1550" width="11.42578125" style="1"/>
    <col min="1551" max="1551" width="15.28515625" style="1" customWidth="1"/>
    <col min="1552" max="1793" width="11.42578125" style="1"/>
    <col min="1794" max="1794" width="46.5703125" style="1" bestFit="1" customWidth="1"/>
    <col min="1795" max="1795" width="15.28515625" style="1" customWidth="1"/>
    <col min="1796" max="1796" width="13.140625" style="1" customWidth="1"/>
    <col min="1797" max="1802" width="11.42578125" style="1"/>
    <col min="1803" max="1804" width="13.85546875" style="1" customWidth="1"/>
    <col min="1805" max="1805" width="16.28515625" style="1" customWidth="1"/>
    <col min="1806" max="1806" width="11.42578125" style="1"/>
    <col min="1807" max="1807" width="15.28515625" style="1" customWidth="1"/>
    <col min="1808" max="2049" width="11.42578125" style="1"/>
    <col min="2050" max="2050" width="46.5703125" style="1" bestFit="1" customWidth="1"/>
    <col min="2051" max="2051" width="15.28515625" style="1" customWidth="1"/>
    <col min="2052" max="2052" width="13.140625" style="1" customWidth="1"/>
    <col min="2053" max="2058" width="11.42578125" style="1"/>
    <col min="2059" max="2060" width="13.85546875" style="1" customWidth="1"/>
    <col min="2061" max="2061" width="16.28515625" style="1" customWidth="1"/>
    <col min="2062" max="2062" width="11.42578125" style="1"/>
    <col min="2063" max="2063" width="15.28515625" style="1" customWidth="1"/>
    <col min="2064" max="2305" width="11.42578125" style="1"/>
    <col min="2306" max="2306" width="46.5703125" style="1" bestFit="1" customWidth="1"/>
    <col min="2307" max="2307" width="15.28515625" style="1" customWidth="1"/>
    <col min="2308" max="2308" width="13.140625" style="1" customWidth="1"/>
    <col min="2309" max="2314" width="11.42578125" style="1"/>
    <col min="2315" max="2316" width="13.85546875" style="1" customWidth="1"/>
    <col min="2317" max="2317" width="16.28515625" style="1" customWidth="1"/>
    <col min="2318" max="2318" width="11.42578125" style="1"/>
    <col min="2319" max="2319" width="15.28515625" style="1" customWidth="1"/>
    <col min="2320" max="2561" width="11.42578125" style="1"/>
    <col min="2562" max="2562" width="46.5703125" style="1" bestFit="1" customWidth="1"/>
    <col min="2563" max="2563" width="15.28515625" style="1" customWidth="1"/>
    <col min="2564" max="2564" width="13.140625" style="1" customWidth="1"/>
    <col min="2565" max="2570" width="11.42578125" style="1"/>
    <col min="2571" max="2572" width="13.85546875" style="1" customWidth="1"/>
    <col min="2573" max="2573" width="16.28515625" style="1" customWidth="1"/>
    <col min="2574" max="2574" width="11.42578125" style="1"/>
    <col min="2575" max="2575" width="15.28515625" style="1" customWidth="1"/>
    <col min="2576" max="2817" width="11.42578125" style="1"/>
    <col min="2818" max="2818" width="46.5703125" style="1" bestFit="1" customWidth="1"/>
    <col min="2819" max="2819" width="15.28515625" style="1" customWidth="1"/>
    <col min="2820" max="2820" width="13.140625" style="1" customWidth="1"/>
    <col min="2821" max="2826" width="11.42578125" style="1"/>
    <col min="2827" max="2828" width="13.85546875" style="1" customWidth="1"/>
    <col min="2829" max="2829" width="16.28515625" style="1" customWidth="1"/>
    <col min="2830" max="2830" width="11.42578125" style="1"/>
    <col min="2831" max="2831" width="15.28515625" style="1" customWidth="1"/>
    <col min="2832" max="3073" width="11.42578125" style="1"/>
    <col min="3074" max="3074" width="46.5703125" style="1" bestFit="1" customWidth="1"/>
    <col min="3075" max="3075" width="15.28515625" style="1" customWidth="1"/>
    <col min="3076" max="3076" width="13.140625" style="1" customWidth="1"/>
    <col min="3077" max="3082" width="11.42578125" style="1"/>
    <col min="3083" max="3084" width="13.85546875" style="1" customWidth="1"/>
    <col min="3085" max="3085" width="16.28515625" style="1" customWidth="1"/>
    <col min="3086" max="3086" width="11.42578125" style="1"/>
    <col min="3087" max="3087" width="15.28515625" style="1" customWidth="1"/>
    <col min="3088" max="3329" width="11.42578125" style="1"/>
    <col min="3330" max="3330" width="46.5703125" style="1" bestFit="1" customWidth="1"/>
    <col min="3331" max="3331" width="15.28515625" style="1" customWidth="1"/>
    <col min="3332" max="3332" width="13.140625" style="1" customWidth="1"/>
    <col min="3333" max="3338" width="11.42578125" style="1"/>
    <col min="3339" max="3340" width="13.85546875" style="1" customWidth="1"/>
    <col min="3341" max="3341" width="16.28515625" style="1" customWidth="1"/>
    <col min="3342" max="3342" width="11.42578125" style="1"/>
    <col min="3343" max="3343" width="15.28515625" style="1" customWidth="1"/>
    <col min="3344" max="3585" width="11.42578125" style="1"/>
    <col min="3586" max="3586" width="46.5703125" style="1" bestFit="1" customWidth="1"/>
    <col min="3587" max="3587" width="15.28515625" style="1" customWidth="1"/>
    <col min="3588" max="3588" width="13.140625" style="1" customWidth="1"/>
    <col min="3589" max="3594" width="11.42578125" style="1"/>
    <col min="3595" max="3596" width="13.85546875" style="1" customWidth="1"/>
    <col min="3597" max="3597" width="16.28515625" style="1" customWidth="1"/>
    <col min="3598" max="3598" width="11.42578125" style="1"/>
    <col min="3599" max="3599" width="15.28515625" style="1" customWidth="1"/>
    <col min="3600" max="3841" width="11.42578125" style="1"/>
    <col min="3842" max="3842" width="46.5703125" style="1" bestFit="1" customWidth="1"/>
    <col min="3843" max="3843" width="15.28515625" style="1" customWidth="1"/>
    <col min="3844" max="3844" width="13.140625" style="1" customWidth="1"/>
    <col min="3845" max="3850" width="11.42578125" style="1"/>
    <col min="3851" max="3852" width="13.85546875" style="1" customWidth="1"/>
    <col min="3853" max="3853" width="16.28515625" style="1" customWidth="1"/>
    <col min="3854" max="3854" width="11.42578125" style="1"/>
    <col min="3855" max="3855" width="15.28515625" style="1" customWidth="1"/>
    <col min="3856" max="4097" width="11.42578125" style="1"/>
    <col min="4098" max="4098" width="46.5703125" style="1" bestFit="1" customWidth="1"/>
    <col min="4099" max="4099" width="15.28515625" style="1" customWidth="1"/>
    <col min="4100" max="4100" width="13.140625" style="1" customWidth="1"/>
    <col min="4101" max="4106" width="11.42578125" style="1"/>
    <col min="4107" max="4108" width="13.85546875" style="1" customWidth="1"/>
    <col min="4109" max="4109" width="16.28515625" style="1" customWidth="1"/>
    <col min="4110" max="4110" width="11.42578125" style="1"/>
    <col min="4111" max="4111" width="15.28515625" style="1" customWidth="1"/>
    <col min="4112" max="4353" width="11.42578125" style="1"/>
    <col min="4354" max="4354" width="46.5703125" style="1" bestFit="1" customWidth="1"/>
    <col min="4355" max="4355" width="15.28515625" style="1" customWidth="1"/>
    <col min="4356" max="4356" width="13.140625" style="1" customWidth="1"/>
    <col min="4357" max="4362" width="11.42578125" style="1"/>
    <col min="4363" max="4364" width="13.85546875" style="1" customWidth="1"/>
    <col min="4365" max="4365" width="16.28515625" style="1" customWidth="1"/>
    <col min="4366" max="4366" width="11.42578125" style="1"/>
    <col min="4367" max="4367" width="15.28515625" style="1" customWidth="1"/>
    <col min="4368" max="4609" width="11.42578125" style="1"/>
    <col min="4610" max="4610" width="46.5703125" style="1" bestFit="1" customWidth="1"/>
    <col min="4611" max="4611" width="15.28515625" style="1" customWidth="1"/>
    <col min="4612" max="4612" width="13.140625" style="1" customWidth="1"/>
    <col min="4613" max="4618" width="11.42578125" style="1"/>
    <col min="4619" max="4620" width="13.85546875" style="1" customWidth="1"/>
    <col min="4621" max="4621" width="16.28515625" style="1" customWidth="1"/>
    <col min="4622" max="4622" width="11.42578125" style="1"/>
    <col min="4623" max="4623" width="15.28515625" style="1" customWidth="1"/>
    <col min="4624" max="4865" width="11.42578125" style="1"/>
    <col min="4866" max="4866" width="46.5703125" style="1" bestFit="1" customWidth="1"/>
    <col min="4867" max="4867" width="15.28515625" style="1" customWidth="1"/>
    <col min="4868" max="4868" width="13.140625" style="1" customWidth="1"/>
    <col min="4869" max="4874" width="11.42578125" style="1"/>
    <col min="4875" max="4876" width="13.85546875" style="1" customWidth="1"/>
    <col min="4877" max="4877" width="16.28515625" style="1" customWidth="1"/>
    <col min="4878" max="4878" width="11.42578125" style="1"/>
    <col min="4879" max="4879" width="15.28515625" style="1" customWidth="1"/>
    <col min="4880" max="5121" width="11.42578125" style="1"/>
    <col min="5122" max="5122" width="46.5703125" style="1" bestFit="1" customWidth="1"/>
    <col min="5123" max="5123" width="15.28515625" style="1" customWidth="1"/>
    <col min="5124" max="5124" width="13.140625" style="1" customWidth="1"/>
    <col min="5125" max="5130" width="11.42578125" style="1"/>
    <col min="5131" max="5132" width="13.85546875" style="1" customWidth="1"/>
    <col min="5133" max="5133" width="16.28515625" style="1" customWidth="1"/>
    <col min="5134" max="5134" width="11.42578125" style="1"/>
    <col min="5135" max="5135" width="15.28515625" style="1" customWidth="1"/>
    <col min="5136" max="5377" width="11.42578125" style="1"/>
    <col min="5378" max="5378" width="46.5703125" style="1" bestFit="1" customWidth="1"/>
    <col min="5379" max="5379" width="15.28515625" style="1" customWidth="1"/>
    <col min="5380" max="5380" width="13.140625" style="1" customWidth="1"/>
    <col min="5381" max="5386" width="11.42578125" style="1"/>
    <col min="5387" max="5388" width="13.85546875" style="1" customWidth="1"/>
    <col min="5389" max="5389" width="16.28515625" style="1" customWidth="1"/>
    <col min="5390" max="5390" width="11.42578125" style="1"/>
    <col min="5391" max="5391" width="15.28515625" style="1" customWidth="1"/>
    <col min="5392" max="5633" width="11.42578125" style="1"/>
    <col min="5634" max="5634" width="46.5703125" style="1" bestFit="1" customWidth="1"/>
    <col min="5635" max="5635" width="15.28515625" style="1" customWidth="1"/>
    <col min="5636" max="5636" width="13.140625" style="1" customWidth="1"/>
    <col min="5637" max="5642" width="11.42578125" style="1"/>
    <col min="5643" max="5644" width="13.85546875" style="1" customWidth="1"/>
    <col min="5645" max="5645" width="16.28515625" style="1" customWidth="1"/>
    <col min="5646" max="5646" width="11.42578125" style="1"/>
    <col min="5647" max="5647" width="15.28515625" style="1" customWidth="1"/>
    <col min="5648" max="5889" width="11.42578125" style="1"/>
    <col min="5890" max="5890" width="46.5703125" style="1" bestFit="1" customWidth="1"/>
    <col min="5891" max="5891" width="15.28515625" style="1" customWidth="1"/>
    <col min="5892" max="5892" width="13.140625" style="1" customWidth="1"/>
    <col min="5893" max="5898" width="11.42578125" style="1"/>
    <col min="5899" max="5900" width="13.85546875" style="1" customWidth="1"/>
    <col min="5901" max="5901" width="16.28515625" style="1" customWidth="1"/>
    <col min="5902" max="5902" width="11.42578125" style="1"/>
    <col min="5903" max="5903" width="15.28515625" style="1" customWidth="1"/>
    <col min="5904" max="6145" width="11.42578125" style="1"/>
    <col min="6146" max="6146" width="46.5703125" style="1" bestFit="1" customWidth="1"/>
    <col min="6147" max="6147" width="15.28515625" style="1" customWidth="1"/>
    <col min="6148" max="6148" width="13.140625" style="1" customWidth="1"/>
    <col min="6149" max="6154" width="11.42578125" style="1"/>
    <col min="6155" max="6156" width="13.85546875" style="1" customWidth="1"/>
    <col min="6157" max="6157" width="16.28515625" style="1" customWidth="1"/>
    <col min="6158" max="6158" width="11.42578125" style="1"/>
    <col min="6159" max="6159" width="15.28515625" style="1" customWidth="1"/>
    <col min="6160" max="6401" width="11.42578125" style="1"/>
    <col min="6402" max="6402" width="46.5703125" style="1" bestFit="1" customWidth="1"/>
    <col min="6403" max="6403" width="15.28515625" style="1" customWidth="1"/>
    <col min="6404" max="6404" width="13.140625" style="1" customWidth="1"/>
    <col min="6405" max="6410" width="11.42578125" style="1"/>
    <col min="6411" max="6412" width="13.85546875" style="1" customWidth="1"/>
    <col min="6413" max="6413" width="16.28515625" style="1" customWidth="1"/>
    <col min="6414" max="6414" width="11.42578125" style="1"/>
    <col min="6415" max="6415" width="15.28515625" style="1" customWidth="1"/>
    <col min="6416" max="6657" width="11.42578125" style="1"/>
    <col min="6658" max="6658" width="46.5703125" style="1" bestFit="1" customWidth="1"/>
    <col min="6659" max="6659" width="15.28515625" style="1" customWidth="1"/>
    <col min="6660" max="6660" width="13.140625" style="1" customWidth="1"/>
    <col min="6661" max="6666" width="11.42578125" style="1"/>
    <col min="6667" max="6668" width="13.85546875" style="1" customWidth="1"/>
    <col min="6669" max="6669" width="16.28515625" style="1" customWidth="1"/>
    <col min="6670" max="6670" width="11.42578125" style="1"/>
    <col min="6671" max="6671" width="15.28515625" style="1" customWidth="1"/>
    <col min="6672" max="6913" width="11.42578125" style="1"/>
    <col min="6914" max="6914" width="46.5703125" style="1" bestFit="1" customWidth="1"/>
    <col min="6915" max="6915" width="15.28515625" style="1" customWidth="1"/>
    <col min="6916" max="6916" width="13.140625" style="1" customWidth="1"/>
    <col min="6917" max="6922" width="11.42578125" style="1"/>
    <col min="6923" max="6924" width="13.85546875" style="1" customWidth="1"/>
    <col min="6925" max="6925" width="16.28515625" style="1" customWidth="1"/>
    <col min="6926" max="6926" width="11.42578125" style="1"/>
    <col min="6927" max="6927" width="15.28515625" style="1" customWidth="1"/>
    <col min="6928" max="7169" width="11.42578125" style="1"/>
    <col min="7170" max="7170" width="46.5703125" style="1" bestFit="1" customWidth="1"/>
    <col min="7171" max="7171" width="15.28515625" style="1" customWidth="1"/>
    <col min="7172" max="7172" width="13.140625" style="1" customWidth="1"/>
    <col min="7173" max="7178" width="11.42578125" style="1"/>
    <col min="7179" max="7180" width="13.85546875" style="1" customWidth="1"/>
    <col min="7181" max="7181" width="16.28515625" style="1" customWidth="1"/>
    <col min="7182" max="7182" width="11.42578125" style="1"/>
    <col min="7183" max="7183" width="15.28515625" style="1" customWidth="1"/>
    <col min="7184" max="7425" width="11.42578125" style="1"/>
    <col min="7426" max="7426" width="46.5703125" style="1" bestFit="1" customWidth="1"/>
    <col min="7427" max="7427" width="15.28515625" style="1" customWidth="1"/>
    <col min="7428" max="7428" width="13.140625" style="1" customWidth="1"/>
    <col min="7429" max="7434" width="11.42578125" style="1"/>
    <col min="7435" max="7436" width="13.85546875" style="1" customWidth="1"/>
    <col min="7437" max="7437" width="16.28515625" style="1" customWidth="1"/>
    <col min="7438" max="7438" width="11.42578125" style="1"/>
    <col min="7439" max="7439" width="15.28515625" style="1" customWidth="1"/>
    <col min="7440" max="7681" width="11.42578125" style="1"/>
    <col min="7682" max="7682" width="46.5703125" style="1" bestFit="1" customWidth="1"/>
    <col min="7683" max="7683" width="15.28515625" style="1" customWidth="1"/>
    <col min="7684" max="7684" width="13.140625" style="1" customWidth="1"/>
    <col min="7685" max="7690" width="11.42578125" style="1"/>
    <col min="7691" max="7692" width="13.85546875" style="1" customWidth="1"/>
    <col min="7693" max="7693" width="16.28515625" style="1" customWidth="1"/>
    <col min="7694" max="7694" width="11.42578125" style="1"/>
    <col min="7695" max="7695" width="15.28515625" style="1" customWidth="1"/>
    <col min="7696" max="7937" width="11.42578125" style="1"/>
    <col min="7938" max="7938" width="46.5703125" style="1" bestFit="1" customWidth="1"/>
    <col min="7939" max="7939" width="15.28515625" style="1" customWidth="1"/>
    <col min="7940" max="7940" width="13.140625" style="1" customWidth="1"/>
    <col min="7941" max="7946" width="11.42578125" style="1"/>
    <col min="7947" max="7948" width="13.85546875" style="1" customWidth="1"/>
    <col min="7949" max="7949" width="16.28515625" style="1" customWidth="1"/>
    <col min="7950" max="7950" width="11.42578125" style="1"/>
    <col min="7951" max="7951" width="15.28515625" style="1" customWidth="1"/>
    <col min="7952" max="8193" width="11.42578125" style="1"/>
    <col min="8194" max="8194" width="46.5703125" style="1" bestFit="1" customWidth="1"/>
    <col min="8195" max="8195" width="15.28515625" style="1" customWidth="1"/>
    <col min="8196" max="8196" width="13.140625" style="1" customWidth="1"/>
    <col min="8197" max="8202" width="11.42578125" style="1"/>
    <col min="8203" max="8204" width="13.85546875" style="1" customWidth="1"/>
    <col min="8205" max="8205" width="16.28515625" style="1" customWidth="1"/>
    <col min="8206" max="8206" width="11.42578125" style="1"/>
    <col min="8207" max="8207" width="15.28515625" style="1" customWidth="1"/>
    <col min="8208" max="8449" width="11.42578125" style="1"/>
    <col min="8450" max="8450" width="46.5703125" style="1" bestFit="1" customWidth="1"/>
    <col min="8451" max="8451" width="15.28515625" style="1" customWidth="1"/>
    <col min="8452" max="8452" width="13.140625" style="1" customWidth="1"/>
    <col min="8453" max="8458" width="11.42578125" style="1"/>
    <col min="8459" max="8460" width="13.85546875" style="1" customWidth="1"/>
    <col min="8461" max="8461" width="16.28515625" style="1" customWidth="1"/>
    <col min="8462" max="8462" width="11.42578125" style="1"/>
    <col min="8463" max="8463" width="15.28515625" style="1" customWidth="1"/>
    <col min="8464" max="8705" width="11.42578125" style="1"/>
    <col min="8706" max="8706" width="46.5703125" style="1" bestFit="1" customWidth="1"/>
    <col min="8707" max="8707" width="15.28515625" style="1" customWidth="1"/>
    <col min="8708" max="8708" width="13.140625" style="1" customWidth="1"/>
    <col min="8709" max="8714" width="11.42578125" style="1"/>
    <col min="8715" max="8716" width="13.85546875" style="1" customWidth="1"/>
    <col min="8717" max="8717" width="16.28515625" style="1" customWidth="1"/>
    <col min="8718" max="8718" width="11.42578125" style="1"/>
    <col min="8719" max="8719" width="15.28515625" style="1" customWidth="1"/>
    <col min="8720" max="8961" width="11.42578125" style="1"/>
    <col min="8962" max="8962" width="46.5703125" style="1" bestFit="1" customWidth="1"/>
    <col min="8963" max="8963" width="15.28515625" style="1" customWidth="1"/>
    <col min="8964" max="8964" width="13.140625" style="1" customWidth="1"/>
    <col min="8965" max="8970" width="11.42578125" style="1"/>
    <col min="8971" max="8972" width="13.85546875" style="1" customWidth="1"/>
    <col min="8973" max="8973" width="16.28515625" style="1" customWidth="1"/>
    <col min="8974" max="8974" width="11.42578125" style="1"/>
    <col min="8975" max="8975" width="15.28515625" style="1" customWidth="1"/>
    <col min="8976" max="9217" width="11.42578125" style="1"/>
    <col min="9218" max="9218" width="46.5703125" style="1" bestFit="1" customWidth="1"/>
    <col min="9219" max="9219" width="15.28515625" style="1" customWidth="1"/>
    <col min="9220" max="9220" width="13.140625" style="1" customWidth="1"/>
    <col min="9221" max="9226" width="11.42578125" style="1"/>
    <col min="9227" max="9228" width="13.85546875" style="1" customWidth="1"/>
    <col min="9229" max="9229" width="16.28515625" style="1" customWidth="1"/>
    <col min="9230" max="9230" width="11.42578125" style="1"/>
    <col min="9231" max="9231" width="15.28515625" style="1" customWidth="1"/>
    <col min="9232" max="9473" width="11.42578125" style="1"/>
    <col min="9474" max="9474" width="46.5703125" style="1" bestFit="1" customWidth="1"/>
    <col min="9475" max="9475" width="15.28515625" style="1" customWidth="1"/>
    <col min="9476" max="9476" width="13.140625" style="1" customWidth="1"/>
    <col min="9477" max="9482" width="11.42578125" style="1"/>
    <col min="9483" max="9484" width="13.85546875" style="1" customWidth="1"/>
    <col min="9485" max="9485" width="16.28515625" style="1" customWidth="1"/>
    <col min="9486" max="9486" width="11.42578125" style="1"/>
    <col min="9487" max="9487" width="15.28515625" style="1" customWidth="1"/>
    <col min="9488" max="9729" width="11.42578125" style="1"/>
    <col min="9730" max="9730" width="46.5703125" style="1" bestFit="1" customWidth="1"/>
    <col min="9731" max="9731" width="15.28515625" style="1" customWidth="1"/>
    <col min="9732" max="9732" width="13.140625" style="1" customWidth="1"/>
    <col min="9733" max="9738" width="11.42578125" style="1"/>
    <col min="9739" max="9740" width="13.85546875" style="1" customWidth="1"/>
    <col min="9741" max="9741" width="16.28515625" style="1" customWidth="1"/>
    <col min="9742" max="9742" width="11.42578125" style="1"/>
    <col min="9743" max="9743" width="15.28515625" style="1" customWidth="1"/>
    <col min="9744" max="9985" width="11.42578125" style="1"/>
    <col min="9986" max="9986" width="46.5703125" style="1" bestFit="1" customWidth="1"/>
    <col min="9987" max="9987" width="15.28515625" style="1" customWidth="1"/>
    <col min="9988" max="9988" width="13.140625" style="1" customWidth="1"/>
    <col min="9989" max="9994" width="11.42578125" style="1"/>
    <col min="9995" max="9996" width="13.85546875" style="1" customWidth="1"/>
    <col min="9997" max="9997" width="16.28515625" style="1" customWidth="1"/>
    <col min="9998" max="9998" width="11.42578125" style="1"/>
    <col min="9999" max="9999" width="15.28515625" style="1" customWidth="1"/>
    <col min="10000" max="10241" width="11.42578125" style="1"/>
    <col min="10242" max="10242" width="46.5703125" style="1" bestFit="1" customWidth="1"/>
    <col min="10243" max="10243" width="15.28515625" style="1" customWidth="1"/>
    <col min="10244" max="10244" width="13.140625" style="1" customWidth="1"/>
    <col min="10245" max="10250" width="11.42578125" style="1"/>
    <col min="10251" max="10252" width="13.85546875" style="1" customWidth="1"/>
    <col min="10253" max="10253" width="16.28515625" style="1" customWidth="1"/>
    <col min="10254" max="10254" width="11.42578125" style="1"/>
    <col min="10255" max="10255" width="15.28515625" style="1" customWidth="1"/>
    <col min="10256" max="10497" width="11.42578125" style="1"/>
    <col min="10498" max="10498" width="46.5703125" style="1" bestFit="1" customWidth="1"/>
    <col min="10499" max="10499" width="15.28515625" style="1" customWidth="1"/>
    <col min="10500" max="10500" width="13.140625" style="1" customWidth="1"/>
    <col min="10501" max="10506" width="11.42578125" style="1"/>
    <col min="10507" max="10508" width="13.85546875" style="1" customWidth="1"/>
    <col min="10509" max="10509" width="16.28515625" style="1" customWidth="1"/>
    <col min="10510" max="10510" width="11.42578125" style="1"/>
    <col min="10511" max="10511" width="15.28515625" style="1" customWidth="1"/>
    <col min="10512" max="10753" width="11.42578125" style="1"/>
    <col min="10754" max="10754" width="46.5703125" style="1" bestFit="1" customWidth="1"/>
    <col min="10755" max="10755" width="15.28515625" style="1" customWidth="1"/>
    <col min="10756" max="10756" width="13.140625" style="1" customWidth="1"/>
    <col min="10757" max="10762" width="11.42578125" style="1"/>
    <col min="10763" max="10764" width="13.85546875" style="1" customWidth="1"/>
    <col min="10765" max="10765" width="16.28515625" style="1" customWidth="1"/>
    <col min="10766" max="10766" width="11.42578125" style="1"/>
    <col min="10767" max="10767" width="15.28515625" style="1" customWidth="1"/>
    <col min="10768" max="11009" width="11.42578125" style="1"/>
    <col min="11010" max="11010" width="46.5703125" style="1" bestFit="1" customWidth="1"/>
    <col min="11011" max="11011" width="15.28515625" style="1" customWidth="1"/>
    <col min="11012" max="11012" width="13.140625" style="1" customWidth="1"/>
    <col min="11013" max="11018" width="11.42578125" style="1"/>
    <col min="11019" max="11020" width="13.85546875" style="1" customWidth="1"/>
    <col min="11021" max="11021" width="16.28515625" style="1" customWidth="1"/>
    <col min="11022" max="11022" width="11.42578125" style="1"/>
    <col min="11023" max="11023" width="15.28515625" style="1" customWidth="1"/>
    <col min="11024" max="11265" width="11.42578125" style="1"/>
    <col min="11266" max="11266" width="46.5703125" style="1" bestFit="1" customWidth="1"/>
    <col min="11267" max="11267" width="15.28515625" style="1" customWidth="1"/>
    <col min="11268" max="11268" width="13.140625" style="1" customWidth="1"/>
    <col min="11269" max="11274" width="11.42578125" style="1"/>
    <col min="11275" max="11276" width="13.85546875" style="1" customWidth="1"/>
    <col min="11277" max="11277" width="16.28515625" style="1" customWidth="1"/>
    <col min="11278" max="11278" width="11.42578125" style="1"/>
    <col min="11279" max="11279" width="15.28515625" style="1" customWidth="1"/>
    <col min="11280" max="11521" width="11.42578125" style="1"/>
    <col min="11522" max="11522" width="46.5703125" style="1" bestFit="1" customWidth="1"/>
    <col min="11523" max="11523" width="15.28515625" style="1" customWidth="1"/>
    <col min="11524" max="11524" width="13.140625" style="1" customWidth="1"/>
    <col min="11525" max="11530" width="11.42578125" style="1"/>
    <col min="11531" max="11532" width="13.85546875" style="1" customWidth="1"/>
    <col min="11533" max="11533" width="16.28515625" style="1" customWidth="1"/>
    <col min="11534" max="11534" width="11.42578125" style="1"/>
    <col min="11535" max="11535" width="15.28515625" style="1" customWidth="1"/>
    <col min="11536" max="11777" width="11.42578125" style="1"/>
    <col min="11778" max="11778" width="46.5703125" style="1" bestFit="1" customWidth="1"/>
    <col min="11779" max="11779" width="15.28515625" style="1" customWidth="1"/>
    <col min="11780" max="11780" width="13.140625" style="1" customWidth="1"/>
    <col min="11781" max="11786" width="11.42578125" style="1"/>
    <col min="11787" max="11788" width="13.85546875" style="1" customWidth="1"/>
    <col min="11789" max="11789" width="16.28515625" style="1" customWidth="1"/>
    <col min="11790" max="11790" width="11.42578125" style="1"/>
    <col min="11791" max="11791" width="15.28515625" style="1" customWidth="1"/>
    <col min="11792" max="12033" width="11.42578125" style="1"/>
    <col min="12034" max="12034" width="46.5703125" style="1" bestFit="1" customWidth="1"/>
    <col min="12035" max="12035" width="15.28515625" style="1" customWidth="1"/>
    <col min="12036" max="12036" width="13.140625" style="1" customWidth="1"/>
    <col min="12037" max="12042" width="11.42578125" style="1"/>
    <col min="12043" max="12044" width="13.85546875" style="1" customWidth="1"/>
    <col min="12045" max="12045" width="16.28515625" style="1" customWidth="1"/>
    <col min="12046" max="12046" width="11.42578125" style="1"/>
    <col min="12047" max="12047" width="15.28515625" style="1" customWidth="1"/>
    <col min="12048" max="12289" width="11.42578125" style="1"/>
    <col min="12290" max="12290" width="46.5703125" style="1" bestFit="1" customWidth="1"/>
    <col min="12291" max="12291" width="15.28515625" style="1" customWidth="1"/>
    <col min="12292" max="12292" width="13.140625" style="1" customWidth="1"/>
    <col min="12293" max="12298" width="11.42578125" style="1"/>
    <col min="12299" max="12300" width="13.85546875" style="1" customWidth="1"/>
    <col min="12301" max="12301" width="16.28515625" style="1" customWidth="1"/>
    <col min="12302" max="12302" width="11.42578125" style="1"/>
    <col min="12303" max="12303" width="15.28515625" style="1" customWidth="1"/>
    <col min="12304" max="12545" width="11.42578125" style="1"/>
    <col min="12546" max="12546" width="46.5703125" style="1" bestFit="1" customWidth="1"/>
    <col min="12547" max="12547" width="15.28515625" style="1" customWidth="1"/>
    <col min="12548" max="12548" width="13.140625" style="1" customWidth="1"/>
    <col min="12549" max="12554" width="11.42578125" style="1"/>
    <col min="12555" max="12556" width="13.85546875" style="1" customWidth="1"/>
    <col min="12557" max="12557" width="16.28515625" style="1" customWidth="1"/>
    <col min="12558" max="12558" width="11.42578125" style="1"/>
    <col min="12559" max="12559" width="15.28515625" style="1" customWidth="1"/>
    <col min="12560" max="12801" width="11.42578125" style="1"/>
    <col min="12802" max="12802" width="46.5703125" style="1" bestFit="1" customWidth="1"/>
    <col min="12803" max="12803" width="15.28515625" style="1" customWidth="1"/>
    <col min="12804" max="12804" width="13.140625" style="1" customWidth="1"/>
    <col min="12805" max="12810" width="11.42578125" style="1"/>
    <col min="12811" max="12812" width="13.85546875" style="1" customWidth="1"/>
    <col min="12813" max="12813" width="16.28515625" style="1" customWidth="1"/>
    <col min="12814" max="12814" width="11.42578125" style="1"/>
    <col min="12815" max="12815" width="15.28515625" style="1" customWidth="1"/>
    <col min="12816" max="13057" width="11.42578125" style="1"/>
    <col min="13058" max="13058" width="46.5703125" style="1" bestFit="1" customWidth="1"/>
    <col min="13059" max="13059" width="15.28515625" style="1" customWidth="1"/>
    <col min="13060" max="13060" width="13.140625" style="1" customWidth="1"/>
    <col min="13061" max="13066" width="11.42578125" style="1"/>
    <col min="13067" max="13068" width="13.85546875" style="1" customWidth="1"/>
    <col min="13069" max="13069" width="16.28515625" style="1" customWidth="1"/>
    <col min="13070" max="13070" width="11.42578125" style="1"/>
    <col min="13071" max="13071" width="15.28515625" style="1" customWidth="1"/>
    <col min="13072" max="13313" width="11.42578125" style="1"/>
    <col min="13314" max="13314" width="46.5703125" style="1" bestFit="1" customWidth="1"/>
    <col min="13315" max="13315" width="15.28515625" style="1" customWidth="1"/>
    <col min="13316" max="13316" width="13.140625" style="1" customWidth="1"/>
    <col min="13317" max="13322" width="11.42578125" style="1"/>
    <col min="13323" max="13324" width="13.85546875" style="1" customWidth="1"/>
    <col min="13325" max="13325" width="16.28515625" style="1" customWidth="1"/>
    <col min="13326" max="13326" width="11.42578125" style="1"/>
    <col min="13327" max="13327" width="15.28515625" style="1" customWidth="1"/>
    <col min="13328" max="13569" width="11.42578125" style="1"/>
    <col min="13570" max="13570" width="46.5703125" style="1" bestFit="1" customWidth="1"/>
    <col min="13571" max="13571" width="15.28515625" style="1" customWidth="1"/>
    <col min="13572" max="13572" width="13.140625" style="1" customWidth="1"/>
    <col min="13573" max="13578" width="11.42578125" style="1"/>
    <col min="13579" max="13580" width="13.85546875" style="1" customWidth="1"/>
    <col min="13581" max="13581" width="16.28515625" style="1" customWidth="1"/>
    <col min="13582" max="13582" width="11.42578125" style="1"/>
    <col min="13583" max="13583" width="15.28515625" style="1" customWidth="1"/>
    <col min="13584" max="13825" width="11.42578125" style="1"/>
    <col min="13826" max="13826" width="46.5703125" style="1" bestFit="1" customWidth="1"/>
    <col min="13827" max="13827" width="15.28515625" style="1" customWidth="1"/>
    <col min="13828" max="13828" width="13.140625" style="1" customWidth="1"/>
    <col min="13829" max="13834" width="11.42578125" style="1"/>
    <col min="13835" max="13836" width="13.85546875" style="1" customWidth="1"/>
    <col min="13837" max="13837" width="16.28515625" style="1" customWidth="1"/>
    <col min="13838" max="13838" width="11.42578125" style="1"/>
    <col min="13839" max="13839" width="15.28515625" style="1" customWidth="1"/>
    <col min="13840" max="14081" width="11.42578125" style="1"/>
    <col min="14082" max="14082" width="46.5703125" style="1" bestFit="1" customWidth="1"/>
    <col min="14083" max="14083" width="15.28515625" style="1" customWidth="1"/>
    <col min="14084" max="14084" width="13.140625" style="1" customWidth="1"/>
    <col min="14085" max="14090" width="11.42578125" style="1"/>
    <col min="14091" max="14092" width="13.85546875" style="1" customWidth="1"/>
    <col min="14093" max="14093" width="16.28515625" style="1" customWidth="1"/>
    <col min="14094" max="14094" width="11.42578125" style="1"/>
    <col min="14095" max="14095" width="15.28515625" style="1" customWidth="1"/>
    <col min="14096" max="14337" width="11.42578125" style="1"/>
    <col min="14338" max="14338" width="46.5703125" style="1" bestFit="1" customWidth="1"/>
    <col min="14339" max="14339" width="15.28515625" style="1" customWidth="1"/>
    <col min="14340" max="14340" width="13.140625" style="1" customWidth="1"/>
    <col min="14341" max="14346" width="11.42578125" style="1"/>
    <col min="14347" max="14348" width="13.85546875" style="1" customWidth="1"/>
    <col min="14349" max="14349" width="16.28515625" style="1" customWidth="1"/>
    <col min="14350" max="14350" width="11.42578125" style="1"/>
    <col min="14351" max="14351" width="15.28515625" style="1" customWidth="1"/>
    <col min="14352" max="14593" width="11.42578125" style="1"/>
    <col min="14594" max="14594" width="46.5703125" style="1" bestFit="1" customWidth="1"/>
    <col min="14595" max="14595" width="15.28515625" style="1" customWidth="1"/>
    <col min="14596" max="14596" width="13.140625" style="1" customWidth="1"/>
    <col min="14597" max="14602" width="11.42578125" style="1"/>
    <col min="14603" max="14604" width="13.85546875" style="1" customWidth="1"/>
    <col min="14605" max="14605" width="16.28515625" style="1" customWidth="1"/>
    <col min="14606" max="14606" width="11.42578125" style="1"/>
    <col min="14607" max="14607" width="15.28515625" style="1" customWidth="1"/>
    <col min="14608" max="14849" width="11.42578125" style="1"/>
    <col min="14850" max="14850" width="46.5703125" style="1" bestFit="1" customWidth="1"/>
    <col min="14851" max="14851" width="15.28515625" style="1" customWidth="1"/>
    <col min="14852" max="14852" width="13.140625" style="1" customWidth="1"/>
    <col min="14853" max="14858" width="11.42578125" style="1"/>
    <col min="14859" max="14860" width="13.85546875" style="1" customWidth="1"/>
    <col min="14861" max="14861" width="16.28515625" style="1" customWidth="1"/>
    <col min="14862" max="14862" width="11.42578125" style="1"/>
    <col min="14863" max="14863" width="15.28515625" style="1" customWidth="1"/>
    <col min="14864" max="15105" width="11.42578125" style="1"/>
    <col min="15106" max="15106" width="46.5703125" style="1" bestFit="1" customWidth="1"/>
    <col min="15107" max="15107" width="15.28515625" style="1" customWidth="1"/>
    <col min="15108" max="15108" width="13.140625" style="1" customWidth="1"/>
    <col min="15109" max="15114" width="11.42578125" style="1"/>
    <col min="15115" max="15116" width="13.85546875" style="1" customWidth="1"/>
    <col min="15117" max="15117" width="16.28515625" style="1" customWidth="1"/>
    <col min="15118" max="15118" width="11.42578125" style="1"/>
    <col min="15119" max="15119" width="15.28515625" style="1" customWidth="1"/>
    <col min="15120" max="15361" width="11.42578125" style="1"/>
    <col min="15362" max="15362" width="46.5703125" style="1" bestFit="1" customWidth="1"/>
    <col min="15363" max="15363" width="15.28515625" style="1" customWidth="1"/>
    <col min="15364" max="15364" width="13.140625" style="1" customWidth="1"/>
    <col min="15365" max="15370" width="11.42578125" style="1"/>
    <col min="15371" max="15372" width="13.85546875" style="1" customWidth="1"/>
    <col min="15373" max="15373" width="16.28515625" style="1" customWidth="1"/>
    <col min="15374" max="15374" width="11.42578125" style="1"/>
    <col min="15375" max="15375" width="15.28515625" style="1" customWidth="1"/>
    <col min="15376" max="15617" width="11.42578125" style="1"/>
    <col min="15618" max="15618" width="46.5703125" style="1" bestFit="1" customWidth="1"/>
    <col min="15619" max="15619" width="15.28515625" style="1" customWidth="1"/>
    <col min="15620" max="15620" width="13.140625" style="1" customWidth="1"/>
    <col min="15621" max="15626" width="11.42578125" style="1"/>
    <col min="15627" max="15628" width="13.85546875" style="1" customWidth="1"/>
    <col min="15629" max="15629" width="16.28515625" style="1" customWidth="1"/>
    <col min="15630" max="15630" width="11.42578125" style="1"/>
    <col min="15631" max="15631" width="15.28515625" style="1" customWidth="1"/>
    <col min="15632" max="15873" width="11.42578125" style="1"/>
    <col min="15874" max="15874" width="46.5703125" style="1" bestFit="1" customWidth="1"/>
    <col min="15875" max="15875" width="15.28515625" style="1" customWidth="1"/>
    <col min="15876" max="15876" width="13.140625" style="1" customWidth="1"/>
    <col min="15877" max="15882" width="11.42578125" style="1"/>
    <col min="15883" max="15884" width="13.85546875" style="1" customWidth="1"/>
    <col min="15885" max="15885" width="16.28515625" style="1" customWidth="1"/>
    <col min="15886" max="15886" width="11.42578125" style="1"/>
    <col min="15887" max="15887" width="15.28515625" style="1" customWidth="1"/>
    <col min="15888" max="16129" width="11.42578125" style="1"/>
    <col min="16130" max="16130" width="46.5703125" style="1" bestFit="1" customWidth="1"/>
    <col min="16131" max="16131" width="15.28515625" style="1" customWidth="1"/>
    <col min="16132" max="16132" width="13.140625" style="1" customWidth="1"/>
    <col min="16133" max="16138" width="11.42578125" style="1"/>
    <col min="16139" max="16140" width="13.85546875" style="1" customWidth="1"/>
    <col min="16141" max="16141" width="16.28515625" style="1" customWidth="1"/>
    <col min="16142" max="16142" width="11.42578125" style="1"/>
    <col min="16143" max="16143" width="15.28515625" style="1" customWidth="1"/>
    <col min="16144" max="16384" width="11.42578125" style="1"/>
  </cols>
  <sheetData>
    <row r="1" spans="1:16" x14ac:dyDescent="0.2">
      <c r="A1" s="5"/>
    </row>
    <row r="2" spans="1:16" ht="20.25" x14ac:dyDescent="0.2">
      <c r="C2" s="36" t="s">
        <v>109</v>
      </c>
      <c r="D2" s="37"/>
      <c r="E2" s="37"/>
      <c r="F2" s="37"/>
      <c r="G2" s="37"/>
      <c r="H2" s="37"/>
      <c r="I2" s="37"/>
      <c r="J2" s="37"/>
      <c r="K2" s="37"/>
      <c r="L2" s="37"/>
      <c r="M2" s="37"/>
      <c r="N2" s="37"/>
      <c r="O2" s="37"/>
      <c r="P2" s="37"/>
    </row>
    <row r="3" spans="1:16" ht="63.75" x14ac:dyDescent="0.2">
      <c r="C3" s="3" t="s">
        <v>1</v>
      </c>
      <c r="D3" s="3" t="s">
        <v>2</v>
      </c>
      <c r="E3" s="3" t="s">
        <v>3</v>
      </c>
      <c r="F3" s="3" t="s">
        <v>4</v>
      </c>
      <c r="G3" s="3" t="s">
        <v>110</v>
      </c>
      <c r="H3" s="3" t="s">
        <v>111</v>
      </c>
      <c r="I3" s="3" t="s">
        <v>112</v>
      </c>
      <c r="J3" s="3" t="s">
        <v>113</v>
      </c>
      <c r="K3" s="3" t="s">
        <v>6</v>
      </c>
      <c r="L3" s="3" t="s">
        <v>8</v>
      </c>
      <c r="M3" s="3" t="s">
        <v>114</v>
      </c>
      <c r="N3" s="3" t="s">
        <v>115</v>
      </c>
      <c r="O3" s="4" t="s">
        <v>9</v>
      </c>
      <c r="P3" s="3" t="s">
        <v>10</v>
      </c>
    </row>
    <row r="4" spans="1:16" ht="37.5" customHeight="1" x14ac:dyDescent="0.2">
      <c r="B4" s="31" t="s">
        <v>109</v>
      </c>
      <c r="C4" s="26"/>
      <c r="D4" s="26"/>
      <c r="E4" s="26"/>
      <c r="F4" s="26"/>
      <c r="G4" s="26"/>
      <c r="H4" s="26"/>
      <c r="I4" s="26"/>
      <c r="J4" s="26"/>
      <c r="K4" s="26"/>
      <c r="L4" s="26"/>
      <c r="M4" s="26"/>
      <c r="N4" s="26"/>
      <c r="O4" s="26"/>
      <c r="P4" s="26"/>
    </row>
    <row r="5" spans="1:16" x14ac:dyDescent="0.2">
      <c r="A5" s="5" t="s">
        <v>11</v>
      </c>
      <c r="B5" s="32" t="s">
        <v>116</v>
      </c>
      <c r="C5" s="26"/>
      <c r="D5" s="26"/>
      <c r="E5" s="26"/>
      <c r="F5" s="26"/>
      <c r="G5" s="26"/>
      <c r="H5" s="26"/>
      <c r="I5" s="26"/>
      <c r="J5" s="26"/>
      <c r="K5" s="26"/>
      <c r="L5" s="26"/>
      <c r="M5" s="26"/>
      <c r="N5" s="26"/>
      <c r="O5" s="26"/>
      <c r="P5" s="26"/>
    </row>
    <row r="6" spans="1:16" ht="20.25" x14ac:dyDescent="0.2">
      <c r="A6" s="5"/>
      <c r="B6" s="32"/>
      <c r="C6" s="21"/>
      <c r="D6" s="21"/>
      <c r="E6" s="21"/>
      <c r="F6" s="21"/>
      <c r="G6" s="21"/>
      <c r="H6" s="21"/>
      <c r="I6" s="21"/>
      <c r="J6" s="21"/>
      <c r="K6" s="21"/>
      <c r="L6" s="21"/>
      <c r="M6" s="21"/>
      <c r="N6" s="21"/>
      <c r="O6" s="21"/>
      <c r="P6" s="21"/>
    </row>
    <row r="7" spans="1:16" ht="20.25" x14ac:dyDescent="0.2">
      <c r="A7" s="5"/>
      <c r="B7" s="32" t="s">
        <v>117</v>
      </c>
      <c r="C7" s="21"/>
      <c r="D7" s="21"/>
      <c r="E7" s="21"/>
      <c r="F7" s="21"/>
      <c r="G7" s="21"/>
      <c r="H7" s="21"/>
      <c r="I7" s="21"/>
      <c r="J7" s="21"/>
      <c r="K7" s="21"/>
      <c r="L7" s="21"/>
      <c r="M7" s="21"/>
      <c r="N7" s="21"/>
      <c r="O7" s="21"/>
      <c r="P7" s="21"/>
    </row>
    <row r="8" spans="1:16" x14ac:dyDescent="0.2">
      <c r="A8" s="5" t="s">
        <v>11</v>
      </c>
      <c r="B8" s="32" t="s">
        <v>118</v>
      </c>
      <c r="C8" s="26"/>
      <c r="D8" s="26"/>
      <c r="E8" s="26"/>
      <c r="F8" s="26"/>
      <c r="G8" s="26"/>
      <c r="H8" s="26"/>
      <c r="I8" s="26"/>
      <c r="J8" s="26"/>
      <c r="K8" s="26"/>
      <c r="L8" s="26"/>
      <c r="M8" s="26"/>
      <c r="N8" s="26"/>
      <c r="O8" s="26"/>
      <c r="P8" s="26"/>
    </row>
    <row r="9" spans="1:16" ht="20.25" x14ac:dyDescent="0.2">
      <c r="A9" s="5"/>
      <c r="B9" s="32"/>
      <c r="C9" s="21"/>
      <c r="D9" s="21"/>
      <c r="E9" s="21"/>
      <c r="F9" s="21"/>
      <c r="G9" s="21"/>
      <c r="H9" s="21"/>
      <c r="I9" s="21"/>
      <c r="J9" s="21"/>
      <c r="K9" s="21"/>
      <c r="L9" s="21"/>
      <c r="M9" s="21"/>
      <c r="N9" s="21"/>
      <c r="O9" s="21"/>
      <c r="P9" s="21"/>
    </row>
    <row r="10" spans="1:16" ht="20.25" x14ac:dyDescent="0.2">
      <c r="A10" s="5"/>
      <c r="B10" s="32" t="s">
        <v>119</v>
      </c>
      <c r="C10" s="21"/>
      <c r="D10" s="21"/>
      <c r="E10" s="21"/>
      <c r="F10" s="21"/>
      <c r="G10" s="21"/>
      <c r="H10" s="21"/>
      <c r="I10" s="21"/>
      <c r="J10" s="21"/>
      <c r="K10" s="21"/>
      <c r="L10" s="21"/>
      <c r="M10" s="21"/>
      <c r="N10" s="21"/>
      <c r="O10" s="21"/>
      <c r="P10" s="21"/>
    </row>
    <row r="11" spans="1:16" x14ac:dyDescent="0.2">
      <c r="A11" s="5" t="s">
        <v>11</v>
      </c>
      <c r="B11" s="32" t="s">
        <v>120</v>
      </c>
      <c r="C11" s="26"/>
      <c r="D11" s="26"/>
      <c r="E11" s="26"/>
      <c r="F11" s="26"/>
      <c r="G11" s="26"/>
      <c r="H11" s="26"/>
      <c r="I11" s="26"/>
      <c r="J11" s="26"/>
      <c r="K11" s="26"/>
      <c r="L11" s="26"/>
      <c r="M11" s="26"/>
      <c r="N11" s="26"/>
      <c r="O11" s="26"/>
      <c r="P11" s="26"/>
    </row>
    <row r="12" spans="1:16" ht="20.25" x14ac:dyDescent="0.2">
      <c r="A12" s="5"/>
      <c r="B12" s="32"/>
      <c r="C12" s="21"/>
      <c r="D12" s="21"/>
      <c r="E12" s="21"/>
      <c r="F12" s="21"/>
      <c r="G12" s="21"/>
      <c r="H12" s="21"/>
      <c r="I12" s="21"/>
      <c r="J12" s="21"/>
      <c r="K12" s="21"/>
      <c r="L12" s="21"/>
      <c r="M12" s="21"/>
      <c r="N12" s="21"/>
      <c r="O12" s="21"/>
      <c r="P12" s="21"/>
    </row>
    <row r="13" spans="1:16" ht="20.25" x14ac:dyDescent="0.2">
      <c r="A13" s="5"/>
      <c r="B13" s="32" t="s">
        <v>121</v>
      </c>
      <c r="C13" s="21"/>
      <c r="D13" s="21"/>
      <c r="E13" s="21"/>
      <c r="F13" s="21"/>
      <c r="G13" s="21"/>
      <c r="H13" s="21"/>
      <c r="I13" s="21"/>
      <c r="J13" s="21"/>
      <c r="K13" s="21"/>
      <c r="L13" s="21"/>
      <c r="M13" s="21"/>
      <c r="N13" s="21"/>
      <c r="O13" s="21"/>
      <c r="P13" s="21"/>
    </row>
    <row r="14" spans="1:16" x14ac:dyDescent="0.2">
      <c r="A14" s="5" t="s">
        <v>11</v>
      </c>
      <c r="B14" s="32" t="s">
        <v>122</v>
      </c>
      <c r="C14" s="26"/>
      <c r="D14" s="26"/>
      <c r="E14" s="26"/>
      <c r="F14" s="26"/>
      <c r="G14" s="26"/>
      <c r="H14" s="26"/>
      <c r="I14" s="26"/>
      <c r="J14" s="26"/>
      <c r="K14" s="26"/>
      <c r="L14" s="26"/>
      <c r="M14" s="26"/>
      <c r="N14" s="26"/>
      <c r="O14" s="26"/>
      <c r="P14" s="26"/>
    </row>
    <row r="15" spans="1:16" ht="20.25" x14ac:dyDescent="0.2">
      <c r="A15" s="5"/>
      <c r="B15" s="32"/>
      <c r="C15" s="21"/>
      <c r="D15" s="21"/>
      <c r="E15" s="21"/>
      <c r="F15" s="21"/>
      <c r="G15" s="21"/>
      <c r="H15" s="21"/>
      <c r="I15" s="21"/>
      <c r="J15" s="21"/>
      <c r="K15" s="21"/>
      <c r="L15" s="21"/>
      <c r="M15" s="21"/>
      <c r="N15" s="21"/>
      <c r="O15" s="21"/>
      <c r="P15" s="21"/>
    </row>
    <row r="16" spans="1:16" ht="20.25" x14ac:dyDescent="0.2">
      <c r="A16" s="5"/>
      <c r="B16" s="32" t="s">
        <v>123</v>
      </c>
      <c r="C16" s="21"/>
      <c r="D16" s="21"/>
      <c r="E16" s="21"/>
      <c r="F16" s="21"/>
      <c r="G16" s="21"/>
      <c r="H16" s="21"/>
      <c r="I16" s="21"/>
      <c r="J16" s="21"/>
      <c r="K16" s="21"/>
      <c r="L16" s="21"/>
      <c r="M16" s="21"/>
      <c r="N16" s="21"/>
      <c r="O16" s="21"/>
      <c r="P16" s="21"/>
    </row>
    <row r="17" spans="1:16" x14ac:dyDescent="0.2">
      <c r="A17" s="5" t="s">
        <v>11</v>
      </c>
      <c r="B17" s="32" t="s">
        <v>124</v>
      </c>
      <c r="C17" s="26"/>
      <c r="D17" s="26"/>
      <c r="E17" s="26"/>
      <c r="F17" s="26"/>
      <c r="G17" s="26"/>
      <c r="H17" s="26"/>
      <c r="I17" s="26"/>
      <c r="J17" s="26"/>
      <c r="K17" s="26"/>
      <c r="L17" s="26"/>
      <c r="M17" s="26"/>
      <c r="N17" s="26"/>
      <c r="O17" s="26"/>
      <c r="P17" s="26"/>
    </row>
    <row r="18" spans="1:16" ht="20.25" x14ac:dyDescent="0.2">
      <c r="A18" s="5"/>
      <c r="B18" s="32"/>
      <c r="C18" s="21"/>
      <c r="D18" s="21"/>
      <c r="E18" s="21"/>
      <c r="F18" s="21"/>
      <c r="G18" s="21"/>
      <c r="H18" s="21"/>
      <c r="I18" s="21"/>
      <c r="J18" s="21"/>
      <c r="K18" s="21"/>
      <c r="L18" s="21"/>
      <c r="M18" s="21"/>
      <c r="N18" s="21"/>
      <c r="O18" s="21"/>
      <c r="P18" s="21"/>
    </row>
    <row r="19" spans="1:16" ht="20.25" x14ac:dyDescent="0.2">
      <c r="A19" s="5"/>
      <c r="B19" s="32" t="s">
        <v>125</v>
      </c>
      <c r="C19" s="21"/>
      <c r="D19" s="21"/>
      <c r="E19" s="21"/>
      <c r="F19" s="21"/>
      <c r="G19" s="21"/>
      <c r="H19" s="21"/>
      <c r="I19" s="21"/>
      <c r="J19" s="21"/>
      <c r="K19" s="21"/>
      <c r="L19" s="21"/>
      <c r="M19" s="21"/>
      <c r="N19" s="21"/>
      <c r="O19" s="21"/>
      <c r="P19" s="21"/>
    </row>
    <row r="20" spans="1:16" x14ac:dyDescent="0.2">
      <c r="A20" s="5" t="s">
        <v>11</v>
      </c>
      <c r="B20" s="32" t="s">
        <v>126</v>
      </c>
      <c r="C20" s="26"/>
      <c r="D20" s="26"/>
      <c r="E20" s="26"/>
      <c r="F20" s="26"/>
      <c r="G20" s="26"/>
      <c r="H20" s="26"/>
      <c r="I20" s="26"/>
      <c r="J20" s="26"/>
      <c r="K20" s="26"/>
      <c r="L20" s="26"/>
      <c r="M20" s="26"/>
      <c r="N20" s="26"/>
      <c r="O20" s="26"/>
      <c r="P20" s="26"/>
    </row>
    <row r="21" spans="1:16" ht="20.25" x14ac:dyDescent="0.2">
      <c r="A21" s="5"/>
      <c r="B21" s="32"/>
      <c r="C21" s="21"/>
      <c r="D21" s="21"/>
      <c r="E21" s="21"/>
      <c r="F21" s="21"/>
      <c r="G21" s="21"/>
      <c r="H21" s="21"/>
      <c r="I21" s="21"/>
      <c r="J21" s="21"/>
      <c r="K21" s="21"/>
      <c r="L21" s="21"/>
      <c r="M21" s="21"/>
      <c r="N21" s="21"/>
      <c r="O21" s="21"/>
      <c r="P21" s="21"/>
    </row>
    <row r="22" spans="1:16" ht="20.25" x14ac:dyDescent="0.2">
      <c r="A22" s="5"/>
      <c r="B22" s="32" t="s">
        <v>127</v>
      </c>
      <c r="C22" s="21"/>
      <c r="D22" s="21"/>
      <c r="E22" s="21"/>
      <c r="F22" s="21"/>
      <c r="G22" s="21"/>
      <c r="H22" s="21"/>
      <c r="I22" s="21"/>
      <c r="J22" s="21"/>
      <c r="K22" s="21"/>
      <c r="L22" s="21"/>
      <c r="M22" s="21"/>
      <c r="N22" s="21"/>
      <c r="O22" s="21"/>
      <c r="P22" s="21"/>
    </row>
    <row r="23" spans="1:16" x14ac:dyDescent="0.2">
      <c r="A23" s="5" t="s">
        <v>11</v>
      </c>
      <c r="B23" s="32" t="s">
        <v>128</v>
      </c>
      <c r="C23" s="26"/>
      <c r="D23" s="26"/>
      <c r="E23" s="26"/>
      <c r="F23" s="26"/>
      <c r="G23" s="26"/>
      <c r="H23" s="26"/>
      <c r="I23" s="26"/>
      <c r="J23" s="26"/>
      <c r="K23" s="26"/>
      <c r="L23" s="26"/>
      <c r="M23" s="26"/>
      <c r="N23" s="26"/>
      <c r="O23" s="26"/>
      <c r="P23" s="26"/>
    </row>
    <row r="24" spans="1:16" ht="20.25" x14ac:dyDescent="0.2">
      <c r="A24" s="5"/>
      <c r="B24" s="32"/>
      <c r="C24" s="21"/>
      <c r="D24" s="21"/>
      <c r="E24" s="21"/>
      <c r="F24" s="21"/>
      <c r="G24" s="21"/>
      <c r="H24" s="21"/>
      <c r="I24" s="21"/>
      <c r="J24" s="21"/>
      <c r="K24" s="21"/>
      <c r="L24" s="21"/>
      <c r="M24" s="21"/>
      <c r="N24" s="21"/>
      <c r="O24" s="21"/>
      <c r="P24" s="21"/>
    </row>
    <row r="25" spans="1:16" ht="20.25" x14ac:dyDescent="0.2">
      <c r="A25" s="5"/>
      <c r="B25" s="32" t="s">
        <v>129</v>
      </c>
      <c r="C25" s="21"/>
      <c r="D25" s="21"/>
      <c r="E25" s="21"/>
      <c r="F25" s="21"/>
      <c r="G25" s="21"/>
      <c r="H25" s="21"/>
      <c r="I25" s="21"/>
      <c r="J25" s="21"/>
      <c r="K25" s="21"/>
      <c r="L25" s="21"/>
      <c r="M25" s="21"/>
      <c r="N25" s="21"/>
      <c r="O25" s="21"/>
      <c r="P25" s="21"/>
    </row>
    <row r="26" spans="1:16" x14ac:dyDescent="0.2">
      <c r="A26" s="5" t="s">
        <v>11</v>
      </c>
      <c r="B26" s="32" t="s">
        <v>130</v>
      </c>
      <c r="C26" s="26"/>
      <c r="D26" s="26"/>
      <c r="E26" s="26"/>
      <c r="F26" s="26"/>
      <c r="G26" s="26"/>
      <c r="H26" s="26"/>
      <c r="I26" s="26"/>
      <c r="J26" s="26"/>
      <c r="K26" s="26"/>
      <c r="L26" s="26"/>
      <c r="M26" s="26"/>
      <c r="N26" s="26"/>
      <c r="O26" s="26"/>
      <c r="P26" s="26"/>
    </row>
    <row r="27" spans="1:16" ht="20.25" x14ac:dyDescent="0.2">
      <c r="A27" s="5"/>
      <c r="B27" s="32"/>
      <c r="C27" s="21"/>
      <c r="D27" s="21"/>
      <c r="E27" s="21"/>
      <c r="F27" s="21"/>
      <c r="G27" s="21"/>
      <c r="H27" s="21"/>
      <c r="I27" s="21"/>
      <c r="J27" s="21"/>
      <c r="K27" s="21"/>
      <c r="L27" s="21"/>
      <c r="M27" s="21"/>
      <c r="N27" s="21"/>
      <c r="O27" s="21"/>
      <c r="P27" s="21"/>
    </row>
    <row r="28" spans="1:16" ht="20.25" x14ac:dyDescent="0.2">
      <c r="A28" s="5"/>
      <c r="B28" s="32" t="s">
        <v>131</v>
      </c>
      <c r="C28" s="21"/>
      <c r="D28" s="21"/>
      <c r="E28" s="21"/>
      <c r="F28" s="21"/>
      <c r="G28" s="21"/>
      <c r="H28" s="21"/>
      <c r="I28" s="21"/>
      <c r="J28" s="21"/>
      <c r="K28" s="21"/>
      <c r="L28" s="21"/>
      <c r="M28" s="21"/>
      <c r="N28" s="21"/>
      <c r="O28" s="21"/>
      <c r="P28" s="21"/>
    </row>
    <row r="29" spans="1:16" x14ac:dyDescent="0.2">
      <c r="A29" s="5" t="s">
        <v>11</v>
      </c>
      <c r="B29" s="32" t="s">
        <v>132</v>
      </c>
      <c r="C29" s="26"/>
      <c r="D29" s="26"/>
      <c r="E29" s="26"/>
      <c r="F29" s="26"/>
      <c r="G29" s="26"/>
      <c r="H29" s="26"/>
      <c r="I29" s="26"/>
      <c r="J29" s="26"/>
      <c r="K29" s="26"/>
      <c r="L29" s="26"/>
      <c r="M29" s="26"/>
      <c r="N29" s="26"/>
      <c r="O29" s="26"/>
      <c r="P29" s="26"/>
    </row>
    <row r="30" spans="1:16" ht="20.25" x14ac:dyDescent="0.2">
      <c r="A30" s="5"/>
      <c r="B30" s="32"/>
      <c r="C30" s="21"/>
      <c r="D30" s="21"/>
      <c r="E30" s="21"/>
      <c r="F30" s="21"/>
      <c r="G30" s="21"/>
      <c r="H30" s="21"/>
      <c r="I30" s="21"/>
      <c r="J30" s="21"/>
      <c r="K30" s="21"/>
      <c r="L30" s="21"/>
      <c r="M30" s="21"/>
      <c r="N30" s="21"/>
      <c r="O30" s="21"/>
      <c r="P30" s="21"/>
    </row>
    <row r="31" spans="1:16" ht="20.25" x14ac:dyDescent="0.2">
      <c r="A31" s="5"/>
      <c r="B31" s="32" t="s">
        <v>133</v>
      </c>
      <c r="C31" s="21"/>
      <c r="D31" s="21"/>
      <c r="E31" s="21"/>
      <c r="F31" s="21"/>
      <c r="G31" s="21"/>
      <c r="H31" s="21"/>
      <c r="I31" s="21"/>
      <c r="J31" s="21"/>
      <c r="K31" s="21"/>
      <c r="L31" s="21"/>
      <c r="M31" s="21"/>
      <c r="N31" s="21"/>
      <c r="O31" s="21"/>
      <c r="P31" s="21"/>
    </row>
    <row r="32" spans="1:16" x14ac:dyDescent="0.2">
      <c r="A32" s="5" t="s">
        <v>11</v>
      </c>
      <c r="B32" s="32" t="s">
        <v>134</v>
      </c>
      <c r="C32" s="26"/>
      <c r="D32" s="26"/>
      <c r="E32" s="26"/>
      <c r="F32" s="26"/>
      <c r="G32" s="26"/>
      <c r="H32" s="26"/>
      <c r="I32" s="26"/>
      <c r="J32" s="26"/>
      <c r="K32" s="26"/>
      <c r="L32" s="26"/>
      <c r="M32" s="26"/>
      <c r="N32" s="26"/>
      <c r="O32" s="26"/>
      <c r="P32" s="26"/>
    </row>
    <row r="33" spans="1:16" ht="20.25" x14ac:dyDescent="0.2">
      <c r="A33" s="5"/>
      <c r="B33" s="32"/>
      <c r="C33" s="21"/>
      <c r="D33" s="21"/>
      <c r="E33" s="21"/>
      <c r="F33" s="21"/>
      <c r="G33" s="21"/>
      <c r="H33" s="21"/>
      <c r="I33" s="21"/>
      <c r="J33" s="21"/>
      <c r="K33" s="21"/>
      <c r="L33" s="21"/>
      <c r="M33" s="21"/>
      <c r="N33" s="21"/>
      <c r="O33" s="21"/>
      <c r="P33" s="21"/>
    </row>
    <row r="34" spans="1:16" ht="25.5" x14ac:dyDescent="0.2">
      <c r="A34" s="5"/>
      <c r="B34" s="32" t="s">
        <v>135</v>
      </c>
      <c r="C34" s="21"/>
      <c r="D34" s="21"/>
      <c r="E34" s="21"/>
      <c r="F34" s="21"/>
      <c r="G34" s="21"/>
      <c r="H34" s="21"/>
      <c r="I34" s="21"/>
      <c r="J34" s="21"/>
      <c r="K34" s="21"/>
      <c r="L34" s="21"/>
      <c r="M34" s="21"/>
      <c r="N34" s="21"/>
      <c r="O34" s="21"/>
      <c r="P34" s="21"/>
    </row>
    <row r="35" spans="1:16" x14ac:dyDescent="0.2">
      <c r="A35" s="5" t="s">
        <v>11</v>
      </c>
      <c r="B35" s="32" t="s">
        <v>136</v>
      </c>
      <c r="C35" s="26"/>
      <c r="D35" s="26"/>
      <c r="E35" s="26"/>
      <c r="F35" s="26"/>
      <c r="G35" s="26"/>
      <c r="H35" s="26"/>
      <c r="I35" s="26"/>
      <c r="J35" s="26"/>
      <c r="K35" s="26"/>
      <c r="L35" s="26"/>
      <c r="M35" s="26"/>
      <c r="N35" s="26"/>
      <c r="O35" s="26"/>
      <c r="P35" s="26"/>
    </row>
    <row r="36" spans="1:16" ht="20.25" x14ac:dyDescent="0.2">
      <c r="A36" s="5"/>
      <c r="B36" s="32"/>
      <c r="C36" s="21"/>
      <c r="D36" s="21"/>
      <c r="E36" s="21"/>
      <c r="F36" s="21"/>
      <c r="G36" s="21"/>
      <c r="H36" s="21"/>
      <c r="I36" s="21"/>
      <c r="J36" s="21"/>
      <c r="K36" s="21"/>
      <c r="L36" s="21"/>
      <c r="M36" s="21"/>
      <c r="N36" s="21"/>
      <c r="O36" s="21"/>
      <c r="P36" s="21"/>
    </row>
    <row r="37" spans="1:16" ht="20.25" x14ac:dyDescent="0.2">
      <c r="A37" s="5"/>
      <c r="B37" s="32" t="s">
        <v>137</v>
      </c>
      <c r="C37" s="21"/>
      <c r="D37" s="21"/>
      <c r="E37" s="21"/>
      <c r="F37" s="21"/>
      <c r="G37" s="21"/>
      <c r="H37" s="21"/>
      <c r="I37" s="21"/>
      <c r="J37" s="21"/>
      <c r="K37" s="21"/>
      <c r="L37" s="21"/>
      <c r="M37" s="21"/>
      <c r="N37" s="21"/>
      <c r="O37" s="21"/>
      <c r="P37" s="21"/>
    </row>
    <row r="38" spans="1:16" ht="25.5" x14ac:dyDescent="0.2">
      <c r="A38" s="5" t="s">
        <v>11</v>
      </c>
      <c r="B38" s="32" t="s">
        <v>138</v>
      </c>
      <c r="C38" s="26"/>
      <c r="D38" s="26"/>
      <c r="E38" s="26"/>
      <c r="F38" s="26"/>
      <c r="G38" s="26"/>
      <c r="H38" s="26"/>
      <c r="I38" s="26"/>
      <c r="J38" s="26"/>
      <c r="K38" s="26"/>
      <c r="L38" s="26"/>
      <c r="M38" s="26"/>
      <c r="N38" s="26"/>
      <c r="O38" s="26"/>
      <c r="P38" s="26"/>
    </row>
    <row r="39" spans="1:16" ht="20.25" x14ac:dyDescent="0.2">
      <c r="A39" s="5"/>
      <c r="B39" s="32"/>
      <c r="C39" s="21"/>
      <c r="D39" s="21"/>
      <c r="E39" s="21"/>
      <c r="F39" s="21"/>
      <c r="G39" s="21"/>
      <c r="H39" s="21"/>
      <c r="I39" s="21"/>
      <c r="J39" s="21"/>
      <c r="K39" s="21"/>
      <c r="L39" s="21"/>
      <c r="M39" s="21"/>
      <c r="N39" s="21"/>
      <c r="O39" s="21"/>
      <c r="P39" s="21"/>
    </row>
    <row r="40" spans="1:16" ht="25.5" x14ac:dyDescent="0.2">
      <c r="A40" s="5"/>
      <c r="B40" s="32" t="s">
        <v>139</v>
      </c>
      <c r="C40" s="21"/>
      <c r="D40" s="21"/>
      <c r="E40" s="21"/>
      <c r="F40" s="21"/>
      <c r="G40" s="21"/>
      <c r="H40" s="21"/>
      <c r="I40" s="21"/>
      <c r="J40" s="21"/>
      <c r="K40" s="21"/>
      <c r="L40" s="21"/>
      <c r="M40" s="21"/>
      <c r="N40" s="21"/>
      <c r="O40" s="21"/>
      <c r="P40" s="21"/>
    </row>
    <row r="41" spans="1:16" x14ac:dyDescent="0.2">
      <c r="A41" s="5" t="s">
        <v>11</v>
      </c>
      <c r="B41" s="25" t="s">
        <v>140</v>
      </c>
      <c r="C41" s="26"/>
      <c r="D41" s="26"/>
      <c r="E41" s="26"/>
      <c r="F41" s="26"/>
      <c r="G41" s="26"/>
      <c r="H41" s="26"/>
      <c r="I41" s="26"/>
      <c r="J41" s="26"/>
      <c r="K41" s="26"/>
      <c r="L41" s="26"/>
      <c r="M41" s="26"/>
      <c r="N41" s="26"/>
      <c r="O41" s="26"/>
      <c r="P41" s="26"/>
    </row>
    <row r="42" spans="1:16" ht="20.25" x14ac:dyDescent="0.2">
      <c r="A42" s="5"/>
      <c r="B42" s="25"/>
      <c r="C42" s="21"/>
      <c r="D42" s="21"/>
      <c r="E42" s="21"/>
      <c r="F42" s="21"/>
      <c r="G42" s="21"/>
      <c r="H42" s="21"/>
      <c r="I42" s="21"/>
      <c r="J42" s="21"/>
      <c r="K42" s="21"/>
      <c r="L42" s="21"/>
      <c r="M42" s="21"/>
      <c r="N42" s="21"/>
      <c r="O42" s="21"/>
      <c r="P42" s="21"/>
    </row>
    <row r="43" spans="1:16" ht="20.25" x14ac:dyDescent="0.2">
      <c r="A43" s="5"/>
      <c r="B43" s="25" t="s">
        <v>141</v>
      </c>
      <c r="C43" s="21"/>
      <c r="D43" s="21"/>
      <c r="E43" s="21"/>
      <c r="F43" s="21"/>
      <c r="G43" s="21"/>
      <c r="H43" s="21"/>
      <c r="I43" s="21"/>
      <c r="J43" s="21"/>
      <c r="K43" s="21"/>
      <c r="L43" s="21"/>
      <c r="M43" s="21"/>
      <c r="N43" s="21"/>
      <c r="O43" s="21"/>
      <c r="P43" s="21"/>
    </row>
    <row r="44" spans="1:16" x14ac:dyDescent="0.2">
      <c r="A44" s="5" t="s">
        <v>11</v>
      </c>
      <c r="B44" s="25" t="s">
        <v>142</v>
      </c>
      <c r="C44" s="26"/>
      <c r="D44" s="26"/>
      <c r="E44" s="26"/>
      <c r="F44" s="26"/>
      <c r="G44" s="26"/>
      <c r="H44" s="26"/>
      <c r="I44" s="26"/>
      <c r="J44" s="26"/>
      <c r="K44" s="26"/>
      <c r="L44" s="26"/>
      <c r="M44" s="26"/>
      <c r="N44" s="26"/>
      <c r="O44" s="26"/>
      <c r="P44" s="26"/>
    </row>
    <row r="45" spans="1:16" ht="20.25" x14ac:dyDescent="0.2">
      <c r="A45" s="5"/>
      <c r="B45" s="25"/>
      <c r="C45" s="21"/>
      <c r="D45" s="21"/>
      <c r="E45" s="21"/>
      <c r="F45" s="21"/>
      <c r="G45" s="21"/>
      <c r="H45" s="21"/>
      <c r="I45" s="21"/>
      <c r="J45" s="21"/>
      <c r="K45" s="21"/>
      <c r="L45" s="21"/>
      <c r="M45" s="21"/>
      <c r="N45" s="21"/>
      <c r="O45" s="21"/>
      <c r="P45" s="21"/>
    </row>
    <row r="46" spans="1:16" ht="20.25" x14ac:dyDescent="0.2">
      <c r="A46" s="5"/>
      <c r="B46" s="25" t="s">
        <v>143</v>
      </c>
      <c r="C46" s="21"/>
      <c r="D46" s="21"/>
      <c r="E46" s="21"/>
      <c r="F46" s="21"/>
      <c r="G46" s="21"/>
      <c r="H46" s="21"/>
      <c r="I46" s="21"/>
      <c r="J46" s="21"/>
      <c r="K46" s="21"/>
      <c r="L46" s="21"/>
      <c r="M46" s="21"/>
      <c r="N46" s="21"/>
      <c r="O46" s="21"/>
      <c r="P46" s="21"/>
    </row>
    <row r="47" spans="1:16" x14ac:dyDescent="0.2">
      <c r="B47" s="31" t="s">
        <v>144</v>
      </c>
      <c r="C47" s="26"/>
      <c r="D47" s="26"/>
      <c r="E47" s="26"/>
      <c r="F47" s="26"/>
      <c r="G47" s="26"/>
      <c r="H47" s="26"/>
      <c r="I47" s="26"/>
      <c r="J47" s="26"/>
      <c r="K47" s="26"/>
      <c r="L47" s="26"/>
      <c r="M47" s="26"/>
      <c r="N47" s="26"/>
      <c r="O47" s="33"/>
      <c r="P47" s="26"/>
    </row>
  </sheetData>
  <mergeCells count="1">
    <mergeCell ref="C2:P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Activos general</vt:lpstr>
      <vt:lpstr>Inventario de efectivo y equiva</vt:lpstr>
      <vt:lpstr>C.C.X.C</vt:lpstr>
      <vt:lpstr>Inventario de Inversiones</vt:lpstr>
      <vt:lpstr>Inventario</vt:lpstr>
      <vt:lpstr>INV. PPYE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dc:creator>
  <cp:lastModifiedBy>PC-79870</cp:lastModifiedBy>
  <dcterms:created xsi:type="dcterms:W3CDTF">2020-04-24T15:13:42Z</dcterms:created>
  <dcterms:modified xsi:type="dcterms:W3CDTF">2020-05-08T16:02:17Z</dcterms:modified>
</cp:coreProperties>
</file>