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<sst xmlns="http://schemas.openxmlformats.org/spreadsheetml/2006/main" count="714" uniqueCount="250">
  <si>
    <t>ACM</t>
  </si>
  <si>
    <t>Supervisor</t>
  </si>
  <si>
    <t>Last Name</t>
  </si>
  <si>
    <t>First Name</t>
  </si>
  <si>
    <t>ACDID</t>
  </si>
  <si>
    <t>Agent´s Payroll Number</t>
  </si>
  <si>
    <t>CCMSID</t>
  </si>
  <si>
    <t>CCMS</t>
  </si>
  <si>
    <t>NT</t>
  </si>
  <si>
    <t>ID Telefónico</t>
  </si>
  <si>
    <t>VCT</t>
  </si>
  <si>
    <t>Host</t>
  </si>
  <si>
    <t>Telesoft</t>
  </si>
  <si>
    <t>GPS</t>
  </si>
  <si>
    <t>Nintex</t>
  </si>
  <si>
    <t>Adm VHS</t>
  </si>
  <si>
    <t>Cuponera</t>
  </si>
  <si>
    <t>Base 24</t>
  </si>
  <si>
    <t xml:space="preserve">Log Pago AFIP </t>
  </si>
  <si>
    <t>Log Ext Comercial Card</t>
  </si>
  <si>
    <t>Config CTI</t>
  </si>
  <si>
    <t>Campero Juarez Maria Guadalupe</t>
  </si>
  <si>
    <t>Arias Juan José</t>
  </si>
  <si>
    <t xml:space="preserve"> Bautista Boloña</t>
  </si>
  <si>
    <t>Luciana Florencia</t>
  </si>
  <si>
    <t>OK</t>
  </si>
  <si>
    <t>NO OK</t>
  </si>
  <si>
    <t>NO APLICA</t>
  </si>
  <si>
    <t>Albornoz Perez</t>
  </si>
  <si>
    <t>Jose Ezequiel</t>
  </si>
  <si>
    <t>Ale</t>
  </si>
  <si>
    <t xml:space="preserve"> Rocío Agustina</t>
  </si>
  <si>
    <t>Aragón</t>
  </si>
  <si>
    <t>Maria Celeste</t>
  </si>
  <si>
    <t>LOA</t>
  </si>
  <si>
    <t>Brito</t>
  </si>
  <si>
    <t>Jesus Exequiel</t>
  </si>
  <si>
    <t>Carabajal</t>
  </si>
  <si>
    <t>Priscila Daiana</t>
  </si>
  <si>
    <t>Casares</t>
  </si>
  <si>
    <t>Diego Jesus</t>
  </si>
  <si>
    <t>Cejas</t>
  </si>
  <si>
    <t>Ignacio Martin</t>
  </si>
  <si>
    <t>Cisneros</t>
  </si>
  <si>
    <t>Roxana Natalia</t>
  </si>
  <si>
    <t>Corbera</t>
  </si>
  <si>
    <t>Elena Beatriz</t>
  </si>
  <si>
    <t>Escobar</t>
  </si>
  <si>
    <t>Marcos Nahuel</t>
  </si>
  <si>
    <t>Juarez</t>
  </si>
  <si>
    <t>Carlos Luciano</t>
  </si>
  <si>
    <t>Muratore</t>
  </si>
  <si>
    <t>Daiana Gabriela</t>
  </si>
  <si>
    <t>Nunez</t>
  </si>
  <si>
    <t>Marcelo Nahuel</t>
  </si>
  <si>
    <t>Ortiz</t>
  </si>
  <si>
    <t>Silvina Gabriela</t>
  </si>
  <si>
    <t>Pockorny</t>
  </si>
  <si>
    <t>Tomás Agustín</t>
  </si>
  <si>
    <t>Quiroga</t>
  </si>
  <si>
    <t>Marianella Stefania</t>
  </si>
  <si>
    <t>Yapura</t>
  </si>
  <si>
    <t>Cintia Elena del Valle</t>
  </si>
  <si>
    <t>Corbera Susana Sofía</t>
  </si>
  <si>
    <t>Alonso</t>
  </si>
  <si>
    <t>Facundo ismael</t>
  </si>
  <si>
    <t>Alvarez Maziad</t>
  </si>
  <si>
    <t>Monica Carolina</t>
  </si>
  <si>
    <t>Azubel</t>
  </si>
  <si>
    <t xml:space="preserve">Solange </t>
  </si>
  <si>
    <t>Cantos</t>
  </si>
  <si>
    <t xml:space="preserve">Horacio Nicolas </t>
  </si>
  <si>
    <t>Castillo</t>
  </si>
  <si>
    <t xml:space="preserve">Angel Alberto </t>
  </si>
  <si>
    <t>Chavarria Bevacqua</t>
  </si>
  <si>
    <t>Silvana Carolina</t>
  </si>
  <si>
    <t>Del Pino</t>
  </si>
  <si>
    <t>Agustin Alejandro</t>
  </si>
  <si>
    <t>Elias</t>
  </si>
  <si>
    <t>Mario Jorge</t>
  </si>
  <si>
    <t>Garcia</t>
  </si>
  <si>
    <t>Guillermo Eduardo</t>
  </si>
  <si>
    <t>Gjugum</t>
  </si>
  <si>
    <t>Sofia Denise</t>
  </si>
  <si>
    <t>Guzman</t>
  </si>
  <si>
    <t>Nahuel Maximiliano</t>
  </si>
  <si>
    <t>Laitán Landro</t>
  </si>
  <si>
    <t>Gimena María</t>
  </si>
  <si>
    <t>Martinez Teseyra</t>
  </si>
  <si>
    <t>Mayra Belen</t>
  </si>
  <si>
    <t>Medina</t>
  </si>
  <si>
    <t>Leyla Maria</t>
  </si>
  <si>
    <t>Pomo</t>
  </si>
  <si>
    <t xml:space="preserve"> Daniel Nicolas</t>
  </si>
  <si>
    <t>Ricci</t>
  </si>
  <si>
    <t>Marcos Jose</t>
  </si>
  <si>
    <t>Ruiz Barrionuevo</t>
  </si>
  <si>
    <t xml:space="preserve">Isabella Catalina </t>
  </si>
  <si>
    <t>Soto</t>
  </si>
  <si>
    <t>Fatima Belen</t>
  </si>
  <si>
    <t>Criado Esteban</t>
  </si>
  <si>
    <t>Amicone</t>
  </si>
  <si>
    <t>Julieta</t>
  </si>
  <si>
    <t>Arias</t>
  </si>
  <si>
    <t>Ivan Santiago</t>
  </si>
  <si>
    <t>Bernard</t>
  </si>
  <si>
    <t>Mariano</t>
  </si>
  <si>
    <t>Blacut</t>
  </si>
  <si>
    <t>Carolina Concepcion</t>
  </si>
  <si>
    <t>Chico</t>
  </si>
  <si>
    <t>Jessica Liliana</t>
  </si>
  <si>
    <t>Ferraro</t>
  </si>
  <si>
    <t>David Franco Ramón</t>
  </si>
  <si>
    <t>Formoselle</t>
  </si>
  <si>
    <t>Ivana Veronica</t>
  </si>
  <si>
    <t>Giolito</t>
  </si>
  <si>
    <t>Maira Elizabeth</t>
  </si>
  <si>
    <t>Jandar</t>
  </si>
  <si>
    <t>Fabio Nicolás</t>
  </si>
  <si>
    <t>Jerez</t>
  </si>
  <si>
    <t>María Celeste</t>
  </si>
  <si>
    <t>Juri</t>
  </si>
  <si>
    <t>Aida Del Valle</t>
  </si>
  <si>
    <t>Leal Martinez</t>
  </si>
  <si>
    <t>Matias Emanuel</t>
  </si>
  <si>
    <t>López</t>
  </si>
  <si>
    <t xml:space="preserve"> Matias Gonzalo</t>
  </si>
  <si>
    <t>Mansilla</t>
  </si>
  <si>
    <t>Karen Nicole</t>
  </si>
  <si>
    <t>Palavecino</t>
  </si>
  <si>
    <t xml:space="preserve"> Pablo Mauricio</t>
  </si>
  <si>
    <t>Paz</t>
  </si>
  <si>
    <t>Enzo Javier</t>
  </si>
  <si>
    <t>Ruiz</t>
  </si>
  <si>
    <t>Daniel Antonio</t>
  </si>
  <si>
    <t>Salinas</t>
  </si>
  <si>
    <t>Mariana Josefina</t>
  </si>
  <si>
    <t>Santucho</t>
  </si>
  <si>
    <t>María del Rosario</t>
  </si>
  <si>
    <t>Villagra</t>
  </si>
  <si>
    <t xml:space="preserve">Daniela Alejandra </t>
  </si>
  <si>
    <t>Gregoratti Juan Carlos</t>
  </si>
  <si>
    <t>Agüero</t>
  </si>
  <si>
    <t>Maria Micaela</t>
  </si>
  <si>
    <t xml:space="preserve">Alarcon </t>
  </si>
  <si>
    <t>Yanet Micaela</t>
  </si>
  <si>
    <t>Blanco Brandan</t>
  </si>
  <si>
    <t>Bianca Abigail</t>
  </si>
  <si>
    <t>Carrizo</t>
  </si>
  <si>
    <t>Ulises Joel</t>
  </si>
  <si>
    <t>Carolina del Valle</t>
  </si>
  <si>
    <t>Ferroni</t>
  </si>
  <si>
    <t>Carlos Agustin</t>
  </si>
  <si>
    <t>Garcia Jerez</t>
  </si>
  <si>
    <t xml:space="preserve">Matias Agustin </t>
  </si>
  <si>
    <t>Lafuente</t>
  </si>
  <si>
    <t>Facundo Edel</t>
  </si>
  <si>
    <t>Lescano</t>
  </si>
  <si>
    <t>Daiana Gissel</t>
  </si>
  <si>
    <t>Lizárraga</t>
  </si>
  <si>
    <t>Lucas Iván</t>
  </si>
  <si>
    <t>Ochoa</t>
  </si>
  <si>
    <t>Florencia Belen</t>
  </si>
  <si>
    <t>Espera de Resusltado / No esta atendiendo / Envio mail a RRHH</t>
  </si>
  <si>
    <t>Pachao Medina</t>
  </si>
  <si>
    <t>Juan Carlos</t>
  </si>
  <si>
    <t>Quiroga Castro</t>
  </si>
  <si>
    <t>Franco Nicolas</t>
  </si>
  <si>
    <t>Sanchez</t>
  </si>
  <si>
    <t>Juan Jorge Augusto</t>
  </si>
  <si>
    <t>Vitar</t>
  </si>
  <si>
    <t>Nuria Mariel</t>
  </si>
  <si>
    <t>Benito Javier</t>
  </si>
  <si>
    <t>Mendoza Norma Mercedes</t>
  </si>
  <si>
    <t>Figueroa</t>
  </si>
  <si>
    <t>Aranda María</t>
  </si>
  <si>
    <t>Garcia Bulacio</t>
  </si>
  <si>
    <t>Luciano</t>
  </si>
  <si>
    <t>Gomez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</si>
  <si>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</si>
  <si>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</si>
  <si>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</si>
  <si>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</si>
  <si>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</si>
  <si>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</si>
  <si>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</si>
  <si>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</si>
  <si>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Maria Florencia</t>
  </si>
  <si>
    <t>Lobo</t>
  </si>
  <si>
    <t>Miguel</t>
  </si>
  <si>
    <t>Martinez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</si>
  <si>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</si>
  <si>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</si>
  <si>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</si>
  <si>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</si>
  <si>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</si>
  <si>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</si>
  <si>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</si>
  <si>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</si>
  <si>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</si>
  <si>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Sánchez</t>
  </si>
  <si>
    <t>Victor Orlando</t>
  </si>
  <si>
    <t>Podazza Villagra Daniel Matias</t>
  </si>
  <si>
    <t>Acosta</t>
  </si>
  <si>
    <t xml:space="preserve">Ignacio Matias </t>
  </si>
  <si>
    <t>Albarracin</t>
  </si>
  <si>
    <t xml:space="preserve">Heber Wilson </t>
  </si>
  <si>
    <t>Almaraz</t>
  </si>
  <si>
    <t>Julio Cesar</t>
  </si>
  <si>
    <t>Antenucci</t>
  </si>
  <si>
    <t>Aldana Belén</t>
  </si>
  <si>
    <t>Bustos</t>
  </si>
  <si>
    <t>Cecilia Leonor</t>
  </si>
  <si>
    <t>Caro</t>
  </si>
  <si>
    <t>Carolina Analia</t>
  </si>
  <si>
    <t>Ciccarelli</t>
  </si>
  <si>
    <t>Marycel Rocio</t>
  </si>
  <si>
    <t>De la Rosa</t>
  </si>
  <si>
    <t>Solana</t>
  </si>
  <si>
    <t>Del Rio</t>
  </si>
  <si>
    <t>Virginia Natalia</t>
  </si>
  <si>
    <t>Jorge</t>
  </si>
  <si>
    <t>German Omar</t>
  </si>
  <si>
    <t>Latina</t>
  </si>
  <si>
    <t>Walter Fabian</t>
  </si>
  <si>
    <t>Monteros</t>
  </si>
  <si>
    <t>Maximiliano Leopoldo</t>
  </si>
  <si>
    <t>Nieva del Rio</t>
  </si>
  <si>
    <t>Micaela Anabel</t>
  </si>
  <si>
    <t>Perez Aguirre</t>
  </si>
  <si>
    <t>Luis Alejandro</t>
  </si>
  <si>
    <t>Ríos Yeser</t>
  </si>
  <si>
    <t xml:space="preserve"> María Florencia</t>
  </si>
  <si>
    <t>Roibon Mesias</t>
  </si>
  <si>
    <t>Tomas</t>
  </si>
  <si>
    <t>Romano</t>
  </si>
  <si>
    <t xml:space="preserve">Juan Pablo </t>
  </si>
  <si>
    <t>Romero</t>
  </si>
  <si>
    <t>Romina Ailen</t>
  </si>
  <si>
    <t>Serrano</t>
  </si>
  <si>
    <t>Maria Catalina</t>
  </si>
  <si>
    <t>Geronimo Nicolas</t>
  </si>
  <si>
    <t>Coronel</t>
  </si>
  <si>
    <t>Melanie Gisel</t>
  </si>
  <si>
    <t>Lujan</t>
  </si>
  <si>
    <t>Cecilia Estefania</t>
  </si>
  <si>
    <t>Callejon</t>
  </si>
  <si>
    <t>Florencia Ana</t>
  </si>
  <si>
    <t>Roncedo</t>
  </si>
  <si>
    <t>Carla Sofia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</si>
</sst>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7" fillId="0" borderId="12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26" borderId="13" applyNumberFormat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3" borderId="10" applyNumberFormat="0" applyAlignment="0" applyProtection="0">
      <alignment vertical="center"/>
    </xf>
    <xf numFmtId="0" fontId="16" fillId="26" borderId="10" applyNumberFormat="0" applyAlignment="0" applyProtection="0">
      <alignment vertical="center"/>
    </xf>
    <xf numFmtId="0" fontId="21" fillId="32" borderId="14" applyNumberFormat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dxfs count="8"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1"/>
  <sheetViews>
    <sheetView tabSelected="1" topLeftCell="D1" workbookViewId="0">
      <selection activeCell="U17" sqref="U17"/>
    </sheetView>
  </sheetViews>
  <sheetFormatPr defaultColWidth="9.14285714285714" defaultRowHeight="15"/>
  <cols>
    <col min="1" max="1" width="33.5714285714286" customWidth="1"/>
    <col min="2" max="2" width="30.5714285714286" customWidth="1"/>
    <col min="3" max="3" width="21.7142857142857" customWidth="1"/>
    <col min="4" max="4" width="22.7142857142857" customWidth="1"/>
    <col min="5" max="5" width="12.8571428571429" customWidth="1"/>
    <col min="6" max="6" width="7.57142857142857" customWidth="1"/>
    <col min="7" max="7" width="8" customWidth="1"/>
    <col min="8" max="9" width="8.57142857142857" customWidth="1"/>
    <col min="11" max="11" width="15" customWidth="1"/>
    <col min="18" max="18" width="11.2857142857143" customWidth="1"/>
    <col min="19" max="19" width="11.4285714285714" customWidth="1"/>
    <col min="20" max="20" width="13" customWidth="1"/>
    <col min="21" max="21" width="12" customWidth="1"/>
  </cols>
  <sheetData>
    <row r="1" ht="45.75" spans="1:22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</row>
    <row r="2" spans="1:22">
      <c r="A2" s="3" t="s">
        <v>21</v>
      </c>
      <c r="B2" s="4" t="s">
        <v>22</v>
      </c>
      <c r="C2" s="4" t="s">
        <v>23</v>
      </c>
      <c r="D2" s="4" t="s">
        <v>24</v>
      </c>
      <c r="E2" s="4"/>
      <c r="F2" s="4">
        <v>89206</v>
      </c>
      <c r="G2" s="4">
        <v>87043</v>
      </c>
      <c r="H2" s="4">
        <v>3409624</v>
      </c>
      <c r="I2" s="11" t="s">
        <v>25</v>
      </c>
      <c r="J2" s="11" t="s">
        <v>25</v>
      </c>
      <c r="K2" s="11" t="s">
        <v>25</v>
      </c>
      <c r="L2" s="11" t="s">
        <v>25</v>
      </c>
      <c r="M2" s="12" t="s">
        <v>25</v>
      </c>
      <c r="N2" s="12" t="s">
        <v>25</v>
      </c>
      <c r="O2" s="12" t="s">
        <v>25</v>
      </c>
      <c r="P2" s="12" t="s">
        <v>25</v>
      </c>
      <c r="Q2" s="12" t="s">
        <v>25</v>
      </c>
      <c r="R2" s="13" t="s">
        <v>26</v>
      </c>
      <c r="S2" s="12" t="s">
        <v>25</v>
      </c>
      <c r="T2" s="13" t="s">
        <v>27</v>
      </c>
      <c r="U2" s="13" t="s">
        <v>27</v>
      </c>
      <c r="V2" s="12" t="s">
        <v>25</v>
      </c>
    </row>
    <row r="3" spans="1:22">
      <c r="A3" s="5" t="s">
        <v>21</v>
      </c>
      <c r="B3" s="6" t="s">
        <v>22</v>
      </c>
      <c r="C3" s="6" t="s">
        <v>28</v>
      </c>
      <c r="D3" s="6" t="s">
        <v>29</v>
      </c>
      <c r="E3" s="4"/>
      <c r="F3" s="4">
        <v>648060</v>
      </c>
      <c r="G3" s="4">
        <v>88037</v>
      </c>
      <c r="H3" s="4">
        <v>3553112</v>
      </c>
      <c r="I3" s="11" t="s">
        <v>25</v>
      </c>
      <c r="J3" s="11" t="s">
        <v>25</v>
      </c>
      <c r="K3" s="11" t="s">
        <v>25</v>
      </c>
      <c r="L3" s="11" t="s">
        <v>25</v>
      </c>
      <c r="M3" s="12" t="s">
        <v>25</v>
      </c>
      <c r="N3" s="12" t="s">
        <v>25</v>
      </c>
      <c r="O3" s="12" t="s">
        <v>25</v>
      </c>
      <c r="P3" s="12" t="s">
        <v>25</v>
      </c>
      <c r="Q3" s="12" t="s">
        <v>25</v>
      </c>
      <c r="R3" s="12" t="s">
        <v>25</v>
      </c>
      <c r="S3" s="13" t="s">
        <v>26</v>
      </c>
      <c r="T3" s="13" t="s">
        <v>27</v>
      </c>
      <c r="U3" s="13" t="s">
        <v>27</v>
      </c>
      <c r="V3" s="12" t="s">
        <v>25</v>
      </c>
    </row>
    <row r="4" spans="1:22">
      <c r="A4" s="3" t="s">
        <v>21</v>
      </c>
      <c r="B4" s="4" t="s">
        <v>22</v>
      </c>
      <c r="C4" s="4" t="s">
        <v>30</v>
      </c>
      <c r="D4" s="4" t="s">
        <v>31</v>
      </c>
      <c r="E4" s="4"/>
      <c r="F4" s="4">
        <v>648302</v>
      </c>
      <c r="G4" s="4">
        <v>87695</v>
      </c>
      <c r="H4" s="4">
        <v>3526421</v>
      </c>
      <c r="I4" s="11" t="s">
        <v>25</v>
      </c>
      <c r="J4" s="11" t="s">
        <v>25</v>
      </c>
      <c r="K4" s="11" t="s">
        <v>25</v>
      </c>
      <c r="L4" s="11" t="s">
        <v>25</v>
      </c>
      <c r="M4" s="12" t="s">
        <v>25</v>
      </c>
      <c r="N4" s="12" t="s">
        <v>25</v>
      </c>
      <c r="O4" s="12" t="s">
        <v>25</v>
      </c>
      <c r="P4" s="12" t="s">
        <v>25</v>
      </c>
      <c r="Q4" s="12" t="s">
        <v>25</v>
      </c>
      <c r="R4" s="12" t="s">
        <v>25</v>
      </c>
      <c r="S4" s="13" t="s">
        <v>27</v>
      </c>
      <c r="T4" s="13" t="s">
        <v>27</v>
      </c>
      <c r="U4" s="13" t="s">
        <v>27</v>
      </c>
      <c r="V4" s="12" t="s">
        <v>25</v>
      </c>
    </row>
    <row r="5" spans="1:22">
      <c r="A5" s="3" t="s">
        <v>21</v>
      </c>
      <c r="B5" s="4" t="s">
        <v>22</v>
      </c>
      <c r="C5" s="4" t="s">
        <v>32</v>
      </c>
      <c r="D5" s="4" t="s">
        <v>33</v>
      </c>
      <c r="E5" s="4"/>
      <c r="F5" s="4">
        <v>648303</v>
      </c>
      <c r="G5" s="4">
        <v>87688</v>
      </c>
      <c r="H5" s="4">
        <v>1546296</v>
      </c>
      <c r="I5" s="11" t="s">
        <v>25</v>
      </c>
      <c r="J5" s="13" t="s">
        <v>34</v>
      </c>
      <c r="K5" s="11" t="s">
        <v>25</v>
      </c>
      <c r="L5" s="11" t="s">
        <v>25</v>
      </c>
      <c r="M5" s="13" t="s">
        <v>34</v>
      </c>
      <c r="N5" s="13" t="s">
        <v>34</v>
      </c>
      <c r="O5" s="13" t="s">
        <v>34</v>
      </c>
      <c r="P5" s="13" t="s">
        <v>34</v>
      </c>
      <c r="Q5" s="13" t="s">
        <v>34</v>
      </c>
      <c r="R5" s="13" t="s">
        <v>34</v>
      </c>
      <c r="S5" s="13" t="s">
        <v>27</v>
      </c>
      <c r="T5" s="13" t="s">
        <v>27</v>
      </c>
      <c r="U5" s="13" t="s">
        <v>27</v>
      </c>
      <c r="V5" s="12" t="s">
        <v>25</v>
      </c>
    </row>
    <row r="6" spans="1:22">
      <c r="A6" s="3" t="s">
        <v>21</v>
      </c>
      <c r="B6" s="4" t="s">
        <v>22</v>
      </c>
      <c r="C6" s="4" t="s">
        <v>35</v>
      </c>
      <c r="D6" s="4" t="s">
        <v>36</v>
      </c>
      <c r="E6" s="4"/>
      <c r="F6" s="4">
        <v>89069</v>
      </c>
      <c r="G6" s="4">
        <v>82613</v>
      </c>
      <c r="H6" s="4">
        <v>2313015</v>
      </c>
      <c r="I6" s="11" t="s">
        <v>25</v>
      </c>
      <c r="J6" s="11" t="s">
        <v>25</v>
      </c>
      <c r="K6" s="11" t="s">
        <v>25</v>
      </c>
      <c r="L6" s="11" t="s">
        <v>25</v>
      </c>
      <c r="M6" s="12" t="s">
        <v>25</v>
      </c>
      <c r="N6" s="12" t="s">
        <v>25</v>
      </c>
      <c r="O6" s="12" t="s">
        <v>25</v>
      </c>
      <c r="P6" s="12" t="s">
        <v>25</v>
      </c>
      <c r="Q6" s="12" t="s">
        <v>25</v>
      </c>
      <c r="R6" s="12" t="s">
        <v>25</v>
      </c>
      <c r="S6" s="12" t="s">
        <v>25</v>
      </c>
      <c r="T6" s="12" t="s">
        <v>25</v>
      </c>
      <c r="U6" s="12" t="s">
        <v>25</v>
      </c>
      <c r="V6" s="12" t="s">
        <v>25</v>
      </c>
    </row>
    <row r="7" spans="1:22">
      <c r="A7" s="3" t="s">
        <v>21</v>
      </c>
      <c r="B7" s="4" t="s">
        <v>22</v>
      </c>
      <c r="C7" s="4" t="s">
        <v>37</v>
      </c>
      <c r="D7" s="4" t="s">
        <v>38</v>
      </c>
      <c r="E7" s="4"/>
      <c r="F7" s="4">
        <v>89118</v>
      </c>
      <c r="G7" s="4">
        <v>86145</v>
      </c>
      <c r="H7" s="4">
        <v>2358095</v>
      </c>
      <c r="I7" s="11" t="s">
        <v>25</v>
      </c>
      <c r="J7" s="11" t="s">
        <v>25</v>
      </c>
      <c r="K7" s="11" t="s">
        <v>25</v>
      </c>
      <c r="L7" s="11" t="s">
        <v>25</v>
      </c>
      <c r="M7" s="12" t="s">
        <v>25</v>
      </c>
      <c r="N7" s="12" t="s">
        <v>25</v>
      </c>
      <c r="O7" s="13" t="s">
        <v>26</v>
      </c>
      <c r="P7" s="12" t="s">
        <v>25</v>
      </c>
      <c r="Q7" s="12" t="s">
        <v>25</v>
      </c>
      <c r="R7" s="12" t="s">
        <v>25</v>
      </c>
      <c r="S7" s="13" t="s">
        <v>26</v>
      </c>
      <c r="T7" s="12" t="s">
        <v>25</v>
      </c>
      <c r="U7" s="13" t="s">
        <v>26</v>
      </c>
      <c r="V7" s="12" t="s">
        <v>25</v>
      </c>
    </row>
    <row r="8" spans="1:22">
      <c r="A8" s="3" t="s">
        <v>21</v>
      </c>
      <c r="B8" s="4" t="s">
        <v>22</v>
      </c>
      <c r="C8" s="4" t="s">
        <v>39</v>
      </c>
      <c r="D8" s="4" t="s">
        <v>40</v>
      </c>
      <c r="E8" s="4"/>
      <c r="F8" s="4">
        <v>89061</v>
      </c>
      <c r="G8" s="4">
        <v>81099</v>
      </c>
      <c r="H8" s="4">
        <v>1880623</v>
      </c>
      <c r="I8" s="11" t="s">
        <v>25</v>
      </c>
      <c r="J8" s="11" t="s">
        <v>25</v>
      </c>
      <c r="K8" s="11" t="s">
        <v>25</v>
      </c>
      <c r="L8" s="11" t="s">
        <v>25</v>
      </c>
      <c r="M8" s="12" t="s">
        <v>25</v>
      </c>
      <c r="N8" s="12" t="s">
        <v>25</v>
      </c>
      <c r="O8" s="12" t="s">
        <v>25</v>
      </c>
      <c r="P8" s="12" t="s">
        <v>25</v>
      </c>
      <c r="Q8" s="12" t="s">
        <v>25</v>
      </c>
      <c r="R8" s="12" t="s">
        <v>25</v>
      </c>
      <c r="S8" s="12" t="s">
        <v>25</v>
      </c>
      <c r="T8" s="12" t="s">
        <v>25</v>
      </c>
      <c r="U8" s="12" t="s">
        <v>25</v>
      </c>
      <c r="V8" s="12" t="s">
        <v>25</v>
      </c>
    </row>
    <row r="9" spans="1:22">
      <c r="A9" s="3" t="s">
        <v>21</v>
      </c>
      <c r="B9" s="4" t="s">
        <v>22</v>
      </c>
      <c r="C9" s="4" t="s">
        <v>41</v>
      </c>
      <c r="D9" s="4" t="s">
        <v>42</v>
      </c>
      <c r="E9" s="4"/>
      <c r="F9" s="4">
        <v>648306</v>
      </c>
      <c r="G9" s="4">
        <v>87262</v>
      </c>
      <c r="H9" s="4">
        <v>2837797</v>
      </c>
      <c r="I9" s="11" t="s">
        <v>25</v>
      </c>
      <c r="J9" s="11" t="s">
        <v>25</v>
      </c>
      <c r="K9" s="11" t="s">
        <v>25</v>
      </c>
      <c r="L9" s="11" t="s">
        <v>25</v>
      </c>
      <c r="M9" s="12" t="s">
        <v>25</v>
      </c>
      <c r="N9" s="12" t="s">
        <v>25</v>
      </c>
      <c r="O9" s="12" t="s">
        <v>25</v>
      </c>
      <c r="P9" s="12" t="s">
        <v>25</v>
      </c>
      <c r="Q9" s="12" t="s">
        <v>25</v>
      </c>
      <c r="R9" s="12" t="s">
        <v>25</v>
      </c>
      <c r="S9" s="13" t="s">
        <v>27</v>
      </c>
      <c r="T9" s="13" t="s">
        <v>27</v>
      </c>
      <c r="U9" s="13" t="s">
        <v>27</v>
      </c>
      <c r="V9" s="12" t="s">
        <v>25</v>
      </c>
    </row>
    <row r="10" spans="1:22">
      <c r="A10" s="3" t="s">
        <v>21</v>
      </c>
      <c r="B10" s="4" t="s">
        <v>22</v>
      </c>
      <c r="C10" s="4" t="s">
        <v>43</v>
      </c>
      <c r="D10" s="4" t="s">
        <v>44</v>
      </c>
      <c r="E10" s="4"/>
      <c r="F10" s="7">
        <v>89237</v>
      </c>
      <c r="G10" s="4">
        <v>87304</v>
      </c>
      <c r="H10" s="4">
        <v>3462502</v>
      </c>
      <c r="I10" s="11" t="s">
        <v>25</v>
      </c>
      <c r="J10" s="11" t="s">
        <v>25</v>
      </c>
      <c r="K10" s="11" t="s">
        <v>25</v>
      </c>
      <c r="L10" s="11" t="s">
        <v>25</v>
      </c>
      <c r="M10" s="12" t="s">
        <v>25</v>
      </c>
      <c r="N10" s="12" t="s">
        <v>25</v>
      </c>
      <c r="O10" s="12" t="s">
        <v>25</v>
      </c>
      <c r="P10" s="12" t="s">
        <v>25</v>
      </c>
      <c r="Q10" s="12" t="s">
        <v>25</v>
      </c>
      <c r="R10" s="12" t="s">
        <v>25</v>
      </c>
      <c r="S10" s="13" t="s">
        <v>27</v>
      </c>
      <c r="T10" s="13" t="s">
        <v>27</v>
      </c>
      <c r="U10" s="13" t="s">
        <v>27</v>
      </c>
      <c r="V10" s="12" t="s">
        <v>25</v>
      </c>
    </row>
    <row r="11" spans="1:22">
      <c r="A11" s="3" t="s">
        <v>21</v>
      </c>
      <c r="B11" s="4" t="s">
        <v>22</v>
      </c>
      <c r="C11" s="4" t="s">
        <v>45</v>
      </c>
      <c r="D11" s="4" t="s">
        <v>46</v>
      </c>
      <c r="E11" s="4"/>
      <c r="F11" s="7">
        <v>89227</v>
      </c>
      <c r="G11" s="4">
        <v>87314</v>
      </c>
      <c r="H11" s="4">
        <v>3462518</v>
      </c>
      <c r="I11" s="11" t="s">
        <v>25</v>
      </c>
      <c r="J11" s="11" t="s">
        <v>25</v>
      </c>
      <c r="K11" s="11" t="s">
        <v>25</v>
      </c>
      <c r="L11" s="11" t="s">
        <v>25</v>
      </c>
      <c r="M11" s="12" t="s">
        <v>25</v>
      </c>
      <c r="N11" s="12" t="s">
        <v>25</v>
      </c>
      <c r="O11" s="12" t="s">
        <v>25</v>
      </c>
      <c r="P11" s="12" t="s">
        <v>25</v>
      </c>
      <c r="Q11" s="12" t="s">
        <v>25</v>
      </c>
      <c r="R11" s="12" t="s">
        <v>25</v>
      </c>
      <c r="S11" s="12" t="s">
        <v>25</v>
      </c>
      <c r="T11" s="13" t="s">
        <v>27</v>
      </c>
      <c r="U11" s="13" t="s">
        <v>27</v>
      </c>
      <c r="V11" s="12" t="s">
        <v>25</v>
      </c>
    </row>
    <row r="12" spans="1:22">
      <c r="A12" s="3" t="s">
        <v>21</v>
      </c>
      <c r="B12" s="4" t="s">
        <v>22</v>
      </c>
      <c r="C12" s="4" t="s">
        <v>47</v>
      </c>
      <c r="D12" s="4" t="s">
        <v>48</v>
      </c>
      <c r="E12" s="4"/>
      <c r="F12" s="4">
        <v>89121</v>
      </c>
      <c r="G12" s="4">
        <v>86155</v>
      </c>
      <c r="H12" s="4">
        <v>2783079</v>
      </c>
      <c r="I12" s="11" t="s">
        <v>25</v>
      </c>
      <c r="J12" s="11" t="s">
        <v>25</v>
      </c>
      <c r="K12" s="11" t="s">
        <v>25</v>
      </c>
      <c r="L12" s="11" t="s">
        <v>25</v>
      </c>
      <c r="M12" s="12" t="s">
        <v>25</v>
      </c>
      <c r="N12" s="12" t="s">
        <v>25</v>
      </c>
      <c r="O12" s="12" t="s">
        <v>25</v>
      </c>
      <c r="P12" s="12" t="s">
        <v>25</v>
      </c>
      <c r="Q12" s="12" t="s">
        <v>25</v>
      </c>
      <c r="R12" s="12" t="s">
        <v>25</v>
      </c>
      <c r="S12" s="13" t="s">
        <v>26</v>
      </c>
      <c r="T12" s="12" t="s">
        <v>25</v>
      </c>
      <c r="U12" s="12" t="s">
        <v>25</v>
      </c>
      <c r="V12" s="12" t="s">
        <v>25</v>
      </c>
    </row>
    <row r="13" spans="1:22">
      <c r="A13" s="3" t="s">
        <v>21</v>
      </c>
      <c r="B13" s="4" t="s">
        <v>22</v>
      </c>
      <c r="C13" s="4" t="s">
        <v>49</v>
      </c>
      <c r="D13" s="4" t="s">
        <v>50</v>
      </c>
      <c r="E13" s="4"/>
      <c r="F13" s="4">
        <v>89125</v>
      </c>
      <c r="G13" s="4">
        <v>86141</v>
      </c>
      <c r="H13" s="4">
        <v>3118306</v>
      </c>
      <c r="I13" s="11" t="s">
        <v>25</v>
      </c>
      <c r="J13" s="11" t="s">
        <v>25</v>
      </c>
      <c r="K13" s="11" t="s">
        <v>25</v>
      </c>
      <c r="L13" s="11" t="s">
        <v>25</v>
      </c>
      <c r="M13" s="12" t="s">
        <v>25</v>
      </c>
      <c r="N13" s="12" t="s">
        <v>25</v>
      </c>
      <c r="O13" s="12" t="s">
        <v>25</v>
      </c>
      <c r="P13" s="12" t="s">
        <v>25</v>
      </c>
      <c r="Q13" s="12" t="s">
        <v>25</v>
      </c>
      <c r="R13" s="12" t="s">
        <v>25</v>
      </c>
      <c r="S13" s="12" t="s">
        <v>25</v>
      </c>
      <c r="T13" s="12" t="s">
        <v>25</v>
      </c>
      <c r="U13" s="12" t="s">
        <v>25</v>
      </c>
      <c r="V13" s="12" t="s">
        <v>25</v>
      </c>
    </row>
    <row r="14" spans="1:22">
      <c r="A14" s="3" t="s">
        <v>21</v>
      </c>
      <c r="B14" s="4" t="s">
        <v>22</v>
      </c>
      <c r="C14" s="4" t="s">
        <v>51</v>
      </c>
      <c r="D14" s="4" t="s">
        <v>52</v>
      </c>
      <c r="E14" s="4"/>
      <c r="F14" s="4">
        <v>89053</v>
      </c>
      <c r="G14" s="4">
        <v>82401</v>
      </c>
      <c r="H14" s="4">
        <v>1063468</v>
      </c>
      <c r="I14" s="11" t="s">
        <v>25</v>
      </c>
      <c r="J14" s="11" t="s">
        <v>25</v>
      </c>
      <c r="K14" s="11" t="s">
        <v>25</v>
      </c>
      <c r="L14" s="11" t="s">
        <v>25</v>
      </c>
      <c r="M14" s="12" t="s">
        <v>25</v>
      </c>
      <c r="N14" s="12" t="s">
        <v>25</v>
      </c>
      <c r="O14" s="12" t="s">
        <v>25</v>
      </c>
      <c r="P14" s="12" t="s">
        <v>25</v>
      </c>
      <c r="Q14" s="12" t="s">
        <v>25</v>
      </c>
      <c r="R14" s="12" t="s">
        <v>25</v>
      </c>
      <c r="S14" s="12" t="s">
        <v>25</v>
      </c>
      <c r="T14" s="13" t="s">
        <v>27</v>
      </c>
      <c r="U14" s="13" t="s">
        <v>27</v>
      </c>
      <c r="V14" s="12" t="s">
        <v>25</v>
      </c>
    </row>
    <row r="15" spans="1:22">
      <c r="A15" s="3" t="s">
        <v>21</v>
      </c>
      <c r="B15" s="4" t="s">
        <v>22</v>
      </c>
      <c r="C15" s="4" t="s">
        <v>53</v>
      </c>
      <c r="D15" s="4" t="s">
        <v>54</v>
      </c>
      <c r="E15" s="4"/>
      <c r="F15" s="4">
        <v>89164</v>
      </c>
      <c r="G15" s="4">
        <v>86296</v>
      </c>
      <c r="H15" s="4">
        <v>3133293</v>
      </c>
      <c r="I15" s="11" t="s">
        <v>25</v>
      </c>
      <c r="J15" s="11" t="s">
        <v>25</v>
      </c>
      <c r="K15" s="11" t="s">
        <v>25</v>
      </c>
      <c r="L15" s="11" t="s">
        <v>25</v>
      </c>
      <c r="M15" s="12" t="s">
        <v>25</v>
      </c>
      <c r="N15" s="12" t="s">
        <v>25</v>
      </c>
      <c r="O15" s="12" t="s">
        <v>25</v>
      </c>
      <c r="P15" s="12" t="s">
        <v>25</v>
      </c>
      <c r="Q15" s="12" t="s">
        <v>25</v>
      </c>
      <c r="R15" s="12" t="s">
        <v>25</v>
      </c>
      <c r="S15" s="12" t="s">
        <v>25</v>
      </c>
      <c r="T15" s="12" t="s">
        <v>25</v>
      </c>
      <c r="U15" s="12" t="s">
        <v>25</v>
      </c>
      <c r="V15" s="12" t="s">
        <v>25</v>
      </c>
    </row>
    <row r="16" spans="1:22">
      <c r="A16" s="3" t="s">
        <v>21</v>
      </c>
      <c r="B16" s="4" t="s">
        <v>22</v>
      </c>
      <c r="C16" s="4" t="s">
        <v>55</v>
      </c>
      <c r="D16" s="4" t="s">
        <v>56</v>
      </c>
      <c r="E16" s="4"/>
      <c r="F16" s="4">
        <v>89027</v>
      </c>
      <c r="G16" s="4">
        <v>85614</v>
      </c>
      <c r="H16" s="4">
        <v>2873639</v>
      </c>
      <c r="I16" s="11" t="s">
        <v>25</v>
      </c>
      <c r="J16" s="11" t="s">
        <v>25</v>
      </c>
      <c r="K16" s="11" t="s">
        <v>25</v>
      </c>
      <c r="L16" s="11" t="s">
        <v>25</v>
      </c>
      <c r="M16" s="12" t="s">
        <v>25</v>
      </c>
      <c r="N16" s="12" t="s">
        <v>25</v>
      </c>
      <c r="O16" s="12" t="s">
        <v>25</v>
      </c>
      <c r="P16" s="12" t="s">
        <v>25</v>
      </c>
      <c r="Q16" s="12" t="s">
        <v>25</v>
      </c>
      <c r="R16" s="13" t="s">
        <v>26</v>
      </c>
      <c r="S16" s="13" t="s">
        <v>26</v>
      </c>
      <c r="T16" s="12" t="s">
        <v>25</v>
      </c>
      <c r="U16" s="13" t="s">
        <v>26</v>
      </c>
      <c r="V16" s="12" t="s">
        <v>25</v>
      </c>
    </row>
    <row r="17" spans="1:22">
      <c r="A17" s="3" t="s">
        <v>21</v>
      </c>
      <c r="B17" s="4" t="s">
        <v>22</v>
      </c>
      <c r="C17" s="4" t="s">
        <v>57</v>
      </c>
      <c r="D17" s="4" t="s">
        <v>58</v>
      </c>
      <c r="E17" s="4"/>
      <c r="F17" s="4">
        <v>89024</v>
      </c>
      <c r="G17" s="4">
        <v>85621</v>
      </c>
      <c r="H17" s="4">
        <v>2873911</v>
      </c>
      <c r="I17" s="11" t="s">
        <v>25</v>
      </c>
      <c r="J17" s="11" t="s">
        <v>25</v>
      </c>
      <c r="K17" s="11" t="s">
        <v>25</v>
      </c>
      <c r="L17" s="11" t="s">
        <v>25</v>
      </c>
      <c r="M17" s="12" t="s">
        <v>25</v>
      </c>
      <c r="N17" s="12" t="s">
        <v>25</v>
      </c>
      <c r="O17" s="12" t="s">
        <v>25</v>
      </c>
      <c r="P17" s="12" t="s">
        <v>25</v>
      </c>
      <c r="Q17" s="12" t="s">
        <v>25</v>
      </c>
      <c r="R17" s="12" t="s">
        <v>25</v>
      </c>
      <c r="S17" s="12" t="s">
        <v>25</v>
      </c>
      <c r="T17" s="12" t="s">
        <v>25</v>
      </c>
      <c r="U17" s="13" t="s">
        <v>26</v>
      </c>
      <c r="V17" s="12" t="s">
        <v>25</v>
      </c>
    </row>
    <row r="18" spans="1:22">
      <c r="A18" s="3" t="s">
        <v>21</v>
      </c>
      <c r="B18" s="4" t="s">
        <v>22</v>
      </c>
      <c r="C18" s="4" t="s">
        <v>59</v>
      </c>
      <c r="D18" s="4" t="s">
        <v>60</v>
      </c>
      <c r="E18" s="4"/>
      <c r="F18" s="4">
        <v>648315</v>
      </c>
      <c r="G18" s="4">
        <v>87719</v>
      </c>
      <c r="H18" s="4">
        <v>3526375</v>
      </c>
      <c r="I18" s="11" t="s">
        <v>25</v>
      </c>
      <c r="J18" s="11" t="s">
        <v>25</v>
      </c>
      <c r="K18" s="11" t="s">
        <v>25</v>
      </c>
      <c r="L18" s="11" t="s">
        <v>25</v>
      </c>
      <c r="M18" s="12" t="s">
        <v>25</v>
      </c>
      <c r="N18" s="12" t="s">
        <v>25</v>
      </c>
      <c r="O18" s="12" t="s">
        <v>25</v>
      </c>
      <c r="P18" s="12" t="s">
        <v>25</v>
      </c>
      <c r="Q18" s="12" t="s">
        <v>25</v>
      </c>
      <c r="R18" s="12" t="s">
        <v>25</v>
      </c>
      <c r="S18" s="13" t="s">
        <v>27</v>
      </c>
      <c r="T18" s="13" t="s">
        <v>27</v>
      </c>
      <c r="U18" s="13" t="s">
        <v>27</v>
      </c>
      <c r="V18" s="12" t="s">
        <v>25</v>
      </c>
    </row>
    <row r="19" spans="1:22">
      <c r="A19" s="3" t="s">
        <v>21</v>
      </c>
      <c r="B19" s="4" t="s">
        <v>22</v>
      </c>
      <c r="C19" s="4" t="s">
        <v>61</v>
      </c>
      <c r="D19" s="4" t="s">
        <v>62</v>
      </c>
      <c r="E19" s="4"/>
      <c r="F19" s="4">
        <v>89059</v>
      </c>
      <c r="G19" s="4">
        <v>85474</v>
      </c>
      <c r="H19" s="4">
        <v>2832262</v>
      </c>
      <c r="I19" s="11" t="s">
        <v>25</v>
      </c>
      <c r="J19" s="11" t="s">
        <v>25</v>
      </c>
      <c r="K19" s="11" t="s">
        <v>25</v>
      </c>
      <c r="L19" s="11" t="s">
        <v>25</v>
      </c>
      <c r="M19" s="12" t="s">
        <v>25</v>
      </c>
      <c r="N19" s="12" t="s">
        <v>25</v>
      </c>
      <c r="O19" s="12" t="s">
        <v>25</v>
      </c>
      <c r="P19" s="13" t="s">
        <v>26</v>
      </c>
      <c r="Q19" s="12" t="s">
        <v>25</v>
      </c>
      <c r="R19" s="12" t="s">
        <v>25</v>
      </c>
      <c r="S19" s="12" t="s">
        <v>25</v>
      </c>
      <c r="T19" s="12" t="s">
        <v>25</v>
      </c>
      <c r="U19" s="13" t="s">
        <v>26</v>
      </c>
      <c r="V19" s="12" t="s">
        <v>25</v>
      </c>
    </row>
    <row r="20" spans="1:13">
      <c r="A20" s="3" t="s">
        <v>21</v>
      </c>
      <c r="B20" s="4" t="s">
        <v>63</v>
      </c>
      <c r="C20" s="4" t="s">
        <v>64</v>
      </c>
      <c r="D20" s="4" t="s">
        <v>65</v>
      </c>
      <c r="E20" s="4"/>
      <c r="F20" s="4">
        <v>89313</v>
      </c>
      <c r="G20" s="4">
        <v>88174</v>
      </c>
      <c r="H20" s="4">
        <v>3624184</v>
      </c>
      <c r="I20" s="11"/>
      <c r="M20" s="13"/>
    </row>
    <row r="21" spans="1:13">
      <c r="A21" s="3" t="s">
        <v>21</v>
      </c>
      <c r="B21" s="4" t="s">
        <v>63</v>
      </c>
      <c r="C21" s="4" t="s">
        <v>66</v>
      </c>
      <c r="D21" s="4" t="s">
        <v>67</v>
      </c>
      <c r="E21" s="4"/>
      <c r="F21" s="4">
        <v>89057</v>
      </c>
      <c r="G21" s="4">
        <v>83603</v>
      </c>
      <c r="H21" s="4">
        <v>2523112</v>
      </c>
      <c r="I21" s="11"/>
      <c r="M21" s="13"/>
    </row>
    <row r="22" spans="1:9">
      <c r="A22" s="3" t="s">
        <v>21</v>
      </c>
      <c r="B22" s="4" t="s">
        <v>63</v>
      </c>
      <c r="C22" s="4" t="s">
        <v>68</v>
      </c>
      <c r="D22" s="4" t="s">
        <v>69</v>
      </c>
      <c r="E22" s="4"/>
      <c r="F22" s="7">
        <v>89225</v>
      </c>
      <c r="G22" s="4">
        <v>87316</v>
      </c>
      <c r="H22" s="4">
        <v>1100247</v>
      </c>
      <c r="I22" s="11"/>
    </row>
    <row r="23" spans="1:9">
      <c r="A23" s="3" t="s">
        <v>21</v>
      </c>
      <c r="B23" s="4" t="s">
        <v>63</v>
      </c>
      <c r="C23" s="4" t="s">
        <v>70</v>
      </c>
      <c r="D23" s="4" t="s">
        <v>71</v>
      </c>
      <c r="E23" s="4"/>
      <c r="F23" s="7">
        <v>89236</v>
      </c>
      <c r="G23" s="4">
        <v>87308</v>
      </c>
      <c r="H23" s="4">
        <v>3462509</v>
      </c>
      <c r="I23" s="11"/>
    </row>
    <row r="24" spans="1:9">
      <c r="A24" s="3" t="s">
        <v>21</v>
      </c>
      <c r="B24" s="4" t="s">
        <v>63</v>
      </c>
      <c r="C24" s="4" t="s">
        <v>72</v>
      </c>
      <c r="D24" s="4" t="s">
        <v>73</v>
      </c>
      <c r="E24" s="4"/>
      <c r="F24" s="4">
        <v>89104</v>
      </c>
      <c r="G24" s="4">
        <v>85278</v>
      </c>
      <c r="H24" s="4">
        <v>2803851</v>
      </c>
      <c r="I24" s="11"/>
    </row>
    <row r="25" spans="1:9">
      <c r="A25" s="3" t="s">
        <v>21</v>
      </c>
      <c r="B25" s="4" t="s">
        <v>63</v>
      </c>
      <c r="C25" s="4" t="s">
        <v>74</v>
      </c>
      <c r="D25" s="4" t="s">
        <v>75</v>
      </c>
      <c r="E25" s="4"/>
      <c r="F25" s="4">
        <v>89207</v>
      </c>
      <c r="G25" s="4">
        <v>87045</v>
      </c>
      <c r="H25" s="4">
        <v>3409666</v>
      </c>
      <c r="I25" s="11"/>
    </row>
    <row r="26" spans="1:9">
      <c r="A26" s="5" t="s">
        <v>21</v>
      </c>
      <c r="B26" s="6" t="s">
        <v>63</v>
      </c>
      <c r="C26" s="6" t="s">
        <v>76</v>
      </c>
      <c r="D26" s="6" t="s">
        <v>77</v>
      </c>
      <c r="E26" s="4"/>
      <c r="F26" s="4">
        <v>89211</v>
      </c>
      <c r="G26" s="4">
        <v>87057</v>
      </c>
      <c r="H26" s="4">
        <v>3409641</v>
      </c>
      <c r="I26" s="11"/>
    </row>
    <row r="27" spans="1:9">
      <c r="A27" s="3" t="s">
        <v>21</v>
      </c>
      <c r="B27" s="4" t="s">
        <v>63</v>
      </c>
      <c r="C27" s="4" t="s">
        <v>78</v>
      </c>
      <c r="D27" s="4" t="s">
        <v>79</v>
      </c>
      <c r="E27" s="4"/>
      <c r="F27" s="4">
        <v>89119</v>
      </c>
      <c r="G27" s="4">
        <v>86154</v>
      </c>
      <c r="H27" s="4">
        <v>3118300</v>
      </c>
      <c r="I27" s="11"/>
    </row>
    <row r="28" spans="1:9">
      <c r="A28" s="3" t="s">
        <v>21</v>
      </c>
      <c r="B28" s="4" t="s">
        <v>63</v>
      </c>
      <c r="C28" s="4" t="s">
        <v>80</v>
      </c>
      <c r="D28" s="4" t="s">
        <v>81</v>
      </c>
      <c r="E28" s="4"/>
      <c r="F28" s="4">
        <v>89001</v>
      </c>
      <c r="G28" s="4">
        <v>83911</v>
      </c>
      <c r="H28" s="4">
        <v>2657668</v>
      </c>
      <c r="I28" s="11"/>
    </row>
    <row r="29" spans="1:9">
      <c r="A29" s="3" t="s">
        <v>21</v>
      </c>
      <c r="B29" s="4" t="s">
        <v>63</v>
      </c>
      <c r="C29" s="4" t="s">
        <v>82</v>
      </c>
      <c r="D29" s="4" t="s">
        <v>83</v>
      </c>
      <c r="E29" s="4"/>
      <c r="F29" s="7">
        <v>89229</v>
      </c>
      <c r="G29" s="4">
        <v>87310</v>
      </c>
      <c r="H29" s="4">
        <v>3462512</v>
      </c>
      <c r="I29" s="11"/>
    </row>
    <row r="30" spans="1:9">
      <c r="A30" s="3" t="s">
        <v>21</v>
      </c>
      <c r="B30" s="4" t="s">
        <v>63</v>
      </c>
      <c r="C30" s="4" t="s">
        <v>84</v>
      </c>
      <c r="D30" s="4" t="s">
        <v>85</v>
      </c>
      <c r="E30" s="4"/>
      <c r="F30" s="4">
        <v>89188</v>
      </c>
      <c r="G30" s="4">
        <v>86341</v>
      </c>
      <c r="H30" s="4">
        <v>3138508</v>
      </c>
      <c r="I30" s="11"/>
    </row>
    <row r="31" spans="1:9">
      <c r="A31" s="3" t="s">
        <v>21</v>
      </c>
      <c r="B31" s="4" t="s">
        <v>63</v>
      </c>
      <c r="C31" s="4" t="s">
        <v>86</v>
      </c>
      <c r="D31" s="4" t="s">
        <v>87</v>
      </c>
      <c r="E31" s="4"/>
      <c r="F31" s="4">
        <v>89056</v>
      </c>
      <c r="G31" s="4">
        <v>85310</v>
      </c>
      <c r="H31" s="4">
        <v>2811372</v>
      </c>
      <c r="I31" s="11"/>
    </row>
    <row r="32" spans="1:9">
      <c r="A32" s="3" t="s">
        <v>21</v>
      </c>
      <c r="B32" s="4" t="s">
        <v>63</v>
      </c>
      <c r="C32" s="4" t="s">
        <v>88</v>
      </c>
      <c r="D32" s="4" t="s">
        <v>89</v>
      </c>
      <c r="E32" s="4"/>
      <c r="F32" s="4">
        <v>89215</v>
      </c>
      <c r="G32" s="4">
        <v>87060</v>
      </c>
      <c r="H32" s="4">
        <v>3409628</v>
      </c>
      <c r="I32" s="11"/>
    </row>
    <row r="33" spans="1:9">
      <c r="A33" s="3" t="s">
        <v>21</v>
      </c>
      <c r="B33" s="4" t="s">
        <v>63</v>
      </c>
      <c r="C33" s="4" t="s">
        <v>90</v>
      </c>
      <c r="D33" s="4" t="s">
        <v>91</v>
      </c>
      <c r="E33" s="4"/>
      <c r="F33" s="7">
        <v>89241</v>
      </c>
      <c r="G33" s="4">
        <v>87306</v>
      </c>
      <c r="H33" s="4">
        <v>1729885</v>
      </c>
      <c r="I33" s="11"/>
    </row>
    <row r="34" spans="1:9">
      <c r="A34" s="3" t="s">
        <v>21</v>
      </c>
      <c r="B34" s="4" t="s">
        <v>63</v>
      </c>
      <c r="C34" s="4" t="s">
        <v>92</v>
      </c>
      <c r="D34" s="4" t="s">
        <v>93</v>
      </c>
      <c r="E34" s="4"/>
      <c r="F34" s="4">
        <v>648314</v>
      </c>
      <c r="G34" s="4">
        <v>87699</v>
      </c>
      <c r="H34" s="4">
        <v>3526445</v>
      </c>
      <c r="I34" s="11"/>
    </row>
    <row r="35" spans="1:9">
      <c r="A35" s="3" t="s">
        <v>21</v>
      </c>
      <c r="B35" s="4" t="s">
        <v>63</v>
      </c>
      <c r="C35" s="4" t="s">
        <v>94</v>
      </c>
      <c r="D35" s="4" t="s">
        <v>95</v>
      </c>
      <c r="E35" s="4"/>
      <c r="F35" s="4">
        <v>89168</v>
      </c>
      <c r="G35" s="4">
        <v>86288</v>
      </c>
      <c r="H35" s="4">
        <v>3133272</v>
      </c>
      <c r="I35" s="11"/>
    </row>
    <row r="36" spans="1:9">
      <c r="A36" s="3" t="s">
        <v>21</v>
      </c>
      <c r="B36" s="4" t="s">
        <v>63</v>
      </c>
      <c r="C36" s="4" t="s">
        <v>96</v>
      </c>
      <c r="D36" s="4" t="s">
        <v>97</v>
      </c>
      <c r="E36" s="4"/>
      <c r="F36" s="4">
        <v>89218</v>
      </c>
      <c r="G36" s="4">
        <v>87054</v>
      </c>
      <c r="H36" s="4">
        <v>3409729</v>
      </c>
      <c r="I36" s="11"/>
    </row>
    <row r="37" spans="1:9">
      <c r="A37" s="3" t="s">
        <v>21</v>
      </c>
      <c r="B37" s="4" t="s">
        <v>63</v>
      </c>
      <c r="C37" s="4" t="s">
        <v>98</v>
      </c>
      <c r="D37" s="4" t="s">
        <v>99</v>
      </c>
      <c r="E37" s="4"/>
      <c r="F37" s="7">
        <v>89246</v>
      </c>
      <c r="G37" s="4">
        <v>87302</v>
      </c>
      <c r="H37" s="4">
        <v>3462494</v>
      </c>
      <c r="I37" s="11"/>
    </row>
    <row r="38" spans="1:9">
      <c r="A38" s="3" t="s">
        <v>21</v>
      </c>
      <c r="B38" s="4" t="s">
        <v>100</v>
      </c>
      <c r="C38" s="4" t="s">
        <v>101</v>
      </c>
      <c r="D38" s="4" t="s">
        <v>102</v>
      </c>
      <c r="E38" s="4"/>
      <c r="F38" s="4">
        <v>648384</v>
      </c>
      <c r="G38" s="4">
        <v>86201</v>
      </c>
      <c r="H38" s="4">
        <v>3120478</v>
      </c>
      <c r="I38" s="11"/>
    </row>
    <row r="39" spans="1:9">
      <c r="A39" s="3" t="s">
        <v>21</v>
      </c>
      <c r="B39" s="4" t="s">
        <v>100</v>
      </c>
      <c r="C39" s="4" t="s">
        <v>103</v>
      </c>
      <c r="D39" s="4" t="s">
        <v>104</v>
      </c>
      <c r="E39" s="4"/>
      <c r="F39" s="4">
        <v>648392</v>
      </c>
      <c r="G39" s="4">
        <v>86212</v>
      </c>
      <c r="H39" s="4">
        <v>3119977</v>
      </c>
      <c r="I39" s="11"/>
    </row>
    <row r="40" spans="1:9">
      <c r="A40" s="3" t="s">
        <v>21</v>
      </c>
      <c r="B40" s="4" t="s">
        <v>100</v>
      </c>
      <c r="C40" s="4" t="s">
        <v>105</v>
      </c>
      <c r="D40" s="4" t="s">
        <v>106</v>
      </c>
      <c r="E40" s="4"/>
      <c r="F40" s="4">
        <v>648378</v>
      </c>
      <c r="G40" s="4">
        <v>86585</v>
      </c>
      <c r="H40" s="4">
        <v>3290393</v>
      </c>
      <c r="I40" s="11"/>
    </row>
    <row r="41" spans="1:9">
      <c r="A41" s="3" t="s">
        <v>21</v>
      </c>
      <c r="B41" s="4" t="s">
        <v>100</v>
      </c>
      <c r="C41" s="4" t="s">
        <v>107</v>
      </c>
      <c r="D41" s="4" t="s">
        <v>108</v>
      </c>
      <c r="E41" s="4"/>
      <c r="F41" s="4">
        <v>648379</v>
      </c>
      <c r="G41" s="4">
        <v>64114</v>
      </c>
      <c r="H41" s="4">
        <v>433384</v>
      </c>
      <c r="I41" s="11"/>
    </row>
    <row r="42" spans="1:9">
      <c r="A42" s="3" t="s">
        <v>21</v>
      </c>
      <c r="B42" s="4" t="s">
        <v>100</v>
      </c>
      <c r="C42" s="4" t="s">
        <v>109</v>
      </c>
      <c r="D42" s="4" t="s">
        <v>110</v>
      </c>
      <c r="E42" s="4"/>
      <c r="F42" s="4">
        <v>648381</v>
      </c>
      <c r="G42" s="4">
        <v>82194</v>
      </c>
      <c r="H42" s="4">
        <v>2178609</v>
      </c>
      <c r="I42" s="11"/>
    </row>
    <row r="43" spans="1:9">
      <c r="A43" s="3" t="s">
        <v>21</v>
      </c>
      <c r="B43" s="4" t="s">
        <v>100</v>
      </c>
      <c r="C43" s="4" t="s">
        <v>111</v>
      </c>
      <c r="D43" s="4" t="s">
        <v>112</v>
      </c>
      <c r="E43" s="4"/>
      <c r="F43" s="4">
        <v>648382</v>
      </c>
      <c r="G43" s="4">
        <v>87912</v>
      </c>
      <c r="H43" s="4">
        <v>3526348</v>
      </c>
      <c r="I43" s="11"/>
    </row>
    <row r="44" spans="1:9">
      <c r="A44" s="3" t="s">
        <v>21</v>
      </c>
      <c r="B44" s="4" t="s">
        <v>100</v>
      </c>
      <c r="C44" s="4" t="s">
        <v>113</v>
      </c>
      <c r="D44" s="4" t="s">
        <v>114</v>
      </c>
      <c r="E44" s="4"/>
      <c r="F44" s="4">
        <v>648310</v>
      </c>
      <c r="G44" s="4">
        <v>87705</v>
      </c>
      <c r="H44" s="4">
        <v>3526463</v>
      </c>
      <c r="I44" s="11"/>
    </row>
    <row r="45" spans="1:9">
      <c r="A45" s="3" t="s">
        <v>21</v>
      </c>
      <c r="B45" s="4" t="s">
        <v>100</v>
      </c>
      <c r="C45" s="4" t="s">
        <v>115</v>
      </c>
      <c r="D45" s="4" t="s">
        <v>116</v>
      </c>
      <c r="E45" s="4"/>
      <c r="F45" s="7">
        <v>89239</v>
      </c>
      <c r="G45" s="4">
        <v>87297</v>
      </c>
      <c r="H45" s="4">
        <v>1294127</v>
      </c>
      <c r="I45" s="11"/>
    </row>
    <row r="46" spans="1:9">
      <c r="A46" s="3" t="s">
        <v>21</v>
      </c>
      <c r="B46" s="4" t="s">
        <v>100</v>
      </c>
      <c r="C46" s="4" t="s">
        <v>117</v>
      </c>
      <c r="D46" s="4" t="s">
        <v>118</v>
      </c>
      <c r="E46" s="4"/>
      <c r="F46" s="4">
        <v>648390</v>
      </c>
      <c r="G46" s="4">
        <v>83918</v>
      </c>
      <c r="H46" s="4">
        <v>2657804</v>
      </c>
      <c r="I46" s="11"/>
    </row>
    <row r="47" spans="1:9">
      <c r="A47" s="8" t="s">
        <v>21</v>
      </c>
      <c r="B47" s="9" t="s">
        <v>100</v>
      </c>
      <c r="C47" s="9" t="s">
        <v>119</v>
      </c>
      <c r="D47" s="9" t="s">
        <v>120</v>
      </c>
      <c r="E47" s="4"/>
      <c r="F47" s="4">
        <v>648385</v>
      </c>
      <c r="G47" s="4">
        <v>81571</v>
      </c>
      <c r="H47" s="4">
        <v>1988450</v>
      </c>
      <c r="I47" s="11"/>
    </row>
    <row r="48" spans="1:9">
      <c r="A48" s="3" t="s">
        <v>21</v>
      </c>
      <c r="B48" s="4" t="s">
        <v>100</v>
      </c>
      <c r="C48" s="4" t="s">
        <v>121</v>
      </c>
      <c r="D48" s="4" t="s">
        <v>122</v>
      </c>
      <c r="E48" s="4"/>
      <c r="F48" s="4">
        <v>648386</v>
      </c>
      <c r="G48" s="4">
        <v>86032</v>
      </c>
      <c r="H48" s="4">
        <v>3116938</v>
      </c>
      <c r="I48" s="11"/>
    </row>
    <row r="49" spans="1:9">
      <c r="A49" s="3" t="s">
        <v>21</v>
      </c>
      <c r="B49" s="4" t="s">
        <v>100</v>
      </c>
      <c r="C49" s="4" t="s">
        <v>123</v>
      </c>
      <c r="D49" s="4" t="s">
        <v>124</v>
      </c>
      <c r="E49" s="4"/>
      <c r="F49" s="4">
        <v>648352</v>
      </c>
      <c r="G49" s="4">
        <v>80131</v>
      </c>
      <c r="H49" s="4">
        <v>1567502</v>
      </c>
      <c r="I49" s="11"/>
    </row>
    <row r="50" spans="1:9">
      <c r="A50" s="3" t="s">
        <v>21</v>
      </c>
      <c r="B50" s="4" t="s">
        <v>100</v>
      </c>
      <c r="C50" s="4" t="s">
        <v>125</v>
      </c>
      <c r="D50" s="4" t="s">
        <v>126</v>
      </c>
      <c r="E50" s="4"/>
      <c r="F50" s="4">
        <v>648311</v>
      </c>
      <c r="G50" s="4">
        <v>87722</v>
      </c>
      <c r="H50" s="4">
        <v>3526400</v>
      </c>
      <c r="I50" s="11"/>
    </row>
    <row r="51" spans="1:9">
      <c r="A51" s="3" t="s">
        <v>21</v>
      </c>
      <c r="B51" s="4" t="s">
        <v>100</v>
      </c>
      <c r="C51" s="4" t="s">
        <v>127</v>
      </c>
      <c r="D51" s="4" t="s">
        <v>128</v>
      </c>
      <c r="E51" s="4"/>
      <c r="F51" s="4">
        <v>89214</v>
      </c>
      <c r="G51" s="4">
        <v>87056</v>
      </c>
      <c r="H51" s="4">
        <v>3409650</v>
      </c>
      <c r="I51" s="11"/>
    </row>
    <row r="52" spans="1:9">
      <c r="A52" s="3" t="s">
        <v>21</v>
      </c>
      <c r="B52" s="4" t="s">
        <v>100</v>
      </c>
      <c r="C52" s="4" t="s">
        <v>129</v>
      </c>
      <c r="D52" s="4" t="s">
        <v>130</v>
      </c>
      <c r="E52" s="4"/>
      <c r="F52" s="4">
        <v>648312</v>
      </c>
      <c r="G52" s="4">
        <v>87701</v>
      </c>
      <c r="H52" s="4">
        <v>2000078</v>
      </c>
      <c r="I52" s="11"/>
    </row>
    <row r="53" spans="1:9">
      <c r="A53" s="3" t="s">
        <v>21</v>
      </c>
      <c r="B53" s="4" t="s">
        <v>100</v>
      </c>
      <c r="C53" s="4" t="s">
        <v>131</v>
      </c>
      <c r="D53" s="4" t="s">
        <v>132</v>
      </c>
      <c r="E53" s="4"/>
      <c r="F53" s="4">
        <v>648361</v>
      </c>
      <c r="G53" s="4">
        <v>85995</v>
      </c>
      <c r="H53" s="4">
        <v>3116792</v>
      </c>
      <c r="I53" s="11"/>
    </row>
    <row r="54" spans="1:9">
      <c r="A54" s="3" t="s">
        <v>21</v>
      </c>
      <c r="B54" s="4" t="s">
        <v>100</v>
      </c>
      <c r="C54" s="4" t="s">
        <v>133</v>
      </c>
      <c r="D54" s="4" t="s">
        <v>134</v>
      </c>
      <c r="E54" s="4"/>
      <c r="F54" s="4">
        <v>648383</v>
      </c>
      <c r="G54" s="4">
        <v>86015</v>
      </c>
      <c r="H54" s="4">
        <v>2765889</v>
      </c>
      <c r="I54" s="11"/>
    </row>
    <row r="55" spans="1:9">
      <c r="A55" s="3" t="s">
        <v>21</v>
      </c>
      <c r="B55" s="4" t="s">
        <v>100</v>
      </c>
      <c r="C55" s="4" t="s">
        <v>135</v>
      </c>
      <c r="D55" s="4" t="s">
        <v>136</v>
      </c>
      <c r="E55" s="4"/>
      <c r="F55" s="4">
        <v>648387</v>
      </c>
      <c r="G55" s="4">
        <v>83101</v>
      </c>
      <c r="H55" s="4">
        <v>1441889</v>
      </c>
      <c r="I55" s="11"/>
    </row>
    <row r="56" spans="1:9">
      <c r="A56" s="3" t="s">
        <v>21</v>
      </c>
      <c r="B56" s="4" t="s">
        <v>100</v>
      </c>
      <c r="C56" s="4" t="s">
        <v>137</v>
      </c>
      <c r="D56" s="4" t="s">
        <v>138</v>
      </c>
      <c r="E56" s="4"/>
      <c r="F56" s="4">
        <v>648235</v>
      </c>
      <c r="G56" s="4">
        <v>85552</v>
      </c>
      <c r="H56" s="4">
        <v>2855603</v>
      </c>
      <c r="I56" s="11"/>
    </row>
    <row r="57" spans="1:9">
      <c r="A57" s="3" t="s">
        <v>21</v>
      </c>
      <c r="B57" s="4" t="s">
        <v>100</v>
      </c>
      <c r="C57" s="4" t="s">
        <v>139</v>
      </c>
      <c r="D57" s="4" t="s">
        <v>140</v>
      </c>
      <c r="E57" s="4"/>
      <c r="F57" s="4">
        <v>648061</v>
      </c>
      <c r="G57" s="4">
        <v>88038</v>
      </c>
      <c r="H57" s="4">
        <v>3553114</v>
      </c>
      <c r="I57" s="11"/>
    </row>
    <row r="58" spans="1:9">
      <c r="A58" s="5" t="s">
        <v>21</v>
      </c>
      <c r="B58" s="6" t="s">
        <v>141</v>
      </c>
      <c r="C58" s="6" t="s">
        <v>142</v>
      </c>
      <c r="D58" s="6" t="s">
        <v>143</v>
      </c>
      <c r="E58" s="4"/>
      <c r="F58" s="7">
        <v>89235</v>
      </c>
      <c r="G58" s="4">
        <v>87307</v>
      </c>
      <c r="H58" s="4">
        <v>3462508</v>
      </c>
      <c r="I58" s="11"/>
    </row>
    <row r="59" spans="1:9">
      <c r="A59" s="3" t="s">
        <v>21</v>
      </c>
      <c r="B59" s="4" t="s">
        <v>141</v>
      </c>
      <c r="C59" s="4" t="s">
        <v>144</v>
      </c>
      <c r="D59" s="4" t="s">
        <v>145</v>
      </c>
      <c r="E59" s="4"/>
      <c r="F59" s="4">
        <v>648058</v>
      </c>
      <c r="G59" s="4">
        <v>88048</v>
      </c>
      <c r="H59" s="4">
        <v>3553156</v>
      </c>
      <c r="I59" s="11"/>
    </row>
    <row r="60" spans="1:9">
      <c r="A60" s="3" t="s">
        <v>21</v>
      </c>
      <c r="B60" s="4" t="s">
        <v>141</v>
      </c>
      <c r="C60" s="4" t="s">
        <v>146</v>
      </c>
      <c r="D60" s="4" t="s">
        <v>147</v>
      </c>
      <c r="E60" s="4"/>
      <c r="F60" s="4">
        <v>89157</v>
      </c>
      <c r="G60" s="4">
        <v>86290</v>
      </c>
      <c r="H60" s="4">
        <v>3133275</v>
      </c>
      <c r="I60" s="11"/>
    </row>
    <row r="61" spans="1:9">
      <c r="A61" s="3" t="s">
        <v>21</v>
      </c>
      <c r="B61" s="4" t="s">
        <v>141</v>
      </c>
      <c r="C61" s="4" t="s">
        <v>148</v>
      </c>
      <c r="D61" s="4" t="s">
        <v>149</v>
      </c>
      <c r="E61" s="4"/>
      <c r="F61" s="4">
        <v>648224</v>
      </c>
      <c r="G61" s="4">
        <v>83409</v>
      </c>
      <c r="H61" s="4">
        <v>2466183</v>
      </c>
      <c r="I61" s="11"/>
    </row>
    <row r="62" spans="1:9">
      <c r="A62" s="3" t="s">
        <v>21</v>
      </c>
      <c r="B62" s="4" t="s">
        <v>141</v>
      </c>
      <c r="C62" s="4" t="s">
        <v>47</v>
      </c>
      <c r="D62" s="4" t="s">
        <v>150</v>
      </c>
      <c r="E62" s="4"/>
      <c r="F62" s="4">
        <v>89122</v>
      </c>
      <c r="G62" s="4">
        <v>86153</v>
      </c>
      <c r="H62" s="4">
        <v>3118303</v>
      </c>
      <c r="I62" s="11"/>
    </row>
    <row r="63" spans="1:9">
      <c r="A63" s="3" t="s">
        <v>21</v>
      </c>
      <c r="B63" s="4" t="s">
        <v>141</v>
      </c>
      <c r="C63" s="4" t="s">
        <v>151</v>
      </c>
      <c r="D63" s="4" t="s">
        <v>152</v>
      </c>
      <c r="E63" s="4"/>
      <c r="F63" s="4">
        <v>648308</v>
      </c>
      <c r="G63" s="4">
        <v>87882</v>
      </c>
      <c r="H63" s="4">
        <v>3123170</v>
      </c>
      <c r="I63" s="11"/>
    </row>
    <row r="64" spans="1:9">
      <c r="A64" s="3" t="s">
        <v>21</v>
      </c>
      <c r="B64" s="4" t="s">
        <v>141</v>
      </c>
      <c r="C64" s="4" t="s">
        <v>153</v>
      </c>
      <c r="D64" s="4" t="s">
        <v>154</v>
      </c>
      <c r="E64" s="4"/>
      <c r="F64" s="4">
        <v>89186</v>
      </c>
      <c r="G64" s="4">
        <v>86334</v>
      </c>
      <c r="H64" s="4">
        <v>3138482</v>
      </c>
      <c r="I64" s="11"/>
    </row>
    <row r="65" spans="1:9">
      <c r="A65" s="3" t="s">
        <v>21</v>
      </c>
      <c r="B65" s="4" t="s">
        <v>141</v>
      </c>
      <c r="C65" s="4" t="s">
        <v>155</v>
      </c>
      <c r="D65" s="4" t="s">
        <v>156</v>
      </c>
      <c r="E65" s="4"/>
      <c r="F65" s="4">
        <v>648062</v>
      </c>
      <c r="G65" s="4">
        <v>88050</v>
      </c>
      <c r="H65" s="4">
        <v>3553149</v>
      </c>
      <c r="I65" s="11"/>
    </row>
    <row r="66" spans="1:9">
      <c r="A66" s="3" t="s">
        <v>21</v>
      </c>
      <c r="B66" s="4" t="s">
        <v>141</v>
      </c>
      <c r="C66" s="4" t="s">
        <v>157</v>
      </c>
      <c r="D66" s="4" t="s">
        <v>158</v>
      </c>
      <c r="E66" s="4"/>
      <c r="F66" s="4">
        <v>89312</v>
      </c>
      <c r="G66" s="4">
        <v>88173</v>
      </c>
      <c r="H66" s="4">
        <v>3624180</v>
      </c>
      <c r="I66" s="11"/>
    </row>
    <row r="67" spans="1:9">
      <c r="A67" s="3" t="s">
        <v>21</v>
      </c>
      <c r="B67" s="4" t="s">
        <v>141</v>
      </c>
      <c r="C67" s="4" t="s">
        <v>159</v>
      </c>
      <c r="D67" s="4" t="s">
        <v>160</v>
      </c>
      <c r="E67" s="4"/>
      <c r="F67" s="4">
        <v>648389</v>
      </c>
      <c r="G67" s="4">
        <v>87712</v>
      </c>
      <c r="H67" s="4">
        <v>3526355</v>
      </c>
      <c r="I67" s="11"/>
    </row>
    <row r="68" spans="1:9">
      <c r="A68" s="3" t="s">
        <v>21</v>
      </c>
      <c r="B68" s="4" t="s">
        <v>141</v>
      </c>
      <c r="C68" s="4" t="s">
        <v>161</v>
      </c>
      <c r="D68" s="4" t="s">
        <v>162</v>
      </c>
      <c r="E68" s="4" t="s">
        <v>163</v>
      </c>
      <c r="F68" s="4">
        <v>89103</v>
      </c>
      <c r="G68" s="4">
        <v>85279</v>
      </c>
      <c r="H68" s="4">
        <v>2804825</v>
      </c>
      <c r="I68" s="11"/>
    </row>
    <row r="69" spans="1:9">
      <c r="A69" s="5" t="s">
        <v>21</v>
      </c>
      <c r="B69" s="6" t="s">
        <v>141</v>
      </c>
      <c r="C69" s="6" t="s">
        <v>164</v>
      </c>
      <c r="D69" s="6" t="s">
        <v>165</v>
      </c>
      <c r="E69" s="4"/>
      <c r="F69" s="7">
        <v>89243</v>
      </c>
      <c r="G69" s="4">
        <v>87301</v>
      </c>
      <c r="H69" s="4">
        <v>3462491</v>
      </c>
      <c r="I69" s="11"/>
    </row>
    <row r="70" spans="1:9">
      <c r="A70" s="3" t="s">
        <v>21</v>
      </c>
      <c r="B70" s="4" t="s">
        <v>141</v>
      </c>
      <c r="C70" s="4" t="s">
        <v>166</v>
      </c>
      <c r="D70" s="4" t="s">
        <v>167</v>
      </c>
      <c r="E70" s="4"/>
      <c r="F70" s="4">
        <v>89217</v>
      </c>
      <c r="G70" s="4">
        <v>87050</v>
      </c>
      <c r="H70" s="4">
        <v>3409733</v>
      </c>
      <c r="I70" s="11"/>
    </row>
    <row r="71" spans="1:9">
      <c r="A71" s="3" t="s">
        <v>21</v>
      </c>
      <c r="B71" s="4" t="s">
        <v>141</v>
      </c>
      <c r="C71" s="4" t="s">
        <v>168</v>
      </c>
      <c r="D71" s="4" t="s">
        <v>169</v>
      </c>
      <c r="E71" s="4"/>
      <c r="F71" s="4">
        <v>648059</v>
      </c>
      <c r="G71" s="4">
        <v>88036</v>
      </c>
      <c r="H71" s="4">
        <v>3553110</v>
      </c>
      <c r="I71" s="11"/>
    </row>
    <row r="72" spans="1:9">
      <c r="A72" s="3" t="s">
        <v>21</v>
      </c>
      <c r="B72" s="4" t="s">
        <v>141</v>
      </c>
      <c r="C72" s="4" t="s">
        <v>170</v>
      </c>
      <c r="D72" s="4" t="s">
        <v>171</v>
      </c>
      <c r="E72" s="4"/>
      <c r="F72" s="4">
        <v>89135</v>
      </c>
      <c r="G72" s="4">
        <v>86152</v>
      </c>
      <c r="H72" s="4">
        <v>1154505</v>
      </c>
      <c r="I72" s="11"/>
    </row>
    <row r="73" spans="1:9">
      <c r="A73" s="3" t="s">
        <v>21</v>
      </c>
      <c r="B73" s="4" t="s">
        <v>141</v>
      </c>
      <c r="C73" s="4" t="s">
        <v>61</v>
      </c>
      <c r="D73" s="4" t="s">
        <v>172</v>
      </c>
      <c r="E73" s="4"/>
      <c r="F73" s="4">
        <v>89222</v>
      </c>
      <c r="G73" s="4">
        <v>87048</v>
      </c>
      <c r="H73" s="4">
        <v>3409593</v>
      </c>
      <c r="I73" s="11"/>
    </row>
    <row r="74" spans="1:9">
      <c r="A74" s="3" t="s">
        <v>21</v>
      </c>
      <c r="B74" s="4" t="s">
        <v>173</v>
      </c>
      <c r="C74" s="4" t="s">
        <v>174</v>
      </c>
      <c r="D74" s="4" t="s">
        <v>175</v>
      </c>
      <c r="E74" s="4"/>
      <c r="F74" s="4">
        <v>648309</v>
      </c>
      <c r="G74" s="4">
        <v>87715</v>
      </c>
      <c r="H74" s="4">
        <v>2353705</v>
      </c>
      <c r="I74" s="11"/>
    </row>
    <row r="75" spans="1:9">
      <c r="A75" s="3" t="s">
        <v>21</v>
      </c>
      <c r="B75" s="4" t="s">
        <v>173</v>
      </c>
      <c r="C75" s="4" t="s">
        <v>176</v>
      </c>
      <c r="D75" s="4" t="s">
        <v>177</v>
      </c>
      <c r="E75" s="4"/>
      <c r="F75" s="4">
        <v>648414</v>
      </c>
      <c r="G75" s="4">
        <v>89162</v>
      </c>
      <c r="H75" s="4">
        <v>3851254</v>
      </c>
      <c r="I75" s="11"/>
    </row>
    <row r="76" spans="1:9">
      <c r="A76" s="3" t="s">
        <v>21</v>
      </c>
      <c r="B76" s="4" t="s">
        <v>173</v>
      </c>
      <c r="C76" s="4" t="s">
        <v>178</v>
      </c>
      <c r="D76" s="4" t="s">
        <v>179</v>
      </c>
      <c r="E76" s="4"/>
      <c r="F76" s="4">
        <v>648415</v>
      </c>
      <c r="G76" s="4">
        <v>89176</v>
      </c>
      <c r="H76" s="4">
        <v>3851265</v>
      </c>
      <c r="I76" s="11"/>
    </row>
    <row r="77" spans="1:9">
      <c r="A77" s="3" t="s">
        <v>21</v>
      </c>
      <c r="B77" s="4" t="s">
        <v>173</v>
      </c>
      <c r="C77" s="4" t="s">
        <v>180</v>
      </c>
      <c r="D77" s="4" t="s">
        <v>181</v>
      </c>
      <c r="E77" s="4"/>
      <c r="F77" s="4">
        <v>648416</v>
      </c>
      <c r="G77" s="4">
        <v>89152</v>
      </c>
      <c r="H77" s="4">
        <v>3851228</v>
      </c>
      <c r="I77" s="11"/>
    </row>
    <row r="78" spans="1:9">
      <c r="A78" s="3" t="s">
        <v>21</v>
      </c>
      <c r="B78" s="4" t="s">
        <v>173</v>
      </c>
      <c r="C78" s="4" t="s">
        <v>182</v>
      </c>
      <c r="D78" s="4" t="s">
        <v>183</v>
      </c>
      <c r="E78" s="4"/>
      <c r="F78" s="4">
        <v>648417</v>
      </c>
      <c r="G78" s="4">
        <v>89175</v>
      </c>
      <c r="H78" s="4">
        <v>3851268</v>
      </c>
      <c r="I78" s="11"/>
    </row>
    <row r="79" spans="1:9">
      <c r="A79" s="3" t="s">
        <v>21</v>
      </c>
      <c r="B79" s="4" t="s">
        <v>173</v>
      </c>
      <c r="C79" s="4" t="s">
        <v>184</v>
      </c>
      <c r="D79" s="4" t="s">
        <v>185</v>
      </c>
      <c r="E79" s="4"/>
      <c r="F79" s="4">
        <v>648419</v>
      </c>
      <c r="G79" s="4">
        <v>89167</v>
      </c>
      <c r="H79" s="4">
        <v>1308377</v>
      </c>
      <c r="I79" s="11"/>
    </row>
    <row r="80" spans="1:9">
      <c r="A80" s="3" t="s">
        <v>21</v>
      </c>
      <c r="B80" s="4" t="s">
        <v>173</v>
      </c>
      <c r="C80" s="4" t="s">
        <v>186</v>
      </c>
      <c r="D80" s="4" t="s">
        <v>187</v>
      </c>
      <c r="E80" s="4"/>
      <c r="F80" s="4">
        <v>648421</v>
      </c>
      <c r="G80" s="4">
        <v>89179</v>
      </c>
      <c r="H80" s="4">
        <v>3851259</v>
      </c>
      <c r="I80" s="11"/>
    </row>
    <row r="81" spans="1:9">
      <c r="A81" s="3" t="s">
        <v>21</v>
      </c>
      <c r="B81" s="4" t="s">
        <v>173</v>
      </c>
      <c r="C81" s="4" t="s">
        <v>188</v>
      </c>
      <c r="D81" s="4" t="s">
        <v>189</v>
      </c>
      <c r="E81" s="4"/>
      <c r="F81" s="4">
        <v>648422</v>
      </c>
      <c r="G81" s="4">
        <v>89178</v>
      </c>
      <c r="H81" s="4">
        <v>3851263</v>
      </c>
      <c r="I81" s="11"/>
    </row>
    <row r="82" spans="1:9">
      <c r="A82" s="3" t="s">
        <v>21</v>
      </c>
      <c r="B82" s="4" t="s">
        <v>173</v>
      </c>
      <c r="C82" s="4" t="s">
        <v>190</v>
      </c>
      <c r="D82" s="4" t="s">
        <v>191</v>
      </c>
      <c r="E82" s="4"/>
      <c r="F82" s="4">
        <v>648424</v>
      </c>
      <c r="G82" s="4">
        <v>89158</v>
      </c>
      <c r="H82" s="4">
        <v>3851236</v>
      </c>
      <c r="I82" s="11"/>
    </row>
    <row r="83" spans="1:9">
      <c r="A83" s="3" t="s">
        <v>21</v>
      </c>
      <c r="B83" s="4" t="s">
        <v>173</v>
      </c>
      <c r="C83" s="4" t="s">
        <v>192</v>
      </c>
      <c r="D83" s="4" t="s">
        <v>193</v>
      </c>
      <c r="E83" s="4"/>
      <c r="F83" s="4">
        <v>648425</v>
      </c>
      <c r="G83" s="4">
        <v>89177</v>
      </c>
      <c r="H83" s="4">
        <v>3851264</v>
      </c>
      <c r="I83" s="11"/>
    </row>
    <row r="84" spans="1:9">
      <c r="A84" s="3" t="s">
        <v>21</v>
      </c>
      <c r="B84" s="4" t="s">
        <v>173</v>
      </c>
      <c r="C84" s="4" t="s">
        <v>194</v>
      </c>
      <c r="D84" s="4" t="s">
        <v>195</v>
      </c>
      <c r="E84" s="4"/>
      <c r="F84" s="4">
        <v>648428</v>
      </c>
      <c r="G84" s="4">
        <v>89172</v>
      </c>
      <c r="H84" s="4">
        <v>3851276</v>
      </c>
      <c r="I84" s="11"/>
    </row>
    <row r="85" spans="1:9">
      <c r="A85" s="5" t="s">
        <v>21</v>
      </c>
      <c r="B85" s="6" t="s">
        <v>173</v>
      </c>
      <c r="C85" s="6" t="s">
        <v>196</v>
      </c>
      <c r="D85" s="6" t="s">
        <v>197</v>
      </c>
      <c r="E85" s="4"/>
      <c r="F85" s="4">
        <v>648430</v>
      </c>
      <c r="G85" s="4">
        <v>89170</v>
      </c>
      <c r="H85" s="4">
        <v>3851277</v>
      </c>
      <c r="I85" s="11"/>
    </row>
    <row r="86" spans="1:9">
      <c r="A86" s="3" t="s">
        <v>21</v>
      </c>
      <c r="B86" s="4" t="s">
        <v>173</v>
      </c>
      <c r="C86" s="4" t="s">
        <v>198</v>
      </c>
      <c r="D86" s="14" t="s">
        <v>199</v>
      </c>
      <c r="E86" s="4"/>
      <c r="F86" s="4">
        <v>648434</v>
      </c>
      <c r="G86" s="4">
        <v>89157</v>
      </c>
      <c r="H86" s="4">
        <v>3851221</v>
      </c>
      <c r="I86" s="11"/>
    </row>
    <row r="87" spans="1:9">
      <c r="A87" s="3" t="s">
        <v>21</v>
      </c>
      <c r="B87" s="4" t="s">
        <v>173</v>
      </c>
      <c r="C87" s="4" t="s">
        <v>200</v>
      </c>
      <c r="D87" s="4" t="s">
        <v>201</v>
      </c>
      <c r="E87" s="4"/>
      <c r="F87" s="4">
        <v>648435</v>
      </c>
      <c r="G87" s="4">
        <v>89164</v>
      </c>
      <c r="H87" s="4">
        <v>3851225</v>
      </c>
      <c r="I87" s="11"/>
    </row>
    <row r="88" spans="1:9">
      <c r="A88" s="3" t="s">
        <v>21</v>
      </c>
      <c r="B88" s="4" t="s">
        <v>202</v>
      </c>
      <c r="C88" s="4" t="s">
        <v>203</v>
      </c>
      <c r="D88" s="4" t="s">
        <v>204</v>
      </c>
      <c r="E88" s="4"/>
      <c r="F88" s="4">
        <v>89204</v>
      </c>
      <c r="G88" s="4">
        <v>87044</v>
      </c>
      <c r="H88" s="4">
        <v>3409636</v>
      </c>
      <c r="I88" s="11"/>
    </row>
    <row r="89" spans="1:9">
      <c r="A89" s="3" t="s">
        <v>21</v>
      </c>
      <c r="B89" s="4" t="s">
        <v>202</v>
      </c>
      <c r="C89" s="4" t="s">
        <v>205</v>
      </c>
      <c r="D89" s="4" t="s">
        <v>206</v>
      </c>
      <c r="E89" s="4"/>
      <c r="F89" s="4">
        <v>89205</v>
      </c>
      <c r="G89" s="4">
        <v>87052</v>
      </c>
      <c r="H89" s="4">
        <v>2445607</v>
      </c>
      <c r="I89" s="11"/>
    </row>
    <row r="90" spans="1:9">
      <c r="A90" s="3" t="s">
        <v>21</v>
      </c>
      <c r="B90" s="4" t="s">
        <v>202</v>
      </c>
      <c r="C90" s="4" t="s">
        <v>207</v>
      </c>
      <c r="D90" s="4" t="s">
        <v>208</v>
      </c>
      <c r="E90" s="4"/>
      <c r="F90" s="4">
        <v>89311</v>
      </c>
      <c r="G90" s="4">
        <v>88172</v>
      </c>
      <c r="H90" s="4">
        <v>3624178</v>
      </c>
      <c r="I90" s="11"/>
    </row>
    <row r="91" spans="1:9">
      <c r="A91" s="3" t="s">
        <v>21</v>
      </c>
      <c r="B91" s="4" t="s">
        <v>202</v>
      </c>
      <c r="C91" s="4" t="s">
        <v>209</v>
      </c>
      <c r="D91" s="4" t="s">
        <v>210</v>
      </c>
      <c r="E91" s="4"/>
      <c r="F91" s="4">
        <v>648073</v>
      </c>
      <c r="G91" s="4">
        <v>88357</v>
      </c>
      <c r="H91" s="4">
        <v>3667098</v>
      </c>
      <c r="I91" s="11"/>
    </row>
    <row r="92" spans="1:9">
      <c r="A92" s="5" t="s">
        <v>21</v>
      </c>
      <c r="B92" s="6" t="s">
        <v>202</v>
      </c>
      <c r="C92" s="6" t="s">
        <v>211</v>
      </c>
      <c r="D92" s="6" t="s">
        <v>212</v>
      </c>
      <c r="E92" s="4"/>
      <c r="F92" s="4">
        <v>89110</v>
      </c>
      <c r="G92" s="4">
        <v>85199</v>
      </c>
      <c r="H92" s="4">
        <v>2792749</v>
      </c>
      <c r="I92" s="11"/>
    </row>
    <row r="93" spans="1:9">
      <c r="A93" s="3" t="s">
        <v>21</v>
      </c>
      <c r="B93" s="4" t="s">
        <v>202</v>
      </c>
      <c r="C93" s="4" t="s">
        <v>213</v>
      </c>
      <c r="D93" s="4" t="s">
        <v>214</v>
      </c>
      <c r="E93" s="4"/>
      <c r="F93" s="4">
        <v>648380</v>
      </c>
      <c r="G93" s="4">
        <v>79759</v>
      </c>
      <c r="H93" s="4">
        <v>1466034</v>
      </c>
      <c r="I93" s="11"/>
    </row>
    <row r="94" spans="1:9">
      <c r="A94" s="3" t="s">
        <v>21</v>
      </c>
      <c r="B94" s="4" t="s">
        <v>202</v>
      </c>
      <c r="C94" s="4" t="s">
        <v>215</v>
      </c>
      <c r="D94" s="4" t="s">
        <v>216</v>
      </c>
      <c r="E94" s="4"/>
      <c r="F94" s="4">
        <v>89208</v>
      </c>
      <c r="G94" s="4">
        <v>87049</v>
      </c>
      <c r="H94" s="4">
        <v>1632745</v>
      </c>
      <c r="I94" s="11"/>
    </row>
    <row r="95" spans="1:9">
      <c r="A95" s="3" t="s">
        <v>21</v>
      </c>
      <c r="B95" s="4" t="s">
        <v>202</v>
      </c>
      <c r="C95" s="4" t="s">
        <v>217</v>
      </c>
      <c r="D95" s="4" t="s">
        <v>218</v>
      </c>
      <c r="E95" s="4"/>
      <c r="F95" s="4">
        <v>89210</v>
      </c>
      <c r="G95" s="4">
        <v>87061</v>
      </c>
      <c r="H95" s="4">
        <v>3409646</v>
      </c>
      <c r="I95" s="11"/>
    </row>
    <row r="96" spans="1:9">
      <c r="A96" s="3" t="s">
        <v>21</v>
      </c>
      <c r="B96" s="4" t="s">
        <v>202</v>
      </c>
      <c r="C96" s="4" t="s">
        <v>219</v>
      </c>
      <c r="D96" s="4" t="s">
        <v>220</v>
      </c>
      <c r="E96" s="4"/>
      <c r="F96" s="4">
        <v>89305</v>
      </c>
      <c r="G96" s="4">
        <v>88166</v>
      </c>
      <c r="H96" s="4">
        <v>3624156</v>
      </c>
      <c r="I96" s="11"/>
    </row>
    <row r="97" spans="1:9">
      <c r="A97" s="3" t="s">
        <v>21</v>
      </c>
      <c r="B97" s="4" t="s">
        <v>202</v>
      </c>
      <c r="C97" s="4" t="s">
        <v>221</v>
      </c>
      <c r="D97" s="4" t="s">
        <v>222</v>
      </c>
      <c r="E97" s="4"/>
      <c r="F97" s="4">
        <v>89124</v>
      </c>
      <c r="G97" s="4">
        <v>86148</v>
      </c>
      <c r="H97" s="4">
        <v>3118297</v>
      </c>
      <c r="I97" s="11"/>
    </row>
    <row r="98" spans="1:9">
      <c r="A98" s="3" t="s">
        <v>21</v>
      </c>
      <c r="B98" s="4" t="s">
        <v>202</v>
      </c>
      <c r="C98" s="4" t="s">
        <v>223</v>
      </c>
      <c r="D98" s="4" t="s">
        <v>224</v>
      </c>
      <c r="E98" s="4"/>
      <c r="F98" s="4">
        <v>648229</v>
      </c>
      <c r="G98" s="4">
        <v>82706</v>
      </c>
      <c r="H98" s="4">
        <v>1506174</v>
      </c>
      <c r="I98" s="11"/>
    </row>
    <row r="99" spans="1:9">
      <c r="A99" s="3" t="s">
        <v>21</v>
      </c>
      <c r="B99" s="4" t="s">
        <v>202</v>
      </c>
      <c r="C99" s="4" t="s">
        <v>225</v>
      </c>
      <c r="D99" s="4" t="s">
        <v>226</v>
      </c>
      <c r="E99" s="4"/>
      <c r="F99" s="4">
        <v>89272</v>
      </c>
      <c r="G99" s="4">
        <v>88047</v>
      </c>
      <c r="H99" s="4">
        <v>3553144</v>
      </c>
      <c r="I99" s="11"/>
    </row>
    <row r="100" spans="1:9">
      <c r="A100" s="3" t="s">
        <v>21</v>
      </c>
      <c r="B100" s="4" t="s">
        <v>202</v>
      </c>
      <c r="C100" s="4" t="s">
        <v>227</v>
      </c>
      <c r="D100" s="4" t="s">
        <v>228</v>
      </c>
      <c r="E100" s="4"/>
      <c r="F100" s="4">
        <v>89216</v>
      </c>
      <c r="G100" s="4">
        <v>87051</v>
      </c>
      <c r="H100" s="4">
        <v>3409670</v>
      </c>
      <c r="I100" s="11"/>
    </row>
    <row r="101" spans="1:9">
      <c r="A101" s="5" t="s">
        <v>21</v>
      </c>
      <c r="B101" s="6" t="s">
        <v>202</v>
      </c>
      <c r="C101" s="6" t="s">
        <v>229</v>
      </c>
      <c r="D101" s="6" t="s">
        <v>230</v>
      </c>
      <c r="E101" s="4"/>
      <c r="F101" s="4">
        <v>648081</v>
      </c>
      <c r="G101" s="4">
        <v>88365</v>
      </c>
      <c r="H101" s="4">
        <v>3667105</v>
      </c>
      <c r="I101" s="11"/>
    </row>
    <row r="102" spans="1:9">
      <c r="A102" s="3" t="s">
        <v>21</v>
      </c>
      <c r="B102" s="4" t="s">
        <v>202</v>
      </c>
      <c r="C102" s="4" t="s">
        <v>231</v>
      </c>
      <c r="D102" s="4" t="s">
        <v>232</v>
      </c>
      <c r="E102" s="4"/>
      <c r="F102" s="4">
        <v>648316</v>
      </c>
      <c r="G102" s="4">
        <v>87724</v>
      </c>
      <c r="H102" s="4">
        <v>3526407</v>
      </c>
      <c r="I102" s="11"/>
    </row>
    <row r="103" spans="1:9">
      <c r="A103" s="5" t="s">
        <v>21</v>
      </c>
      <c r="B103" s="6" t="s">
        <v>202</v>
      </c>
      <c r="C103" s="6" t="s">
        <v>233</v>
      </c>
      <c r="D103" s="6" t="s">
        <v>234</v>
      </c>
      <c r="E103" s="4"/>
      <c r="F103" s="4">
        <v>648233</v>
      </c>
      <c r="G103" s="4">
        <v>84361</v>
      </c>
      <c r="H103" s="4">
        <v>2741853</v>
      </c>
      <c r="I103" s="11"/>
    </row>
    <row r="104" spans="1:9">
      <c r="A104" s="5" t="s">
        <v>21</v>
      </c>
      <c r="B104" s="6" t="s">
        <v>202</v>
      </c>
      <c r="C104" s="6" t="s">
        <v>235</v>
      </c>
      <c r="D104" s="6" t="s">
        <v>236</v>
      </c>
      <c r="E104" s="4"/>
      <c r="F104" s="7">
        <v>89244</v>
      </c>
      <c r="G104" s="4">
        <v>87296</v>
      </c>
      <c r="H104" s="4">
        <v>3462473</v>
      </c>
      <c r="I104" s="11"/>
    </row>
    <row r="105" spans="1:9">
      <c r="A105" s="3" t="s">
        <v>21</v>
      </c>
      <c r="B105" s="4" t="s">
        <v>202</v>
      </c>
      <c r="C105" s="4" t="s">
        <v>237</v>
      </c>
      <c r="D105" s="4" t="s">
        <v>238</v>
      </c>
      <c r="E105" s="4"/>
      <c r="F105" s="4">
        <v>89315</v>
      </c>
      <c r="G105" s="4">
        <v>88176</v>
      </c>
      <c r="H105" s="4">
        <v>3624188</v>
      </c>
      <c r="I105" s="11"/>
    </row>
    <row r="106" spans="1:9">
      <c r="A106" s="3" t="s">
        <v>21</v>
      </c>
      <c r="B106" s="4" t="s">
        <v>202</v>
      </c>
      <c r="C106" s="4" t="s">
        <v>239</v>
      </c>
      <c r="D106" s="4" t="s">
        <v>240</v>
      </c>
      <c r="E106" s="4"/>
      <c r="F106" s="4">
        <v>89219</v>
      </c>
      <c r="G106" s="4">
        <v>87059</v>
      </c>
      <c r="H106" s="4">
        <v>3267967</v>
      </c>
      <c r="I106" s="11"/>
    </row>
    <row r="107" spans="1:9">
      <c r="A107" s="15" t="s">
        <v>21</v>
      </c>
      <c r="B107" s="16" t="s">
        <v>173</v>
      </c>
      <c r="C107" s="16" t="s">
        <v>203</v>
      </c>
      <c r="D107" s="16" t="s">
        <v>241</v>
      </c>
      <c r="E107" s="4"/>
      <c r="F107" s="4">
        <v>648449</v>
      </c>
      <c r="G107" s="4">
        <v>89409</v>
      </c>
      <c r="H107" s="4">
        <v>3875092</v>
      </c>
      <c r="I107" s="11"/>
    </row>
    <row r="108" spans="1:9">
      <c r="A108" s="15" t="s">
        <v>21</v>
      </c>
      <c r="B108" s="16" t="s">
        <v>173</v>
      </c>
      <c r="C108" s="16" t="s">
        <v>242</v>
      </c>
      <c r="D108" s="16" t="s">
        <v>243</v>
      </c>
      <c r="E108" s="4"/>
      <c r="F108" s="4">
        <v>648450</v>
      </c>
      <c r="G108" s="4">
        <v>89410</v>
      </c>
      <c r="H108" s="4">
        <v>3875093</v>
      </c>
      <c r="I108" s="11"/>
    </row>
    <row r="109" spans="1:9">
      <c r="A109" s="15" t="s">
        <v>21</v>
      </c>
      <c r="B109" s="16" t="s">
        <v>173</v>
      </c>
      <c r="C109" s="16" t="s">
        <v>244</v>
      </c>
      <c r="D109" s="16" t="s">
        <v>245</v>
      </c>
      <c r="E109" s="4"/>
      <c r="F109" s="4">
        <v>648446</v>
      </c>
      <c r="G109" s="4">
        <v>89406</v>
      </c>
      <c r="H109" s="4">
        <v>3875083</v>
      </c>
      <c r="I109" s="11"/>
    </row>
    <row r="110" spans="1:9">
      <c r="A110" s="15" t="s">
        <v>21</v>
      </c>
      <c r="B110" s="16" t="s">
        <v>173</v>
      </c>
      <c r="C110" s="16" t="s">
        <v>246</v>
      </c>
      <c r="D110" s="16" t="s">
        <v>247</v>
      </c>
      <c r="E110" s="4"/>
      <c r="F110" s="4">
        <v>648458</v>
      </c>
      <c r="G110" s="4">
        <v>89442</v>
      </c>
      <c r="H110" s="4">
        <v>3875131</v>
      </c>
      <c r="I110" s="11"/>
    </row>
    <row r="111" ht="15.75" spans="1:9">
      <c r="A111" s="17" t="s">
        <v>21</v>
      </c>
      <c r="B111" s="18" t="s">
        <v>173</v>
      </c>
      <c r="C111" s="18" t="s">
        <v>248</v>
      </c>
      <c r="D111" s="18" t="s">
        <v>249</v>
      </c>
      <c r="E111" s="19"/>
      <c r="F111" s="19">
        <v>648447</v>
      </c>
      <c r="G111" s="19">
        <v>89411</v>
      </c>
      <c r="H111" s="19">
        <v>3875085</v>
      </c>
      <c r="I111" s="11"/>
    </row>
  </sheetData>
  <conditionalFormatting sqref="A3">
    <cfRule type="cellIs" dxfId="0" priority="267" operator="equal">
      <formula>"TRANSFER"</formula>
    </cfRule>
    <cfRule type="cellIs" dxfId="1" priority="266" operator="equal">
      <formula>"TERM"</formula>
    </cfRule>
    <cfRule type="cellIs" dxfId="2" priority="265" operator="equal">
      <formula>"REINSTATEMENT"</formula>
    </cfRule>
    <cfRule type="cellIs" dxfId="3" priority="264" operator="equal">
      <formula>"PROMOTED"</formula>
    </cfRule>
    <cfRule type="cellIs" dxfId="4" priority="263" operator="equal">
      <formula>"PENDING TERM"</formula>
    </cfRule>
    <cfRule type="cellIs" dxfId="0" priority="262" operator="equal">
      <formula>"LOA"</formula>
    </cfRule>
  </conditionalFormatting>
  <conditionalFormatting sqref="E3">
    <cfRule type="cellIs" dxfId="5" priority="273" operator="greaterThan">
      <formula>45</formula>
    </cfRule>
  </conditionalFormatting>
  <conditionalFormatting sqref="G3">
    <cfRule type="duplicateValues" dxfId="6" priority="286"/>
  </conditionalFormatting>
  <conditionalFormatting sqref="H3">
    <cfRule type="duplicateValues" dxfId="6" priority="287"/>
  </conditionalFormatting>
  <conditionalFormatting sqref="F7">
    <cfRule type="duplicateValues" dxfId="6" priority="290"/>
  </conditionalFormatting>
  <conditionalFormatting sqref="G7">
    <cfRule type="duplicateValues" dxfId="6" priority="288"/>
  </conditionalFormatting>
  <conditionalFormatting sqref="H7">
    <cfRule type="duplicateValues" dxfId="6" priority="289"/>
  </conditionalFormatting>
  <conditionalFormatting sqref="F19">
    <cfRule type="duplicateValues" dxfId="6" priority="319"/>
  </conditionalFormatting>
  <conditionalFormatting sqref="G19">
    <cfRule type="duplicateValues" dxfId="6" priority="317"/>
  </conditionalFormatting>
  <conditionalFormatting sqref="H19">
    <cfRule type="duplicateValues" dxfId="6" priority="318"/>
  </conditionalFormatting>
  <conditionalFormatting sqref="F20">
    <cfRule type="duplicateValues" dxfId="6" priority="313"/>
  </conditionalFormatting>
  <conditionalFormatting sqref="G20">
    <cfRule type="duplicateValues" dxfId="6" priority="311"/>
  </conditionalFormatting>
  <conditionalFormatting sqref="H20:I20">
    <cfRule type="duplicateValues" dxfId="6" priority="312"/>
  </conditionalFormatting>
  <conditionalFormatting sqref="A26">
    <cfRule type="cellIs" dxfId="0" priority="249" operator="equal">
      <formula>"TRANSFER"</formula>
    </cfRule>
    <cfRule type="cellIs" dxfId="1" priority="248" operator="equal">
      <formula>"TERM"</formula>
    </cfRule>
    <cfRule type="cellIs" dxfId="2" priority="247" operator="equal">
      <formula>"REINSTATEMENT"</formula>
    </cfRule>
    <cfRule type="cellIs" dxfId="3" priority="246" operator="equal">
      <formula>"PROMOTED"</formula>
    </cfRule>
    <cfRule type="cellIs" dxfId="4" priority="245" operator="equal">
      <formula>"PENDING TERM"</formula>
    </cfRule>
    <cfRule type="cellIs" dxfId="0" priority="244" operator="equal">
      <formula>"LOA"</formula>
    </cfRule>
  </conditionalFormatting>
  <conditionalFormatting sqref="E26">
    <cfRule type="cellIs" dxfId="5" priority="255" operator="greaterThan">
      <formula>45</formula>
    </cfRule>
  </conditionalFormatting>
  <conditionalFormatting sqref="F26">
    <cfRule type="duplicateValues" dxfId="6" priority="258"/>
  </conditionalFormatting>
  <conditionalFormatting sqref="G26">
    <cfRule type="duplicateValues" dxfId="6" priority="256"/>
  </conditionalFormatting>
  <conditionalFormatting sqref="H26:I26">
    <cfRule type="duplicateValues" dxfId="6" priority="257"/>
  </conditionalFormatting>
  <conditionalFormatting sqref="E107:E111">
    <cfRule type="cellIs" dxfId="5" priority="17" operator="greaterThan">
      <formula>45</formula>
    </cfRule>
  </conditionalFormatting>
  <conditionalFormatting sqref="F8:F12">
    <cfRule type="duplicateValues" dxfId="6" priority="293"/>
  </conditionalFormatting>
  <conditionalFormatting sqref="F13:F18">
    <cfRule type="duplicateValues" dxfId="6" priority="316"/>
  </conditionalFormatting>
  <conditionalFormatting sqref="F21:F25">
    <cfRule type="duplicateValues" dxfId="6" priority="301"/>
  </conditionalFormatting>
  <conditionalFormatting sqref="F27:F32">
    <cfRule type="duplicateValues" dxfId="6" priority="296"/>
  </conditionalFormatting>
  <conditionalFormatting sqref="F85:F106">
    <cfRule type="duplicateValues" dxfId="6" priority="310"/>
  </conditionalFormatting>
  <conditionalFormatting sqref="F107:F111">
    <cfRule type="duplicateValues" dxfId="6" priority="22"/>
  </conditionalFormatting>
  <conditionalFormatting sqref="G4:G6">
    <cfRule type="duplicateValues" dxfId="6" priority="297"/>
  </conditionalFormatting>
  <conditionalFormatting sqref="G8:G12">
    <cfRule type="duplicateValues" dxfId="6" priority="291"/>
  </conditionalFormatting>
  <conditionalFormatting sqref="G13:G18">
    <cfRule type="duplicateValues" dxfId="6" priority="314"/>
  </conditionalFormatting>
  <conditionalFormatting sqref="G21:G25">
    <cfRule type="duplicateValues" dxfId="6" priority="299"/>
  </conditionalFormatting>
  <conditionalFormatting sqref="G27:G32">
    <cfRule type="duplicateValues" dxfId="6" priority="294"/>
  </conditionalFormatting>
  <conditionalFormatting sqref="G85:G106">
    <cfRule type="duplicateValues" dxfId="6" priority="308"/>
  </conditionalFormatting>
  <conditionalFormatting sqref="G107:G111">
    <cfRule type="duplicateValues" dxfId="6" priority="18"/>
    <cfRule type="duplicateValues" dxfId="6" priority="20"/>
  </conditionalFormatting>
  <conditionalFormatting sqref="H4:H6">
    <cfRule type="duplicateValues" dxfId="6" priority="298"/>
  </conditionalFormatting>
  <conditionalFormatting sqref="H8:H12">
    <cfRule type="duplicateValues" dxfId="6" priority="292"/>
  </conditionalFormatting>
  <conditionalFormatting sqref="H13:H18">
    <cfRule type="duplicateValues" dxfId="6" priority="315"/>
  </conditionalFormatting>
  <conditionalFormatting sqref="H20:I106;H2:H19">
    <cfRule type="duplicateValues" dxfId="7" priority="320"/>
  </conditionalFormatting>
  <conditionalFormatting sqref="H21:I25">
    <cfRule type="duplicateValues" dxfId="6" priority="300"/>
  </conditionalFormatting>
  <conditionalFormatting sqref="H27:I32">
    <cfRule type="duplicateValues" dxfId="6" priority="295"/>
  </conditionalFormatting>
  <conditionalFormatting sqref="H85:I106">
    <cfRule type="duplicateValues" dxfId="6" priority="309"/>
  </conditionalFormatting>
  <conditionalFormatting sqref="A107:I111">
    <cfRule type="cellIs" dxfId="0" priority="6" operator="equal">
      <formula>"LOA"</formula>
    </cfRule>
    <cfRule type="cellIs" dxfId="4" priority="7" operator="equal">
      <formula>"PENDING TERM"</formula>
    </cfRule>
    <cfRule type="cellIs" dxfId="3" priority="8" operator="equal">
      <formula>"PROMOTED"</formula>
    </cfRule>
    <cfRule type="cellIs" dxfId="2" priority="9" operator="equal">
      <formula>"REINSTATEMENT"</formula>
    </cfRule>
    <cfRule type="cellIs" dxfId="1" priority="10" operator="equal">
      <formula>"TERM"</formula>
    </cfRule>
    <cfRule type="cellIs" dxfId="0" priority="11" operator="equal">
      <formula>"TRANSFER"</formula>
    </cfRule>
  </conditionalFormatting>
  <conditionalFormatting sqref="H107:I111">
    <cfRule type="duplicateValues" dxfId="6" priority="19"/>
    <cfRule type="duplicateValues" dxfId="6" priority="21"/>
    <cfRule type="duplicateValues" dxfId="7" priority="2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camperojuarez.5</dc:creator>
  <cp:lastModifiedBy>Juan Arias</cp:lastModifiedBy>
  <dcterms:created xsi:type="dcterms:W3CDTF">2020-09-08T16:42:00Z</dcterms:created>
  <dcterms:modified xsi:type="dcterms:W3CDTF">2020-09-10T23:44:15Z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2058-11.2.0.9665</vt:lpwstr>
  </property>
</Properties>
</file>