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xr:revisionPtr revIDLastSave="95" documentId="11_E60897F41BE170836B02CE998F75CCDC64E183C8" xr6:coauthVersionLast="47" xr6:coauthVersionMax="47" xr10:uidLastSave="{440B452B-E348-4D48-B199-0DFA3549197C}"/>
  <bookViews>
    <workbookView xWindow="240" yWindow="105" windowWidth="14805" windowHeight="8010" activeTab="1" xr2:uid="{00000000-000D-0000-FFFF-FFFF00000000}"/>
  </bookViews>
  <sheets>
    <sheet name="Sheet1" sheetId="1" r:id="rId1"/>
    <sheet name="popul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1" i="1"/>
  <c r="H11" i="1"/>
  <c r="F11" i="1"/>
</calcChain>
</file>

<file path=xl/sharedStrings.xml><?xml version="1.0" encoding="utf-8"?>
<sst xmlns="http://schemas.openxmlformats.org/spreadsheetml/2006/main" count="580" uniqueCount="570">
  <si>
    <t>Job title</t>
  </si>
  <si>
    <t>Average Salary</t>
  </si>
  <si>
    <t>Category</t>
  </si>
  <si>
    <t>Total %</t>
  </si>
  <si>
    <t>Male %</t>
  </si>
  <si>
    <t>Female %</t>
  </si>
  <si>
    <t>Accountant</t>
  </si>
  <si>
    <t>56,400 PKR</t>
  </si>
  <si>
    <t>Manager</t>
  </si>
  <si>
    <t>Accounting Assistant</t>
  </si>
  <si>
    <t>42,600 PKR</t>
  </si>
  <si>
    <t>Professionals</t>
  </si>
  <si>
    <t>Accounting Manager</t>
  </si>
  <si>
    <t>122,000 PKR</t>
  </si>
  <si>
    <t>Technicians and associate professionals</t>
  </si>
  <si>
    <t>Bookkeeper</t>
  </si>
  <si>
    <t>37,300 PKR</t>
  </si>
  <si>
    <t>Clerical support worker</t>
  </si>
  <si>
    <t>Chartered Accountant</t>
  </si>
  <si>
    <t>71,000 PKR</t>
  </si>
  <si>
    <t>Service and sales workers</t>
  </si>
  <si>
    <t>Corporate Treasurer</t>
  </si>
  <si>
    <t>109,000 PKR</t>
  </si>
  <si>
    <t>Skilled Agricultural, forestry, and fishery</t>
  </si>
  <si>
    <t>Financial Analyst</t>
  </si>
  <si>
    <t>100,000 PKR</t>
  </si>
  <si>
    <t>craft and related trade  workers</t>
  </si>
  <si>
    <t>Financial Manager</t>
  </si>
  <si>
    <t>158,000 PKR</t>
  </si>
  <si>
    <t>Plant or machine operators and assemblers</t>
  </si>
  <si>
    <t>Internal Auditor</t>
  </si>
  <si>
    <t>73,600 PKR</t>
  </si>
  <si>
    <t>elementary occupation</t>
  </si>
  <si>
    <t>Administration / Reception / Secretarial</t>
  </si>
  <si>
    <t>Administrative Assistant</t>
  </si>
  <si>
    <t>41,200 PKR</t>
  </si>
  <si>
    <t>Office Manager</t>
  </si>
  <si>
    <t>70,600 PKR</t>
  </si>
  <si>
    <t>Employed total - million</t>
  </si>
  <si>
    <t>Receptionist</t>
  </si>
  <si>
    <t>38,600 PKR</t>
  </si>
  <si>
    <t>Male</t>
  </si>
  <si>
    <t>Secretary</t>
  </si>
  <si>
    <t>34,900 PKR</t>
  </si>
  <si>
    <t>Female</t>
  </si>
  <si>
    <t>Advertising / Graphic Design / Events</t>
  </si>
  <si>
    <t>Art Director</t>
  </si>
  <si>
    <t>82,200 PKR</t>
  </si>
  <si>
    <t>Creative Director</t>
  </si>
  <si>
    <t>78,100 PKR</t>
  </si>
  <si>
    <t>Graphic Designer</t>
  </si>
  <si>
    <t>50,700 PKR</t>
  </si>
  <si>
    <t>Photographer</t>
  </si>
  <si>
    <t>45,900 PKR</t>
  </si>
  <si>
    <t>Airlines / Aviation / Aerospace / Defense</t>
  </si>
  <si>
    <t>Aerospace Engineer</t>
  </si>
  <si>
    <t>104,000 PKR</t>
  </si>
  <si>
    <t>Air Traffic Controller</t>
  </si>
  <si>
    <t>86,000 PKR</t>
  </si>
  <si>
    <t>Flight Attendant</t>
  </si>
  <si>
    <t>52,400 PKR</t>
  </si>
  <si>
    <t>Pilot</t>
  </si>
  <si>
    <t>134,000 PKR</t>
  </si>
  <si>
    <t>Architecture</t>
  </si>
  <si>
    <t>Architect</t>
  </si>
  <si>
    <t>91,600 PKR</t>
  </si>
  <si>
    <t>CAD Drafter</t>
  </si>
  <si>
    <t>Automotive</t>
  </si>
  <si>
    <t>Mechanic</t>
  </si>
  <si>
    <t>30,800 PKR</t>
  </si>
  <si>
    <t>Service Advisor</t>
  </si>
  <si>
    <t>52,700 PKR</t>
  </si>
  <si>
    <t>Banking</t>
  </si>
  <si>
    <t>Bank Branch Manager</t>
  </si>
  <si>
    <t>138,000 PKR</t>
  </si>
  <si>
    <t>Teller</t>
  </si>
  <si>
    <t>30,400 PKR</t>
  </si>
  <si>
    <t>Bilingual</t>
  </si>
  <si>
    <t>Teacher</t>
  </si>
  <si>
    <t>62,300 PKR</t>
  </si>
  <si>
    <t>Translator</t>
  </si>
  <si>
    <t>Business Planning</t>
  </si>
  <si>
    <t>Business Analyst</t>
  </si>
  <si>
    <t>103,000 PKR</t>
  </si>
  <si>
    <t>Business Development Manager</t>
  </si>
  <si>
    <t>124,000 PKR</t>
  </si>
  <si>
    <t>Project Manager</t>
  </si>
  <si>
    <t>Care Giving and Child Care</t>
  </si>
  <si>
    <t>Nanny</t>
  </si>
  <si>
    <t>31,900 PKR</t>
  </si>
  <si>
    <t>Nursery Teacher</t>
  </si>
  <si>
    <t>29,300 PKR</t>
  </si>
  <si>
    <t>Construction / Building / Installation</t>
  </si>
  <si>
    <t>Civil Engineer</t>
  </si>
  <si>
    <t>77,200 PKR</t>
  </si>
  <si>
    <t>Construction Project Manager</t>
  </si>
  <si>
    <t>Health and Safety Officer</t>
  </si>
  <si>
    <t>36,400 PKR</t>
  </si>
  <si>
    <t>Customer Service and Call Center</t>
  </si>
  <si>
    <t>Call Center Representative</t>
  </si>
  <si>
    <t>30,500 PKR</t>
  </si>
  <si>
    <t>Customer Service Manager</t>
  </si>
  <si>
    <t>107,000 PKR</t>
  </si>
  <si>
    <t>Customer Service Representative</t>
  </si>
  <si>
    <t>28,700 PKR</t>
  </si>
  <si>
    <t>Engineering</t>
  </si>
  <si>
    <t>75,700 PKR</t>
  </si>
  <si>
    <t>Electrical Engineer</t>
  </si>
  <si>
    <t>80,000 PKR</t>
  </si>
  <si>
    <t>Engineer</t>
  </si>
  <si>
    <t>71,600 PKR</t>
  </si>
  <si>
    <t>Mechanical Engineer</t>
  </si>
  <si>
    <t>76,700 PKR</t>
  </si>
  <si>
    <t>Executive and Management</t>
  </si>
  <si>
    <t>Chief Executive Officer</t>
  </si>
  <si>
    <t>185,000 PKR</t>
  </si>
  <si>
    <t>Chief Financial Officer</t>
  </si>
  <si>
    <t>171,000 PKR</t>
  </si>
  <si>
    <t>General Manager</t>
  </si>
  <si>
    <t>139,000 PKR</t>
  </si>
  <si>
    <t>91,300 PKR</t>
  </si>
  <si>
    <t>Food / Hospitality / Tourism / Catering</t>
  </si>
  <si>
    <t>Chef</t>
  </si>
  <si>
    <t>50,300 PKR</t>
  </si>
  <si>
    <t>Executive Chef</t>
  </si>
  <si>
    <t>59,800 PKR</t>
  </si>
  <si>
    <t>Hotel Manager</t>
  </si>
  <si>
    <t>140,000 PKR</t>
  </si>
  <si>
    <t>30,700 PKR</t>
  </si>
  <si>
    <t>Travel Agent</t>
  </si>
  <si>
    <t>49,100 PKR</t>
  </si>
  <si>
    <t>Waiter / Waitress</t>
  </si>
  <si>
    <t>26,200 PKR</t>
  </si>
  <si>
    <t>Health and Medical</t>
  </si>
  <si>
    <t>Dentist</t>
  </si>
  <si>
    <t>187,000 PKR</t>
  </si>
  <si>
    <t>Dietitian</t>
  </si>
  <si>
    <t>156,000 PKR</t>
  </si>
  <si>
    <t>Laboratory Technician</t>
  </si>
  <si>
    <t>60,800 PKR</t>
  </si>
  <si>
    <t>Nurse</t>
  </si>
  <si>
    <t>63,000 PKR</t>
  </si>
  <si>
    <t>Human Resources</t>
  </si>
  <si>
    <t>Human Resources Manager</t>
  </si>
  <si>
    <t>Human Resources Officer</t>
  </si>
  <si>
    <t>46,600 PKR</t>
  </si>
  <si>
    <t>Information Technology</t>
  </si>
  <si>
    <t>Computer Technician</t>
  </si>
  <si>
    <t>60,100 PKR</t>
  </si>
  <si>
    <t>Database Administrator</t>
  </si>
  <si>
    <t>77,600 PKR</t>
  </si>
  <si>
    <t>Developer / Programmer</t>
  </si>
  <si>
    <t>75,000 PKR</t>
  </si>
  <si>
    <t>Information Technology Manager</t>
  </si>
  <si>
    <t>127,000 PKR</t>
  </si>
  <si>
    <t>Network Engineer</t>
  </si>
  <si>
    <t>71,100 PKR</t>
  </si>
  <si>
    <t>Law Enforcement / Security / Fire</t>
  </si>
  <si>
    <t>Police Officer</t>
  </si>
  <si>
    <t>48,300 PKR</t>
  </si>
  <si>
    <t>Legal</t>
  </si>
  <si>
    <t>Attorney</t>
  </si>
  <si>
    <t>153,000 PKR</t>
  </si>
  <si>
    <t>Legal Assistant</t>
  </si>
  <si>
    <t>43,900 PKR</t>
  </si>
  <si>
    <t>Media / Broadcasting / Arts / Entertainment</t>
  </si>
  <si>
    <t>Journalist</t>
  </si>
  <si>
    <t>88,700 PKR</t>
  </si>
  <si>
    <t>Pharmaceutical and Biotechnology</t>
  </si>
  <si>
    <t>Biomedical Engineer</t>
  </si>
  <si>
    <t>67,900 PKR</t>
  </si>
  <si>
    <t>Pharmacist</t>
  </si>
  <si>
    <t>102,000 PKR</t>
  </si>
  <si>
    <t>Sales Retail and Wholesale</t>
  </si>
  <si>
    <t>Cashier</t>
  </si>
  <si>
    <t>29,000 PKR</t>
  </si>
  <si>
    <t>Sales Manager</t>
  </si>
  <si>
    <t>136,000 PKR</t>
  </si>
  <si>
    <t>Sales Representative</t>
  </si>
  <si>
    <t>49,400 PKR</t>
  </si>
  <si>
    <t>Teaching / Education</t>
  </si>
  <si>
    <t>Elementary School Teacher</t>
  </si>
  <si>
    <t>56,000 PKR</t>
  </si>
  <si>
    <t>Secondary School Teacher</t>
  </si>
  <si>
    <t>65,100 PKR</t>
  </si>
  <si>
    <t>City</t>
  </si>
  <si>
    <t>Population</t>
  </si>
  <si>
    <t>Karachi</t>
  </si>
  <si>
    <t>Lahore</t>
  </si>
  <si>
    <t>Faisalabad</t>
  </si>
  <si>
    <t>Rawalpindi</t>
  </si>
  <si>
    <t>Multan</t>
  </si>
  <si>
    <t>Hyderabad</t>
  </si>
  <si>
    <t>Gujranwala</t>
  </si>
  <si>
    <t>Peshawar</t>
  </si>
  <si>
    <t>Rahim Yar Khan</t>
  </si>
  <si>
    <t>Quetta</t>
  </si>
  <si>
    <t>Muzaffarabad</t>
  </si>
  <si>
    <t>Battagram</t>
  </si>
  <si>
    <t>Kotli</t>
  </si>
  <si>
    <t>Islamabad</t>
  </si>
  <si>
    <t>Bahawalpur</t>
  </si>
  <si>
    <t>Sargodha</t>
  </si>
  <si>
    <t>Sialkot</t>
  </si>
  <si>
    <t>Sukkur</t>
  </si>
  <si>
    <t>Larkana</t>
  </si>
  <si>
    <t>Shekhupura</t>
  </si>
  <si>
    <t>Bhimbar</t>
  </si>
  <si>
    <t>Jhang Sadr</t>
  </si>
  <si>
    <t>Gujrat</t>
  </si>
  <si>
    <t>Mardan</t>
  </si>
  <si>
    <t>Malir Cantonment</t>
  </si>
  <si>
    <t>Kasur</t>
  </si>
  <si>
    <t>Mingora</t>
  </si>
  <si>
    <t>Dera Ghazi Khan</t>
  </si>
  <si>
    <t>Sahiwal</t>
  </si>
  <si>
    <t>Nawabshah</t>
  </si>
  <si>
    <t>Okara</t>
  </si>
  <si>
    <t>Mirpur Khas</t>
  </si>
  <si>
    <t>Chiniot</t>
  </si>
  <si>
    <t>Shahkot</t>
  </si>
  <si>
    <t>Kamoke</t>
  </si>
  <si>
    <t>Saddiqabad</t>
  </si>
  <si>
    <t>Burewala</t>
  </si>
  <si>
    <t>Jacobabad</t>
  </si>
  <si>
    <t>Muzaffargarh</t>
  </si>
  <si>
    <t>Muridke</t>
  </si>
  <si>
    <t>Jhelum</t>
  </si>
  <si>
    <t>Shikarpur</t>
  </si>
  <si>
    <t>Hafizabad</t>
  </si>
  <si>
    <t>Kohat</t>
  </si>
  <si>
    <t>Khanpur</t>
  </si>
  <si>
    <t>Khuzdar</t>
  </si>
  <si>
    <t>Dadu</t>
  </si>
  <si>
    <t>Gojra</t>
  </si>
  <si>
    <t>Mandi Bahauddin</t>
  </si>
  <si>
    <t>Tando Allahyar</t>
  </si>
  <si>
    <t>Daska Kalan</t>
  </si>
  <si>
    <t>Pakpattan</t>
  </si>
  <si>
    <t>Bahawalnagar</t>
  </si>
  <si>
    <t>Tando Adam</t>
  </si>
  <si>
    <t>Khairpur Mir's</t>
  </si>
  <si>
    <t>Chishtian</t>
  </si>
  <si>
    <t>Abbottabad</t>
  </si>
  <si>
    <t>Jaranwala</t>
  </si>
  <si>
    <t>Ahmadpur East</t>
  </si>
  <si>
    <t>Vihari</t>
  </si>
  <si>
    <t>Kamalia</t>
  </si>
  <si>
    <t>Kot Addu</t>
  </si>
  <si>
    <t>Khushab</t>
  </si>
  <si>
    <t>Wazirabad</t>
  </si>
  <si>
    <t>Dera Ismail Khan</t>
  </si>
  <si>
    <t>Chakwal</t>
  </si>
  <si>
    <t>Swabi</t>
  </si>
  <si>
    <t>Lodhran</t>
  </si>
  <si>
    <t>Nowshera Cantonment</t>
  </si>
  <si>
    <t>Charsadda</t>
  </si>
  <si>
    <t>Jalalpur Jattan</t>
  </si>
  <si>
    <t>Mianwali</t>
  </si>
  <si>
    <t>Chaman</t>
  </si>
  <si>
    <t>Kandhkot</t>
  </si>
  <si>
    <t>Hasilpur</t>
  </si>
  <si>
    <t>Arifwala</t>
  </si>
  <si>
    <t>Mianke Mor</t>
  </si>
  <si>
    <t>Attock City</t>
  </si>
  <si>
    <t>Chichawatni</t>
  </si>
  <si>
    <t>Bhakkar</t>
  </si>
  <si>
    <t>Kharian</t>
  </si>
  <si>
    <t>Layyah</t>
  </si>
  <si>
    <t>Kambar</t>
  </si>
  <si>
    <t>Moro</t>
  </si>
  <si>
    <t>Mian Channun</t>
  </si>
  <si>
    <t>Turbat</t>
  </si>
  <si>
    <t>Shahdad Kot</t>
  </si>
  <si>
    <t>Bhalwal</t>
  </si>
  <si>
    <t>Dipalpur</t>
  </si>
  <si>
    <t>Badin</t>
  </si>
  <si>
    <t>Pano Aqil</t>
  </si>
  <si>
    <t>Kotri</t>
  </si>
  <si>
    <t>Tando Muhammad Khan</t>
  </si>
  <si>
    <t>Harunabad</t>
  </si>
  <si>
    <t>Pattoki</t>
  </si>
  <si>
    <t>Chenab Nagar</t>
  </si>
  <si>
    <t>Kahror Pakka</t>
  </si>
  <si>
    <t>Gujar Khan</t>
  </si>
  <si>
    <t>Kot Malik Barkhurdar</t>
  </si>
  <si>
    <t>Chuchar-kana Mandi</t>
  </si>
  <si>
    <t>Toba Tek Singh</t>
  </si>
  <si>
    <t>Narowal</t>
  </si>
  <si>
    <t>Shorkot</t>
  </si>
  <si>
    <t>Shahdadpur</t>
  </si>
  <si>
    <t>Shabqadar</t>
  </si>
  <si>
    <t>Mansehra</t>
  </si>
  <si>
    <t>Shujaabad</t>
  </si>
  <si>
    <t>Haveli Lakha</t>
  </si>
  <si>
    <t>Lala Musa</t>
  </si>
  <si>
    <t>Mailsi</t>
  </si>
  <si>
    <t>Shakargarh</t>
  </si>
  <si>
    <t>Ghotki</t>
  </si>
  <si>
    <t>Sibi</t>
  </si>
  <si>
    <t>Jampur</t>
  </si>
  <si>
    <t>Sambrial</t>
  </si>
  <si>
    <t>Sanghar</t>
  </si>
  <si>
    <t>Hujra Shah Muqim</t>
  </si>
  <si>
    <t>Kabirwala</t>
  </si>
  <si>
    <t>Chunian</t>
  </si>
  <si>
    <t>Sangla Hill</t>
  </si>
  <si>
    <t>Haripur</t>
  </si>
  <si>
    <t>Nankana Sahib</t>
  </si>
  <si>
    <t>Pasrur</t>
  </si>
  <si>
    <t>Gwadar</t>
  </si>
  <si>
    <t>Rajanpur</t>
  </si>
  <si>
    <t>Rohri</t>
  </si>
  <si>
    <t>Zhob</t>
  </si>
  <si>
    <t>Matli</t>
  </si>
  <si>
    <t>Rawala Kot</t>
  </si>
  <si>
    <t>Hadali</t>
  </si>
  <si>
    <t>Mirpur Mathelo</t>
  </si>
  <si>
    <t>Bannu</t>
  </si>
  <si>
    <t>Dullewala</t>
  </si>
  <si>
    <t>Hala</t>
  </si>
  <si>
    <t>Ratodero</t>
  </si>
  <si>
    <t>Jatoi Shimali</t>
  </si>
  <si>
    <t>Jauharabad</t>
  </si>
  <si>
    <t>Bat Khela</t>
  </si>
  <si>
    <t>Kot Radha Kishan</t>
  </si>
  <si>
    <t>Kahna Nau</t>
  </si>
  <si>
    <t>Mustafabad</t>
  </si>
  <si>
    <t>Chak Thirty-one -Eleven Left</t>
  </si>
  <si>
    <t>Talagang</t>
  </si>
  <si>
    <t>Taunsa</t>
  </si>
  <si>
    <t>Thatta</t>
  </si>
  <si>
    <t>Sarai Alamgir</t>
  </si>
  <si>
    <t>Usta Muhammad</t>
  </si>
  <si>
    <t>Kamra</t>
  </si>
  <si>
    <t>Umarkot</t>
  </si>
  <si>
    <t>Basirpur</t>
  </si>
  <si>
    <t>Sehwan</t>
  </si>
  <si>
    <t>Naushahra Virkan</t>
  </si>
  <si>
    <t>Fort Abbas</t>
  </si>
  <si>
    <t>Havelian</t>
  </si>
  <si>
    <t>Khairpur</t>
  </si>
  <si>
    <t>Dinga</t>
  </si>
  <si>
    <t>Ladhewala Waraich</t>
  </si>
  <si>
    <t>Khalabat</t>
  </si>
  <si>
    <t>New Badah</t>
  </si>
  <si>
    <t>Tank</t>
  </si>
  <si>
    <t>Kot Mumin</t>
  </si>
  <si>
    <t>Tandlianwala</t>
  </si>
  <si>
    <t>Chak Azam Sahu</t>
  </si>
  <si>
    <t>Loralai</t>
  </si>
  <si>
    <t>Jalalpur Pirwala</t>
  </si>
  <si>
    <t>Pabbi</t>
  </si>
  <si>
    <t>Chak Jhumra</t>
  </si>
  <si>
    <t>Renala Khurd</t>
  </si>
  <si>
    <t>Risalpur Cantonment</t>
  </si>
  <si>
    <t>Lakki</t>
  </si>
  <si>
    <t>Topi</t>
  </si>
  <si>
    <t>Hangu</t>
  </si>
  <si>
    <t>Pir Jo Goth</t>
  </si>
  <si>
    <t>Kundian</t>
  </si>
  <si>
    <t>Pir Mahal</t>
  </si>
  <si>
    <t>Khurrianwala</t>
  </si>
  <si>
    <t>Mehrabpur</t>
  </si>
  <si>
    <t>Pindi Bhattian</t>
  </si>
  <si>
    <t>Malakwal City</t>
  </si>
  <si>
    <t>Narang Mandi</t>
  </si>
  <si>
    <t>Malakwal</t>
  </si>
  <si>
    <t>Thul</t>
  </si>
  <si>
    <t>Pindi Gheb</t>
  </si>
  <si>
    <t>Zahir Pir</t>
  </si>
  <si>
    <t>Dunyapur</t>
  </si>
  <si>
    <t>Gambat</t>
  </si>
  <si>
    <t>Kashmor</t>
  </si>
  <si>
    <t>Alipur</t>
  </si>
  <si>
    <t>Naudero</t>
  </si>
  <si>
    <t>Pasni</t>
  </si>
  <si>
    <t>Sukheke Mandi</t>
  </si>
  <si>
    <t>Setharja Old</t>
  </si>
  <si>
    <t>Khewra</t>
  </si>
  <si>
    <t>Mamu Kanjan</t>
  </si>
  <si>
    <t>Sharqpur Sharif</t>
  </si>
  <si>
    <t>Digri</t>
  </si>
  <si>
    <t>Bhera</t>
  </si>
  <si>
    <t>Sakrand</t>
  </si>
  <si>
    <t>Tando Jam</t>
  </si>
  <si>
    <t>Raiwind</t>
  </si>
  <si>
    <t>Lalian</t>
  </si>
  <si>
    <t>Khairpur Tamewah</t>
  </si>
  <si>
    <t>Kharan</t>
  </si>
  <si>
    <t>Mehar</t>
  </si>
  <si>
    <t>Khangah Dogran</t>
  </si>
  <si>
    <t>Khairpur Nathan Shah</t>
  </si>
  <si>
    <t>Upper Dir</t>
  </si>
  <si>
    <t>Ghauspur</t>
  </si>
  <si>
    <t>Tangi</t>
  </si>
  <si>
    <t>Utmanzai</t>
  </si>
  <si>
    <t>Thal</t>
  </si>
  <si>
    <t>Minchianabad</t>
  </si>
  <si>
    <t>Garh Maharaja</t>
  </si>
  <si>
    <t>Jahanian Shah</t>
  </si>
  <si>
    <t>Mastung</t>
  </si>
  <si>
    <t>Mananwala</t>
  </si>
  <si>
    <t>Fazilpur</t>
  </si>
  <si>
    <t>Talamba</t>
  </si>
  <si>
    <t>Kunjah</t>
  </si>
  <si>
    <t>Jhawarian</t>
  </si>
  <si>
    <t>Nasirabad</t>
  </si>
  <si>
    <t>Nushki</t>
  </si>
  <si>
    <t>Sita Road</t>
  </si>
  <si>
    <t>Dijkot</t>
  </si>
  <si>
    <t>Sillanwali</t>
  </si>
  <si>
    <t>Kandiaro</t>
  </si>
  <si>
    <t>Zaida</t>
  </si>
  <si>
    <t>Kunri</t>
  </si>
  <si>
    <t>Kalat</t>
  </si>
  <si>
    <t>Daud Khel</t>
  </si>
  <si>
    <t>Mitha Tiwana</t>
  </si>
  <si>
    <t>Hazro City</t>
  </si>
  <si>
    <t>Dunga Bunga</t>
  </si>
  <si>
    <t>Aman Garh</t>
  </si>
  <si>
    <t>Karor</t>
  </si>
  <si>
    <t>Kot Diji</t>
  </si>
  <si>
    <t>Kalur Kot</t>
  </si>
  <si>
    <t>Murree</t>
  </si>
  <si>
    <t>Faqirwali</t>
  </si>
  <si>
    <t>Ahmadpur Sial</t>
  </si>
  <si>
    <t>Phalia</t>
  </si>
  <si>
    <t>Yazman</t>
  </si>
  <si>
    <t>Raja Jang</t>
  </si>
  <si>
    <t>Chak Five Hundred Seventy-five</t>
  </si>
  <si>
    <t>Pishin</t>
  </si>
  <si>
    <t>Chak One Hundred Twenty Nine Left</t>
  </si>
  <si>
    <t>Chawinda</t>
  </si>
  <si>
    <t>Ubauro</t>
  </si>
  <si>
    <t>Mithi</t>
  </si>
  <si>
    <t>Akora</t>
  </si>
  <si>
    <t>Zafarwal</t>
  </si>
  <si>
    <t>Kot Samaba</t>
  </si>
  <si>
    <t>Eminabad</t>
  </si>
  <si>
    <t>Kahuta</t>
  </si>
  <si>
    <t>Ranipur</t>
  </si>
  <si>
    <t>Kulachi</t>
  </si>
  <si>
    <t>Khanpur Mahar</t>
  </si>
  <si>
    <t>Hingorja</t>
  </si>
  <si>
    <t>Naukot</t>
  </si>
  <si>
    <t>Pind Dadan Khan</t>
  </si>
  <si>
    <t>Kanganpur</t>
  </si>
  <si>
    <t>Faruka</t>
  </si>
  <si>
    <t>Kotli Loharan</t>
  </si>
  <si>
    <t>Shahpur Chakar</t>
  </si>
  <si>
    <t>Talhar</t>
  </si>
  <si>
    <t>Pad Idan</t>
  </si>
  <si>
    <t>Kot Ghulam Muhammad</t>
  </si>
  <si>
    <t>Qadirpur Ran</t>
  </si>
  <si>
    <t>Bela</t>
  </si>
  <si>
    <t>Surkhpur</t>
  </si>
  <si>
    <t>Dhoro Naro</t>
  </si>
  <si>
    <t>Khangarh</t>
  </si>
  <si>
    <t>Sarai Naurang</t>
  </si>
  <si>
    <t>Gharo</t>
  </si>
  <si>
    <t>Bhit Shah</t>
  </si>
  <si>
    <t>Matiari</t>
  </si>
  <si>
    <t>Dhanot</t>
  </si>
  <si>
    <t>Warah</t>
  </si>
  <si>
    <t>Lachi</t>
  </si>
  <si>
    <t>Baddomalhi</t>
  </si>
  <si>
    <t>Jand</t>
  </si>
  <si>
    <t>Chak Two Hundred Forty-nine Thal Development</t>
  </si>
  <si>
    <t>Dera Bugti</t>
  </si>
  <si>
    <t>Tharu Shah</t>
  </si>
  <si>
    <t>Naushahro Firoz</t>
  </si>
  <si>
    <t>Dajal</t>
  </si>
  <si>
    <t>Daur</t>
  </si>
  <si>
    <t>Bhopalwala</t>
  </si>
  <si>
    <t>Paharpur</t>
  </si>
  <si>
    <t>Bhan</t>
  </si>
  <si>
    <t>Mach</t>
  </si>
  <si>
    <t>Goth Radhan</t>
  </si>
  <si>
    <t>Uthal</t>
  </si>
  <si>
    <t>Kaleke Mandi</t>
  </si>
  <si>
    <t>Jiwani</t>
  </si>
  <si>
    <t>Johi</t>
  </si>
  <si>
    <t>Chhor</t>
  </si>
  <si>
    <t>Mangla</t>
  </si>
  <si>
    <t>Bhawana</t>
  </si>
  <si>
    <t>Shahr Sultan</t>
  </si>
  <si>
    <t>Jhol</t>
  </si>
  <si>
    <t>Sodhri</t>
  </si>
  <si>
    <t>Kalabagh</t>
  </si>
  <si>
    <t>Sinjhoro</t>
  </si>
  <si>
    <t>Kamar Mushani</t>
  </si>
  <si>
    <t>Kallar Kahar</t>
  </si>
  <si>
    <t>Chuhar Jamali</t>
  </si>
  <si>
    <t>Harnoli</t>
  </si>
  <si>
    <t>Sarai Sidhu</t>
  </si>
  <si>
    <t>Choa Saidan Shah</t>
  </si>
  <si>
    <t>Dadhar</t>
  </si>
  <si>
    <t>Darya Khan</t>
  </si>
  <si>
    <t>Daira Din Panah</t>
  </si>
  <si>
    <t>Garhiyasin</t>
  </si>
  <si>
    <t>Madeji</t>
  </si>
  <si>
    <t>Dokri</t>
  </si>
  <si>
    <t>Sobhodero</t>
  </si>
  <si>
    <t>Dalbandin</t>
  </si>
  <si>
    <t>Daulatpur</t>
  </si>
  <si>
    <t>Bhag</t>
  </si>
  <si>
    <t>Rasulnagar</t>
  </si>
  <si>
    <t>Chak</t>
  </si>
  <si>
    <t>Shahpur</t>
  </si>
  <si>
    <t>Tando Bago</t>
  </si>
  <si>
    <t>Baffa</t>
  </si>
  <si>
    <t>Karak</t>
  </si>
  <si>
    <t>Garhi Khairo</t>
  </si>
  <si>
    <t>Lakhi</t>
  </si>
  <si>
    <t>Gadani</t>
  </si>
  <si>
    <t>Surab</t>
  </si>
  <si>
    <t>Rojhan</t>
  </si>
  <si>
    <t>Ormara</t>
  </si>
  <si>
    <t>Chamber</t>
  </si>
  <si>
    <t>Kalaswala</t>
  </si>
  <si>
    <t>Islamkot</t>
  </si>
  <si>
    <t>Liliani</t>
  </si>
  <si>
    <t>Bhiria</t>
  </si>
  <si>
    <t>Mirwah Gorchani</t>
  </si>
  <si>
    <t>Dhaunkal</t>
  </si>
  <si>
    <t>Daultala</t>
  </si>
  <si>
    <t>Diplo</t>
  </si>
  <si>
    <t>Kohlu</t>
  </si>
  <si>
    <t>Harnai</t>
  </si>
  <si>
    <t>Jandiala Sher Khan</t>
  </si>
  <si>
    <t>Daromehar</t>
  </si>
  <si>
    <t>Mankera</t>
  </si>
  <si>
    <t>Sanjwal</t>
  </si>
  <si>
    <t>Miro Khan</t>
  </si>
  <si>
    <t>Gilgit</t>
  </si>
  <si>
    <t>Kot Sultan</t>
  </si>
  <si>
    <t>Khadro</t>
  </si>
  <si>
    <t>Berani</t>
  </si>
  <si>
    <t>Begowala</t>
  </si>
  <si>
    <t>Tangwani</t>
  </si>
  <si>
    <t>Bozdar Wada</t>
  </si>
  <si>
    <t>Jati</t>
  </si>
  <si>
    <t>Rustam</t>
  </si>
  <si>
    <t>Darya Khan Marri</t>
  </si>
  <si>
    <t>Sohbatpur</t>
  </si>
  <si>
    <t>Doaba</t>
  </si>
  <si>
    <t>Mirpur Bhtoro</t>
  </si>
  <si>
    <t>Sann</t>
  </si>
  <si>
    <t>Samaro</t>
  </si>
  <si>
    <t>Barkhan</t>
  </si>
  <si>
    <t>Bandhi</t>
  </si>
  <si>
    <t>Karaundi</t>
  </si>
  <si>
    <t>Mirpur Sakro</t>
  </si>
  <si>
    <t>Adilpur</t>
  </si>
  <si>
    <t>Bagarji</t>
  </si>
  <si>
    <t>Goth Phulji</t>
  </si>
  <si>
    <t>Rajo Khanani</t>
  </si>
  <si>
    <t>Alik Ghund</t>
  </si>
  <si>
    <t>Dinan Bashnoian Wala</t>
  </si>
  <si>
    <t>Jam Sahib</t>
  </si>
  <si>
    <t>Kandiari</t>
  </si>
  <si>
    <t>Kadhan</t>
  </si>
  <si>
    <t>Goth Garelo</t>
  </si>
  <si>
    <t>Nazir Town</t>
  </si>
  <si>
    <t>Khadan Khak</t>
  </si>
  <si>
    <t>Pithoro</t>
  </si>
  <si>
    <t>Duki</t>
  </si>
  <si>
    <t>Nabisar</t>
  </si>
  <si>
    <t>Kario Ghanwar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</si>
</sst>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opLeftCell="A8" workbookViewId="0">
      <selection activeCell="B8" sqref="B8"/>
    </sheetView>
  </sheetViews>
  <sheetFormatPr defaultRowHeight="15"/>
  <cols>
    <col min="1" max="1" width="40.5703125" bestFit="1" customWidth="1"/>
    <col min="2" max="2" width="14.140625" bestFit="1" customWidth="1"/>
    <col min="5" max="5" width="37.85546875" customWidth="1"/>
  </cols>
  <sheetData>
    <row r="1" spans="1:8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B2" t="s">
        <v>7</v>
      </c>
      <c r="D2">
        <v>9</v>
      </c>
      <c r="E2" t="s">
        <v>8</v>
      </c>
      <c r="F2" s="1">
        <v>2.2000000000000002</v>
      </c>
      <c r="G2" s="1">
        <v>2.8</v>
      </c>
      <c r="H2" s="1">
        <v>0.5</v>
      </c>
    </row>
    <row r="3" spans="1:8">
      <c r="A3" t="s">
        <v>9</v>
      </c>
      <c r="B3" t="s">
        <v>10</v>
      </c>
      <c r="D3">
        <v>8</v>
      </c>
      <c r="E3" t="s">
        <v>11</v>
      </c>
      <c r="F3" s="1">
        <v>5.0999999999999996</v>
      </c>
      <c r="G3" s="1">
        <v>4.4000000000000004</v>
      </c>
      <c r="H3" s="1">
        <v>7.7</v>
      </c>
    </row>
    <row r="4" spans="1:8">
      <c r="A4" t="s">
        <v>12</v>
      </c>
      <c r="B4" t="s">
        <v>13</v>
      </c>
      <c r="D4">
        <v>7</v>
      </c>
      <c r="E4" t="s">
        <v>14</v>
      </c>
      <c r="F4" s="1">
        <v>3.9</v>
      </c>
      <c r="G4" s="1">
        <v>4.4000000000000004</v>
      </c>
      <c r="H4" s="1">
        <v>1.8</v>
      </c>
    </row>
    <row r="5" spans="1:8">
      <c r="A5" t="s">
        <v>15</v>
      </c>
      <c r="B5" t="s">
        <v>16</v>
      </c>
      <c r="D5">
        <v>6</v>
      </c>
      <c r="E5" t="s">
        <v>17</v>
      </c>
      <c r="F5" s="1">
        <v>1.4</v>
      </c>
      <c r="G5" s="1">
        <v>1.8</v>
      </c>
      <c r="H5" s="1">
        <v>0.1</v>
      </c>
    </row>
    <row r="6" spans="1:8">
      <c r="A6" t="s">
        <v>18</v>
      </c>
      <c r="B6" t="s">
        <v>19</v>
      </c>
      <c r="D6">
        <v>5</v>
      </c>
      <c r="E6" t="s">
        <v>20</v>
      </c>
      <c r="F6" s="1">
        <v>16.3</v>
      </c>
      <c r="G6" s="1">
        <v>20.100000000000001</v>
      </c>
      <c r="H6" s="1">
        <v>2.7</v>
      </c>
    </row>
    <row r="7" spans="1:8">
      <c r="A7" t="s">
        <v>21</v>
      </c>
      <c r="B7" t="s">
        <v>22</v>
      </c>
      <c r="D7">
        <v>4</v>
      </c>
      <c r="E7" t="s">
        <v>23</v>
      </c>
      <c r="F7" s="1">
        <v>31.6</v>
      </c>
      <c r="G7" s="1">
        <v>25.2</v>
      </c>
      <c r="H7" s="1">
        <v>54.6</v>
      </c>
    </row>
    <row r="8" spans="1:8">
      <c r="A8" t="s">
        <v>24</v>
      </c>
      <c r="B8" t="s">
        <v>25</v>
      </c>
      <c r="D8">
        <v>3</v>
      </c>
      <c r="E8" t="s">
        <v>26</v>
      </c>
      <c r="F8" s="1">
        <v>14.6</v>
      </c>
      <c r="G8" s="1">
        <v>14.6</v>
      </c>
      <c r="H8" s="1">
        <v>14.4</v>
      </c>
    </row>
    <row r="9" spans="1:8">
      <c r="A9" t="s">
        <v>27</v>
      </c>
      <c r="B9" t="s">
        <v>28</v>
      </c>
      <c r="D9">
        <v>2</v>
      </c>
      <c r="E9" t="s">
        <v>29</v>
      </c>
      <c r="F9" s="1">
        <v>6.9</v>
      </c>
      <c r="G9" s="1">
        <v>8.6999999999999993</v>
      </c>
      <c r="H9" s="1">
        <v>0.3</v>
      </c>
    </row>
    <row r="10" spans="1:8">
      <c r="A10" t="s">
        <v>30</v>
      </c>
      <c r="B10" t="s">
        <v>31</v>
      </c>
      <c r="D10">
        <v>1</v>
      </c>
      <c r="E10" t="s">
        <v>32</v>
      </c>
      <c r="F10" s="1">
        <v>18</v>
      </c>
      <c r="G10" s="1">
        <v>18</v>
      </c>
      <c r="H10" s="1">
        <v>17.899999999999999</v>
      </c>
    </row>
    <row r="11" spans="1:8">
      <c r="F11" s="1">
        <f>SUM(F2:F10)</f>
        <v>100</v>
      </c>
      <c r="G11" s="1">
        <f t="shared" ref="G11:H11" si="0">SUM(G2:G10)</f>
        <v>100</v>
      </c>
      <c r="H11" s="1">
        <f t="shared" si="0"/>
        <v>100</v>
      </c>
    </row>
    <row r="12" spans="1:8">
      <c r="A12" t="s">
        <v>33</v>
      </c>
    </row>
    <row r="13" spans="1:8">
      <c r="A13" t="s">
        <v>34</v>
      </c>
      <c r="B13" t="s">
        <v>35</v>
      </c>
    </row>
    <row r="14" spans="1:8">
      <c r="A14" t="s">
        <v>36</v>
      </c>
      <c r="B14" t="s">
        <v>37</v>
      </c>
      <c r="E14" t="s">
        <v>38</v>
      </c>
      <c r="F14">
        <v>61.71</v>
      </c>
    </row>
    <row r="15" spans="1:8">
      <c r="A15" t="s">
        <v>39</v>
      </c>
      <c r="B15" t="s">
        <v>40</v>
      </c>
      <c r="E15" t="s">
        <v>41</v>
      </c>
      <c r="F15">
        <v>48.17</v>
      </c>
    </row>
    <row r="16" spans="1:8">
      <c r="A16" t="s">
        <v>42</v>
      </c>
      <c r="B16" t="s">
        <v>43</v>
      </c>
      <c r="E16" t="s">
        <v>44</v>
      </c>
      <c r="F16">
        <v>13.54</v>
      </c>
    </row>
    <row r="18" spans="1:6">
      <c r="A18" t="s">
        <v>45</v>
      </c>
      <c r="F18">
        <f>F15/F14</f>
        <v>0.78058661481121372</v>
      </c>
    </row>
    <row r="19" spans="1:6">
      <c r="A19" t="s">
        <v>46</v>
      </c>
      <c r="B19" t="s">
        <v>47</v>
      </c>
    </row>
    <row r="20" spans="1:6">
      <c r="A20" t="s">
        <v>48</v>
      </c>
      <c r="B20" t="s">
        <v>49</v>
      </c>
    </row>
    <row r="21" spans="1:6">
      <c r="A21" t="s">
        <v>50</v>
      </c>
      <c r="B21" t="s">
        <v>51</v>
      </c>
    </row>
    <row r="22" spans="1:6">
      <c r="A22" t="s">
        <v>52</v>
      </c>
      <c r="B22" t="s">
        <v>53</v>
      </c>
    </row>
    <row r="24" spans="1:6">
      <c r="A24" t="s">
        <v>54</v>
      </c>
    </row>
    <row r="25" spans="1:6">
      <c r="A25" t="s">
        <v>55</v>
      </c>
      <c r="B25" t="s">
        <v>56</v>
      </c>
    </row>
    <row r="26" spans="1:6">
      <c r="A26" t="s">
        <v>57</v>
      </c>
      <c r="B26" t="s">
        <v>58</v>
      </c>
    </row>
    <row r="27" spans="1:6">
      <c r="A27" t="s">
        <v>59</v>
      </c>
      <c r="B27" t="s">
        <v>60</v>
      </c>
    </row>
    <row r="28" spans="1:6">
      <c r="A28" t="s">
        <v>61</v>
      </c>
      <c r="B28" t="s">
        <v>62</v>
      </c>
    </row>
    <row r="30" spans="1:6">
      <c r="A30" t="s">
        <v>63</v>
      </c>
    </row>
    <row r="31" spans="1:6">
      <c r="A31" t="s">
        <v>64</v>
      </c>
      <c r="B31" t="s">
        <v>65</v>
      </c>
    </row>
    <row r="32" spans="1:6">
      <c r="A32" t="s">
        <v>66</v>
      </c>
      <c r="B32" t="s">
        <v>35</v>
      </c>
    </row>
    <row r="34" spans="1:2">
      <c r="A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8" spans="1:2">
      <c r="A38" t="s">
        <v>72</v>
      </c>
    </row>
    <row r="39" spans="1:2">
      <c r="A39" t="s">
        <v>73</v>
      </c>
      <c r="B39" t="s">
        <v>74</v>
      </c>
    </row>
    <row r="40" spans="1:2">
      <c r="A40" t="s">
        <v>75</v>
      </c>
      <c r="B40" t="s">
        <v>76</v>
      </c>
    </row>
    <row r="42" spans="1:2">
      <c r="A42" t="s">
        <v>77</v>
      </c>
    </row>
    <row r="43" spans="1:2">
      <c r="A43" t="s">
        <v>78</v>
      </c>
      <c r="B43" t="s">
        <v>79</v>
      </c>
    </row>
    <row r="44" spans="1:2">
      <c r="A44" t="s">
        <v>80</v>
      </c>
      <c r="B44" t="s">
        <v>19</v>
      </c>
    </row>
    <row r="46" spans="1:2">
      <c r="A46" t="s">
        <v>81</v>
      </c>
    </row>
    <row r="47" spans="1:2">
      <c r="A47" t="s">
        <v>82</v>
      </c>
      <c r="B47" t="s">
        <v>83</v>
      </c>
    </row>
    <row r="48" spans="1:2">
      <c r="A48" t="s">
        <v>84</v>
      </c>
      <c r="B48" t="s">
        <v>85</v>
      </c>
    </row>
    <row r="49" spans="1:2">
      <c r="A49" t="s">
        <v>86</v>
      </c>
      <c r="B49" t="s">
        <v>83</v>
      </c>
    </row>
    <row r="51" spans="1:2">
      <c r="A51" t="s">
        <v>87</v>
      </c>
    </row>
    <row r="52" spans="1:2">
      <c r="A52" t="s">
        <v>88</v>
      </c>
      <c r="B52" t="s">
        <v>89</v>
      </c>
    </row>
    <row r="53" spans="1:2">
      <c r="A53" t="s">
        <v>90</v>
      </c>
      <c r="B53" t="s">
        <v>91</v>
      </c>
    </row>
    <row r="55" spans="1:2">
      <c r="A55" t="s">
        <v>92</v>
      </c>
    </row>
    <row r="56" spans="1:2">
      <c r="A56" t="s">
        <v>93</v>
      </c>
      <c r="B56" t="s">
        <v>94</v>
      </c>
    </row>
    <row r="57" spans="1:2">
      <c r="A57" t="s">
        <v>95</v>
      </c>
      <c r="B57" t="s">
        <v>74</v>
      </c>
    </row>
    <row r="58" spans="1:2">
      <c r="A58" t="s">
        <v>96</v>
      </c>
      <c r="B58" t="s">
        <v>97</v>
      </c>
    </row>
    <row r="60" spans="1:2">
      <c r="A60" t="s">
        <v>98</v>
      </c>
    </row>
    <row r="61" spans="1:2">
      <c r="A61" t="s">
        <v>99</v>
      </c>
      <c r="B61" t="s">
        <v>100</v>
      </c>
    </row>
    <row r="62" spans="1:2">
      <c r="A62" t="s">
        <v>101</v>
      </c>
      <c r="B62" t="s">
        <v>102</v>
      </c>
    </row>
    <row r="63" spans="1:2">
      <c r="A63" t="s">
        <v>103</v>
      </c>
      <c r="B63" t="s">
        <v>104</v>
      </c>
    </row>
    <row r="65" spans="1:2">
      <c r="A65" t="s">
        <v>105</v>
      </c>
    </row>
    <row r="66" spans="1:2">
      <c r="A66" t="s">
        <v>93</v>
      </c>
      <c r="B66" t="s">
        <v>106</v>
      </c>
    </row>
    <row r="67" spans="1:2">
      <c r="A67" t="s">
        <v>107</v>
      </c>
      <c r="B67" t="s">
        <v>108</v>
      </c>
    </row>
    <row r="68" spans="1:2">
      <c r="A68" t="s">
        <v>109</v>
      </c>
      <c r="B68" t="s">
        <v>110</v>
      </c>
    </row>
    <row r="69" spans="1:2">
      <c r="A69" t="s">
        <v>111</v>
      </c>
      <c r="B69" t="s">
        <v>112</v>
      </c>
    </row>
    <row r="71" spans="1:2">
      <c r="A71" t="s">
        <v>113</v>
      </c>
    </row>
    <row r="72" spans="1:2">
      <c r="A72" t="s">
        <v>114</v>
      </c>
      <c r="B72" t="s">
        <v>115</v>
      </c>
    </row>
    <row r="73" spans="1:2">
      <c r="A73" t="s">
        <v>116</v>
      </c>
      <c r="B73" t="s">
        <v>117</v>
      </c>
    </row>
    <row r="74" spans="1:2">
      <c r="A74" t="s">
        <v>118</v>
      </c>
      <c r="B74" t="s">
        <v>119</v>
      </c>
    </row>
    <row r="75" spans="1:2">
      <c r="A75" t="s">
        <v>86</v>
      </c>
      <c r="B75" t="s">
        <v>120</v>
      </c>
    </row>
    <row r="77" spans="1:2">
      <c r="A77" t="s">
        <v>121</v>
      </c>
    </row>
    <row r="78" spans="1:2">
      <c r="A78" t="s">
        <v>122</v>
      </c>
      <c r="B78" t="s">
        <v>123</v>
      </c>
    </row>
    <row r="79" spans="1:2">
      <c r="A79" t="s">
        <v>124</v>
      </c>
      <c r="B79" t="s">
        <v>125</v>
      </c>
    </row>
    <row r="80" spans="1:2">
      <c r="A80" t="s">
        <v>126</v>
      </c>
      <c r="B80" t="s">
        <v>127</v>
      </c>
    </row>
    <row r="81" spans="1:2">
      <c r="A81" t="s">
        <v>39</v>
      </c>
      <c r="B81" t="s">
        <v>128</v>
      </c>
    </row>
    <row r="82" spans="1:2">
      <c r="A82" t="s">
        <v>129</v>
      </c>
      <c r="B82" t="s">
        <v>130</v>
      </c>
    </row>
    <row r="83" spans="1:2">
      <c r="A83" t="s">
        <v>131</v>
      </c>
      <c r="B83" t="s">
        <v>132</v>
      </c>
    </row>
    <row r="85" spans="1:2">
      <c r="A85" t="s">
        <v>133</v>
      </c>
    </row>
    <row r="86" spans="1:2">
      <c r="A86" t="s">
        <v>134</v>
      </c>
      <c r="B86" t="s">
        <v>135</v>
      </c>
    </row>
    <row r="87" spans="1:2">
      <c r="A87" t="s">
        <v>136</v>
      </c>
      <c r="B87" t="s">
        <v>137</v>
      </c>
    </row>
    <row r="88" spans="1:2">
      <c r="A88" t="s">
        <v>138</v>
      </c>
      <c r="B88" t="s">
        <v>139</v>
      </c>
    </row>
    <row r="89" spans="1:2">
      <c r="A89" t="s">
        <v>140</v>
      </c>
      <c r="B89" t="s">
        <v>141</v>
      </c>
    </row>
    <row r="91" spans="1:2">
      <c r="A91" t="s">
        <v>142</v>
      </c>
    </row>
    <row r="92" spans="1:2">
      <c r="A92" t="s">
        <v>143</v>
      </c>
      <c r="B92" t="s">
        <v>13</v>
      </c>
    </row>
    <row r="93" spans="1:2">
      <c r="A93" t="s">
        <v>144</v>
      </c>
      <c r="B93" t="s">
        <v>145</v>
      </c>
    </row>
    <row r="95" spans="1:2">
      <c r="A95" t="s">
        <v>146</v>
      </c>
    </row>
    <row r="96" spans="1:2">
      <c r="A96" t="s">
        <v>147</v>
      </c>
      <c r="B96" t="s">
        <v>148</v>
      </c>
    </row>
    <row r="97" spans="1:2">
      <c r="A97" t="s">
        <v>149</v>
      </c>
      <c r="B97" t="s">
        <v>150</v>
      </c>
    </row>
    <row r="98" spans="1:2">
      <c r="A98" t="s">
        <v>151</v>
      </c>
      <c r="B98" t="s">
        <v>152</v>
      </c>
    </row>
    <row r="99" spans="1:2">
      <c r="A99" t="s">
        <v>153</v>
      </c>
      <c r="B99" t="s">
        <v>154</v>
      </c>
    </row>
    <row r="100" spans="1:2">
      <c r="A100" t="s">
        <v>155</v>
      </c>
      <c r="B100" t="s">
        <v>156</v>
      </c>
    </row>
    <row r="102" spans="1:2">
      <c r="A102" t="s">
        <v>157</v>
      </c>
    </row>
    <row r="103" spans="1:2">
      <c r="A103" t="s">
        <v>158</v>
      </c>
      <c r="B103" t="s">
        <v>159</v>
      </c>
    </row>
    <row r="105" spans="1:2">
      <c r="A105" t="s">
        <v>160</v>
      </c>
    </row>
    <row r="106" spans="1:2">
      <c r="A106" t="s">
        <v>161</v>
      </c>
      <c r="B106" t="s">
        <v>162</v>
      </c>
    </row>
    <row r="107" spans="1:2">
      <c r="A107" t="s">
        <v>163</v>
      </c>
      <c r="B107" t="s">
        <v>164</v>
      </c>
    </row>
    <row r="109" spans="1:2">
      <c r="A109" t="s">
        <v>165</v>
      </c>
    </row>
    <row r="110" spans="1:2">
      <c r="A110" t="s">
        <v>166</v>
      </c>
      <c r="B110" t="s">
        <v>167</v>
      </c>
    </row>
    <row r="112" spans="1:2">
      <c r="A112" t="s">
        <v>168</v>
      </c>
    </row>
    <row r="113" spans="1:2">
      <c r="A113" t="s">
        <v>169</v>
      </c>
      <c r="B113" t="s">
        <v>170</v>
      </c>
    </row>
    <row r="114" spans="1:2">
      <c r="A114" t="s">
        <v>171</v>
      </c>
      <c r="B114" t="s">
        <v>172</v>
      </c>
    </row>
    <row r="116" spans="1:2">
      <c r="A116" t="s">
        <v>173</v>
      </c>
    </row>
    <row r="117" spans="1:2">
      <c r="A117" t="s">
        <v>174</v>
      </c>
      <c r="B117" t="s">
        <v>175</v>
      </c>
    </row>
    <row r="118" spans="1:2">
      <c r="A118" t="s">
        <v>176</v>
      </c>
      <c r="B118" t="s">
        <v>177</v>
      </c>
    </row>
    <row r="119" spans="1:2">
      <c r="A119" t="s">
        <v>178</v>
      </c>
      <c r="B119" t="s">
        <v>179</v>
      </c>
    </row>
    <row r="121" spans="1:2">
      <c r="A121" t="s">
        <v>180</v>
      </c>
    </row>
    <row r="122" spans="1:2">
      <c r="A122" t="s">
        <v>181</v>
      </c>
      <c r="B122" t="s">
        <v>182</v>
      </c>
    </row>
    <row r="123" spans="1:2">
      <c r="A123" t="s">
        <v>183</v>
      </c>
      <c r="B123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41AE-5E87-43DF-97C3-5F1D1D06BCB2}">
  <dimension ref="A1:B386"/>
  <sheetViews>
    <sheetView tabSelected="1" workbookViewId="0">
      <selection activeCell="B2" sqref="B2"/>
    </sheetView>
  </sheetViews>
  <sheetFormatPr defaultRowHeight="15"/>
  <cols>
    <col min="2" max="2" width="16.140625" customWidth="1"/>
  </cols>
  <sheetData>
    <row r="1" spans="1:2">
      <c r="A1" t="s">
        <v>185</v>
      </c>
      <c r="B1" t="s">
        <v>186</v>
      </c>
    </row>
    <row r="2" spans="1:2">
      <c r="A2" t="s">
        <v>187</v>
      </c>
      <c r="B2" s="2">
        <v>11624219</v>
      </c>
    </row>
    <row r="3" spans="1:2">
      <c r="A3" t="s">
        <v>188</v>
      </c>
      <c r="B3" s="2">
        <v>6310888</v>
      </c>
    </row>
    <row r="4" spans="1:2">
      <c r="A4" t="s">
        <v>189</v>
      </c>
      <c r="B4" s="2">
        <v>2506595</v>
      </c>
    </row>
    <row r="5" spans="1:2">
      <c r="A5" t="s">
        <v>190</v>
      </c>
      <c r="B5" s="2">
        <v>1743101</v>
      </c>
    </row>
    <row r="6" spans="1:2">
      <c r="A6" t="s">
        <v>191</v>
      </c>
      <c r="B6" s="2">
        <v>1437230</v>
      </c>
    </row>
    <row r="7" spans="1:2">
      <c r="A7" t="s">
        <v>192</v>
      </c>
      <c r="B7" s="2">
        <v>1386330</v>
      </c>
    </row>
    <row r="8" spans="1:2">
      <c r="A8" t="s">
        <v>193</v>
      </c>
      <c r="B8" s="2">
        <v>1384471</v>
      </c>
    </row>
    <row r="9" spans="1:2">
      <c r="A9" t="s">
        <v>194</v>
      </c>
      <c r="B9" s="2">
        <v>1218773</v>
      </c>
    </row>
    <row r="10" spans="1:2">
      <c r="A10" t="s">
        <v>195</v>
      </c>
      <c r="B10" s="2">
        <v>788915</v>
      </c>
    </row>
    <row r="11" spans="1:2">
      <c r="A11" t="s">
        <v>196</v>
      </c>
      <c r="B11" s="2">
        <v>733675</v>
      </c>
    </row>
    <row r="12" spans="1:2">
      <c r="A12" t="s">
        <v>197</v>
      </c>
      <c r="B12" s="2">
        <v>725000</v>
      </c>
    </row>
    <row r="13" spans="1:2">
      <c r="A13" t="s">
        <v>198</v>
      </c>
      <c r="B13" s="2">
        <v>700000</v>
      </c>
    </row>
    <row r="14" spans="1:2">
      <c r="A14" t="s">
        <v>199</v>
      </c>
      <c r="B14" s="2">
        <v>640000</v>
      </c>
    </row>
    <row r="15" spans="1:2">
      <c r="A15" t="s">
        <v>200</v>
      </c>
      <c r="B15" s="2">
        <v>601600</v>
      </c>
    </row>
    <row r="16" spans="1:2">
      <c r="A16" t="s">
        <v>201</v>
      </c>
      <c r="B16" s="2">
        <v>552607</v>
      </c>
    </row>
    <row r="17" spans="1:2">
      <c r="A17" t="s">
        <v>202</v>
      </c>
      <c r="B17" s="2">
        <v>542603</v>
      </c>
    </row>
    <row r="18" spans="1:2">
      <c r="A18" t="s">
        <v>203</v>
      </c>
      <c r="B18" s="2">
        <v>477396</v>
      </c>
    </row>
    <row r="19" spans="1:2">
      <c r="A19" t="s">
        <v>204</v>
      </c>
      <c r="B19" s="2">
        <v>417767</v>
      </c>
    </row>
    <row r="20" spans="1:2">
      <c r="A20" t="s">
        <v>205</v>
      </c>
      <c r="B20" s="2">
        <v>364033</v>
      </c>
    </row>
    <row r="21" spans="1:2">
      <c r="A21" t="s">
        <v>206</v>
      </c>
      <c r="B21" s="2">
        <v>361303</v>
      </c>
    </row>
    <row r="22" spans="1:2">
      <c r="A22" t="s">
        <v>207</v>
      </c>
      <c r="B22" s="2">
        <v>342900</v>
      </c>
    </row>
    <row r="23" spans="1:2">
      <c r="A23" t="s">
        <v>208</v>
      </c>
      <c r="B23" s="2">
        <v>341210</v>
      </c>
    </row>
    <row r="24" spans="1:2">
      <c r="A24" t="s">
        <v>209</v>
      </c>
      <c r="B24" s="2">
        <v>301506</v>
      </c>
    </row>
    <row r="25" spans="1:2">
      <c r="A25" t="s">
        <v>210</v>
      </c>
      <c r="B25" s="2">
        <v>300424</v>
      </c>
    </row>
    <row r="26" spans="1:2">
      <c r="A26" t="s">
        <v>211</v>
      </c>
      <c r="B26" s="2">
        <v>300000</v>
      </c>
    </row>
    <row r="27" spans="1:2">
      <c r="A27" t="s">
        <v>212</v>
      </c>
      <c r="B27" s="2">
        <v>290643</v>
      </c>
    </row>
    <row r="28" spans="1:2">
      <c r="A28" t="s">
        <v>213</v>
      </c>
      <c r="B28" s="2">
        <v>279914</v>
      </c>
    </row>
    <row r="29" spans="1:2">
      <c r="A29" t="s">
        <v>214</v>
      </c>
      <c r="B29" s="2">
        <v>236093</v>
      </c>
    </row>
    <row r="30" spans="1:2">
      <c r="A30" t="s">
        <v>215</v>
      </c>
      <c r="B30" s="2">
        <v>235695</v>
      </c>
    </row>
    <row r="31" spans="1:2">
      <c r="A31" t="s">
        <v>216</v>
      </c>
      <c r="B31" s="2">
        <v>229504</v>
      </c>
    </row>
    <row r="32" spans="1:2">
      <c r="A32" t="s">
        <v>217</v>
      </c>
      <c r="B32" s="2">
        <v>223648</v>
      </c>
    </row>
    <row r="33" spans="1:2">
      <c r="A33" t="s">
        <v>218</v>
      </c>
      <c r="B33" s="2">
        <v>215657</v>
      </c>
    </row>
    <row r="34" spans="1:2">
      <c r="A34" t="s">
        <v>219</v>
      </c>
      <c r="B34" s="2">
        <v>201781</v>
      </c>
    </row>
    <row r="35" spans="1:2">
      <c r="A35" t="s">
        <v>220</v>
      </c>
      <c r="B35" s="2">
        <v>200000</v>
      </c>
    </row>
    <row r="36" spans="1:2">
      <c r="A36" t="s">
        <v>221</v>
      </c>
      <c r="B36" s="2">
        <v>199531</v>
      </c>
    </row>
    <row r="37" spans="1:2">
      <c r="A37" t="s">
        <v>222</v>
      </c>
      <c r="B37" s="2">
        <v>189876</v>
      </c>
    </row>
    <row r="38" spans="1:2">
      <c r="A38" t="s">
        <v>223</v>
      </c>
      <c r="B38" s="2">
        <v>183915</v>
      </c>
    </row>
    <row r="39" spans="1:2">
      <c r="A39" t="s">
        <v>224</v>
      </c>
      <c r="B39" s="2">
        <v>170588</v>
      </c>
    </row>
    <row r="40" spans="1:2">
      <c r="A40" t="s">
        <v>225</v>
      </c>
      <c r="B40" s="2">
        <v>165192</v>
      </c>
    </row>
    <row r="41" spans="1:2">
      <c r="A41" t="s">
        <v>226</v>
      </c>
      <c r="B41" s="2">
        <v>164246</v>
      </c>
    </row>
    <row r="42" spans="1:2">
      <c r="A42" t="s">
        <v>227</v>
      </c>
      <c r="B42" s="2">
        <v>164080</v>
      </c>
    </row>
    <row r="43" spans="1:2">
      <c r="A43" t="s">
        <v>228</v>
      </c>
      <c r="B43" s="2">
        <v>156901</v>
      </c>
    </row>
    <row r="44" spans="1:2">
      <c r="A44" t="s">
        <v>229</v>
      </c>
      <c r="B44" s="2">
        <v>153656</v>
      </c>
    </row>
    <row r="45" spans="1:2">
      <c r="A45" t="s">
        <v>230</v>
      </c>
      <c r="B45" s="2">
        <v>151427</v>
      </c>
    </row>
    <row r="46" spans="1:2">
      <c r="A46" t="s">
        <v>231</v>
      </c>
      <c r="B46" s="2">
        <v>142426</v>
      </c>
    </row>
    <row r="47" spans="1:2">
      <c r="A47" t="s">
        <v>232</v>
      </c>
      <c r="B47" s="2">
        <v>141227</v>
      </c>
    </row>
    <row r="48" spans="1:2">
      <c r="A48" t="s">
        <v>233</v>
      </c>
      <c r="B48" s="2">
        <v>139784</v>
      </c>
    </row>
    <row r="49" spans="1:2">
      <c r="A49" t="s">
        <v>234</v>
      </c>
      <c r="B49" s="2">
        <v>139726</v>
      </c>
    </row>
    <row r="50" spans="1:2">
      <c r="A50" t="s">
        <v>235</v>
      </c>
      <c r="B50" s="2">
        <v>129733</v>
      </c>
    </row>
    <row r="51" spans="1:2">
      <c r="A51" t="s">
        <v>236</v>
      </c>
      <c r="B51" s="2">
        <v>127202</v>
      </c>
    </row>
    <row r="52" spans="1:2">
      <c r="A52" t="s">
        <v>237</v>
      </c>
      <c r="B52" s="2">
        <v>126924</v>
      </c>
    </row>
    <row r="53" spans="1:2">
      <c r="A53" t="s">
        <v>238</v>
      </c>
      <c r="B53" s="2">
        <v>126706</v>
      </c>
    </row>
    <row r="54" spans="1:2">
      <c r="A54" t="s">
        <v>239</v>
      </c>
      <c r="B54" s="2">
        <v>126700</v>
      </c>
    </row>
    <row r="55" spans="1:2">
      <c r="A55" t="s">
        <v>239</v>
      </c>
      <c r="B55" s="2">
        <v>126617</v>
      </c>
    </row>
    <row r="56" spans="1:2">
      <c r="A56" t="s">
        <v>240</v>
      </c>
      <c r="B56" s="2">
        <v>125598</v>
      </c>
    </row>
    <row r="57" spans="1:2">
      <c r="A57" t="s">
        <v>241</v>
      </c>
      <c r="B57" s="2">
        <v>124602</v>
      </c>
    </row>
    <row r="58" spans="1:2">
      <c r="A58" t="s">
        <v>242</v>
      </c>
      <c r="B58" s="2">
        <v>122199</v>
      </c>
    </row>
    <row r="59" spans="1:2">
      <c r="A59" t="s">
        <v>243</v>
      </c>
      <c r="B59" s="2">
        <v>120000</v>
      </c>
    </row>
    <row r="60" spans="1:2">
      <c r="A60" t="s">
        <v>244</v>
      </c>
      <c r="B60" s="2">
        <v>119785</v>
      </c>
    </row>
    <row r="61" spans="1:2">
      <c r="A61" t="s">
        <v>245</v>
      </c>
      <c r="B61" s="2">
        <v>116579</v>
      </c>
    </row>
    <row r="62" spans="1:2">
      <c r="A62" t="s">
        <v>246</v>
      </c>
      <c r="B62" s="2">
        <v>112840</v>
      </c>
    </row>
    <row r="63" spans="1:2">
      <c r="A63" t="s">
        <v>247</v>
      </c>
      <c r="B63" s="2">
        <v>112426</v>
      </c>
    </row>
    <row r="64" spans="1:2">
      <c r="A64" t="s">
        <v>248</v>
      </c>
      <c r="B64" s="2">
        <v>104217</v>
      </c>
    </row>
    <row r="65" spans="1:2">
      <c r="A65" t="s">
        <v>249</v>
      </c>
      <c r="B65" s="2">
        <v>102793</v>
      </c>
    </row>
    <row r="66" spans="1:2">
      <c r="A66" t="s">
        <v>250</v>
      </c>
      <c r="B66" s="2">
        <v>102444</v>
      </c>
    </row>
    <row r="67" spans="1:2">
      <c r="A67" t="s">
        <v>251</v>
      </c>
      <c r="B67" s="2">
        <v>101616</v>
      </c>
    </row>
    <row r="68" spans="1:2">
      <c r="A68" t="s">
        <v>252</v>
      </c>
      <c r="B68" s="2">
        <v>101200</v>
      </c>
    </row>
    <row r="69" spans="1:2">
      <c r="A69" t="s">
        <v>253</v>
      </c>
      <c r="B69" s="2">
        <v>97363</v>
      </c>
    </row>
    <row r="70" spans="1:2">
      <c r="A70" t="s">
        <v>254</v>
      </c>
      <c r="B70" s="2">
        <v>97249</v>
      </c>
    </row>
    <row r="71" spans="1:2">
      <c r="A71" t="s">
        <v>255</v>
      </c>
      <c r="B71" s="2">
        <v>96766</v>
      </c>
    </row>
    <row r="72" spans="1:2">
      <c r="A72" t="s">
        <v>256</v>
      </c>
      <c r="B72" s="2">
        <v>95319</v>
      </c>
    </row>
    <row r="73" spans="1:2">
      <c r="A73" t="s">
        <v>257</v>
      </c>
      <c r="B73" s="2">
        <v>93883</v>
      </c>
    </row>
    <row r="74" spans="1:2">
      <c r="A74" t="s">
        <v>258</v>
      </c>
      <c r="B74" s="2">
        <v>89570</v>
      </c>
    </row>
    <row r="75" spans="1:2">
      <c r="A75" t="s">
        <v>259</v>
      </c>
      <c r="B75" s="2">
        <v>88568</v>
      </c>
    </row>
    <row r="76" spans="1:2">
      <c r="A76" t="s">
        <v>260</v>
      </c>
      <c r="B76" s="2">
        <v>88468</v>
      </c>
    </row>
    <row r="77" spans="1:2">
      <c r="A77" t="s">
        <v>261</v>
      </c>
      <c r="B77" s="2">
        <v>88031</v>
      </c>
    </row>
    <row r="78" spans="1:2">
      <c r="A78" t="s">
        <v>262</v>
      </c>
      <c r="B78" s="2">
        <v>87360</v>
      </c>
    </row>
    <row r="79" spans="1:2">
      <c r="A79" t="s">
        <v>263</v>
      </c>
      <c r="B79" s="2">
        <v>86900</v>
      </c>
    </row>
    <row r="80" spans="1:2">
      <c r="A80" t="s">
        <v>264</v>
      </c>
      <c r="B80" s="2">
        <v>85479</v>
      </c>
    </row>
    <row r="81" spans="1:2">
      <c r="A81" t="s">
        <v>265</v>
      </c>
      <c r="B81" s="2">
        <v>82762</v>
      </c>
    </row>
    <row r="82" spans="1:2">
      <c r="A82" t="s">
        <v>266</v>
      </c>
      <c r="B82" s="2">
        <v>81950</v>
      </c>
    </row>
    <row r="83" spans="1:2">
      <c r="A83" t="s">
        <v>267</v>
      </c>
      <c r="B83" s="2">
        <v>81435</v>
      </c>
    </row>
    <row r="84" spans="1:2">
      <c r="A84" t="s">
        <v>268</v>
      </c>
      <c r="B84" s="2">
        <v>78954</v>
      </c>
    </row>
    <row r="85" spans="1:2">
      <c r="A85" t="s">
        <v>269</v>
      </c>
      <c r="B85" s="2">
        <v>77481</v>
      </c>
    </row>
    <row r="86" spans="1:2">
      <c r="A86" t="s">
        <v>270</v>
      </c>
      <c r="B86" s="2">
        <v>76765</v>
      </c>
    </row>
    <row r="87" spans="1:2">
      <c r="A87" t="s">
        <v>271</v>
      </c>
      <c r="B87" s="2">
        <v>76226</v>
      </c>
    </row>
    <row r="88" spans="1:2">
      <c r="A88" t="s">
        <v>272</v>
      </c>
      <c r="B88" s="2">
        <v>75694</v>
      </c>
    </row>
    <row r="89" spans="1:2">
      <c r="A89" t="s">
        <v>273</v>
      </c>
      <c r="B89" s="2">
        <v>75411</v>
      </c>
    </row>
    <row r="90" spans="1:2">
      <c r="A90" t="s">
        <v>274</v>
      </c>
      <c r="B90" s="2">
        <v>74744</v>
      </c>
    </row>
    <row r="91" spans="1:2">
      <c r="A91" t="s">
        <v>275</v>
      </c>
      <c r="B91" s="2">
        <v>74640</v>
      </c>
    </row>
    <row r="92" spans="1:2">
      <c r="A92" t="s">
        <v>276</v>
      </c>
      <c r="B92" s="2">
        <v>73569</v>
      </c>
    </row>
    <row r="93" spans="1:2">
      <c r="A93" t="s">
        <v>277</v>
      </c>
      <c r="B93" s="2">
        <v>72881</v>
      </c>
    </row>
    <row r="94" spans="1:2">
      <c r="A94" t="s">
        <v>278</v>
      </c>
      <c r="B94" s="2">
        <v>72672</v>
      </c>
    </row>
    <row r="95" spans="1:2">
      <c r="A95" t="s">
        <v>279</v>
      </c>
      <c r="B95" s="2">
        <v>72659</v>
      </c>
    </row>
    <row r="96" spans="1:2">
      <c r="A96" t="s">
        <v>280</v>
      </c>
      <c r="B96" s="2">
        <v>72432</v>
      </c>
    </row>
    <row r="97" spans="1:2">
      <c r="A97" t="s">
        <v>281</v>
      </c>
      <c r="B97" s="2">
        <v>70436</v>
      </c>
    </row>
    <row r="98" spans="1:2">
      <c r="A98" t="s">
        <v>282</v>
      </c>
      <c r="B98" s="2">
        <v>70000</v>
      </c>
    </row>
    <row r="99" spans="1:2">
      <c r="A99" t="s">
        <v>283</v>
      </c>
      <c r="B99" s="2">
        <v>69743</v>
      </c>
    </row>
    <row r="100" spans="1:2">
      <c r="A100" t="s">
        <v>284</v>
      </c>
      <c r="B100" s="2">
        <v>69374</v>
      </c>
    </row>
    <row r="101" spans="1:2">
      <c r="A101" t="s">
        <v>285</v>
      </c>
      <c r="B101" s="2">
        <v>69359</v>
      </c>
    </row>
    <row r="102" spans="1:2">
      <c r="A102" t="s">
        <v>286</v>
      </c>
      <c r="B102" s="2">
        <v>69321</v>
      </c>
    </row>
    <row r="103" spans="1:2">
      <c r="A103" t="s">
        <v>287</v>
      </c>
      <c r="B103" s="2">
        <v>69064</v>
      </c>
    </row>
    <row r="104" spans="1:2">
      <c r="A104" t="s">
        <v>288</v>
      </c>
      <c r="B104" s="2">
        <v>68291</v>
      </c>
    </row>
    <row r="105" spans="1:2">
      <c r="A105" t="s">
        <v>289</v>
      </c>
      <c r="B105" s="2">
        <v>67439</v>
      </c>
    </row>
    <row r="106" spans="1:2">
      <c r="A106" t="s">
        <v>290</v>
      </c>
      <c r="B106" s="2">
        <v>67249</v>
      </c>
    </row>
    <row r="107" spans="1:2">
      <c r="A107" t="s">
        <v>291</v>
      </c>
      <c r="B107" s="2">
        <v>66541</v>
      </c>
    </row>
    <row r="108" spans="1:2">
      <c r="A108" t="s">
        <v>292</v>
      </c>
      <c r="B108" s="2">
        <v>66486</v>
      </c>
    </row>
    <row r="109" spans="1:2">
      <c r="A109" t="s">
        <v>293</v>
      </c>
      <c r="B109" s="2">
        <v>65952</v>
      </c>
    </row>
    <row r="110" spans="1:2">
      <c r="A110" t="s">
        <v>294</v>
      </c>
      <c r="B110" s="2">
        <v>65289</v>
      </c>
    </row>
    <row r="111" spans="1:2">
      <c r="A111" t="s">
        <v>295</v>
      </c>
      <c r="B111" s="2">
        <v>65197</v>
      </c>
    </row>
    <row r="112" spans="1:2">
      <c r="A112" t="s">
        <v>296</v>
      </c>
      <c r="B112" s="2">
        <v>64545</v>
      </c>
    </row>
    <row r="113" spans="1:2">
      <c r="A113" t="s">
        <v>297</v>
      </c>
      <c r="B113" s="2">
        <v>64304</v>
      </c>
    </row>
    <row r="114" spans="1:2">
      <c r="A114" t="s">
        <v>298</v>
      </c>
      <c r="B114" s="2">
        <v>64295</v>
      </c>
    </row>
    <row r="115" spans="1:2">
      <c r="A115" t="s">
        <v>299</v>
      </c>
      <c r="B115" s="2">
        <v>64069</v>
      </c>
    </row>
    <row r="116" spans="1:2">
      <c r="A116" t="s">
        <v>300</v>
      </c>
      <c r="B116" s="2">
        <v>63791</v>
      </c>
    </row>
    <row r="117" spans="1:2">
      <c r="A117" t="s">
        <v>301</v>
      </c>
      <c r="B117" s="2">
        <v>62874</v>
      </c>
    </row>
    <row r="118" spans="1:2">
      <c r="A118" t="s">
        <v>302</v>
      </c>
      <c r="B118" s="2">
        <v>62033</v>
      </c>
    </row>
    <row r="119" spans="1:2">
      <c r="A119" t="s">
        <v>303</v>
      </c>
      <c r="B119" s="2">
        <v>61546</v>
      </c>
    </row>
    <row r="120" spans="1:2">
      <c r="A120" t="s">
        <v>304</v>
      </c>
      <c r="B120" s="2">
        <v>60782</v>
      </c>
    </row>
    <row r="121" spans="1:2">
      <c r="A121" t="s">
        <v>305</v>
      </c>
      <c r="B121" s="2">
        <v>57312</v>
      </c>
    </row>
    <row r="122" spans="1:2">
      <c r="A122" t="s">
        <v>306</v>
      </c>
      <c r="B122" s="2">
        <v>57002</v>
      </c>
    </row>
    <row r="123" spans="1:2">
      <c r="A123" t="s">
        <v>307</v>
      </c>
      <c r="B123" s="2">
        <v>56977</v>
      </c>
    </row>
    <row r="124" spans="1:2">
      <c r="A124" t="s">
        <v>308</v>
      </c>
      <c r="B124" s="2">
        <v>56366</v>
      </c>
    </row>
    <row r="125" spans="1:2">
      <c r="A125" t="s">
        <v>309</v>
      </c>
      <c r="B125" s="2">
        <v>53364</v>
      </c>
    </row>
    <row r="126" spans="1:2">
      <c r="A126" t="s">
        <v>310</v>
      </c>
      <c r="B126" s="2">
        <v>51901</v>
      </c>
    </row>
    <row r="127" spans="1:2">
      <c r="A127" t="s">
        <v>311</v>
      </c>
      <c r="B127" s="2">
        <v>50682</v>
      </c>
    </row>
    <row r="128" spans="1:2">
      <c r="A128" t="s">
        <v>312</v>
      </c>
      <c r="B128" s="2">
        <v>50649</v>
      </c>
    </row>
    <row r="129" spans="1:2">
      <c r="A129" t="s">
        <v>313</v>
      </c>
      <c r="B129" s="2">
        <v>50537</v>
      </c>
    </row>
    <row r="130" spans="1:2">
      <c r="A130" t="s">
        <v>314</v>
      </c>
      <c r="B130" s="2">
        <v>50398</v>
      </c>
    </row>
    <row r="131" spans="1:2">
      <c r="A131" t="s">
        <v>315</v>
      </c>
      <c r="B131" s="2">
        <v>50000</v>
      </c>
    </row>
    <row r="132" spans="1:2">
      <c r="A132" t="s">
        <v>316</v>
      </c>
      <c r="B132" s="2">
        <v>49663</v>
      </c>
    </row>
    <row r="133" spans="1:2">
      <c r="A133" t="s">
        <v>317</v>
      </c>
      <c r="B133" s="2">
        <v>49311</v>
      </c>
    </row>
    <row r="134" spans="1:2">
      <c r="A134" t="s">
        <v>318</v>
      </c>
      <c r="B134" s="2">
        <v>49008</v>
      </c>
    </row>
    <row r="135" spans="1:2">
      <c r="A135" t="s">
        <v>319</v>
      </c>
      <c r="B135" s="2">
        <v>48682</v>
      </c>
    </row>
    <row r="136" spans="1:2">
      <c r="A136" t="s">
        <v>320</v>
      </c>
      <c r="B136" s="2">
        <v>47915</v>
      </c>
    </row>
    <row r="137" spans="1:2">
      <c r="A137" t="s">
        <v>321</v>
      </c>
      <c r="B137" s="2">
        <v>47819</v>
      </c>
    </row>
    <row r="138" spans="1:2">
      <c r="A138" t="s">
        <v>322</v>
      </c>
      <c r="B138" s="2">
        <v>47144</v>
      </c>
    </row>
    <row r="139" spans="1:2">
      <c r="A139" t="s">
        <v>323</v>
      </c>
      <c r="B139" s="2">
        <v>46545</v>
      </c>
    </row>
    <row r="140" spans="1:2">
      <c r="A140" t="s">
        <v>324</v>
      </c>
      <c r="B140" s="2">
        <v>46079</v>
      </c>
    </row>
    <row r="141" spans="1:2">
      <c r="A141" t="s">
        <v>325</v>
      </c>
      <c r="B141" s="2">
        <v>45938</v>
      </c>
    </row>
    <row r="142" spans="1:2">
      <c r="A142" t="s">
        <v>326</v>
      </c>
      <c r="B142" s="2">
        <v>45888</v>
      </c>
    </row>
    <row r="143" spans="1:2">
      <c r="A143" t="s">
        <v>327</v>
      </c>
      <c r="B143" s="2">
        <v>45795</v>
      </c>
    </row>
    <row r="144" spans="1:2">
      <c r="A144" t="s">
        <v>328</v>
      </c>
      <c r="B144" s="2">
        <v>45665</v>
      </c>
    </row>
    <row r="145" spans="1:2">
      <c r="A145" t="s">
        <v>329</v>
      </c>
      <c r="B145" s="2">
        <v>44960</v>
      </c>
    </row>
    <row r="146" spans="1:2">
      <c r="A146" t="s">
        <v>330</v>
      </c>
      <c r="B146" s="2">
        <v>44869</v>
      </c>
    </row>
    <row r="147" spans="1:2">
      <c r="A147" t="s">
        <v>331</v>
      </c>
      <c r="B147" s="2">
        <v>44302</v>
      </c>
    </row>
    <row r="148" spans="1:2">
      <c r="A148" t="s">
        <v>332</v>
      </c>
      <c r="B148" s="2">
        <v>44120</v>
      </c>
    </row>
    <row r="149" spans="1:2">
      <c r="A149" t="s">
        <v>333</v>
      </c>
      <c r="B149" s="2">
        <v>43983</v>
      </c>
    </row>
    <row r="150" spans="1:2">
      <c r="A150" t="s">
        <v>334</v>
      </c>
      <c r="B150" s="2">
        <v>43779</v>
      </c>
    </row>
    <row r="151" spans="1:2">
      <c r="A151" t="s">
        <v>335</v>
      </c>
      <c r="B151" s="2">
        <v>42074</v>
      </c>
    </row>
    <row r="152" spans="1:2">
      <c r="A152" t="s">
        <v>336</v>
      </c>
      <c r="B152" s="2">
        <v>41617</v>
      </c>
    </row>
    <row r="153" spans="1:2">
      <c r="A153" t="s">
        <v>337</v>
      </c>
      <c r="B153" s="2">
        <v>41150</v>
      </c>
    </row>
    <row r="154" spans="1:2">
      <c r="A154" t="s">
        <v>338</v>
      </c>
      <c r="B154" s="2">
        <v>40853</v>
      </c>
    </row>
    <row r="155" spans="1:2">
      <c r="A155" t="s">
        <v>339</v>
      </c>
      <c r="B155" s="2">
        <v>40626</v>
      </c>
    </row>
    <row r="156" spans="1:2">
      <c r="A156" t="s">
        <v>340</v>
      </c>
      <c r="B156" s="2">
        <v>40481</v>
      </c>
    </row>
    <row r="157" spans="1:2">
      <c r="A157" t="s">
        <v>341</v>
      </c>
      <c r="B157" s="2">
        <v>40083</v>
      </c>
    </row>
    <row r="158" spans="1:2">
      <c r="A158" t="s">
        <v>342</v>
      </c>
      <c r="B158" s="2">
        <v>39784</v>
      </c>
    </row>
    <row r="159" spans="1:2">
      <c r="A159" t="s">
        <v>343</v>
      </c>
      <c r="B159" s="2">
        <v>39757</v>
      </c>
    </row>
    <row r="160" spans="1:2">
      <c r="A160" t="s">
        <v>344</v>
      </c>
      <c r="B160" s="2">
        <v>39148</v>
      </c>
    </row>
    <row r="161" spans="1:2">
      <c r="A161" t="s">
        <v>345</v>
      </c>
      <c r="B161" s="2">
        <v>38855</v>
      </c>
    </row>
    <row r="162" spans="1:2">
      <c r="A162" t="s">
        <v>346</v>
      </c>
      <c r="B162" s="2">
        <v>38488</v>
      </c>
    </row>
    <row r="163" spans="1:2">
      <c r="A163" t="s">
        <v>347</v>
      </c>
      <c r="B163" s="2">
        <v>38355</v>
      </c>
    </row>
    <row r="164" spans="1:2">
      <c r="A164" t="s">
        <v>348</v>
      </c>
      <c r="B164" s="2">
        <v>38285</v>
      </c>
    </row>
    <row r="165" spans="1:2">
      <c r="A165" t="s">
        <v>349</v>
      </c>
      <c r="B165" s="2">
        <v>38216</v>
      </c>
    </row>
    <row r="166" spans="1:2">
      <c r="A166" t="s">
        <v>350</v>
      </c>
      <c r="B166" s="2">
        <v>37787</v>
      </c>
    </row>
    <row r="167" spans="1:2">
      <c r="A167" t="s">
        <v>351</v>
      </c>
      <c r="B167" s="2">
        <v>37393</v>
      </c>
    </row>
    <row r="168" spans="1:2">
      <c r="A168" t="s">
        <v>352</v>
      </c>
      <c r="B168" s="2">
        <v>37307</v>
      </c>
    </row>
    <row r="169" spans="1:2">
      <c r="A169" t="s">
        <v>353</v>
      </c>
      <c r="B169" s="2">
        <v>37214</v>
      </c>
    </row>
    <row r="170" spans="1:2">
      <c r="A170" t="s">
        <v>215</v>
      </c>
      <c r="B170" s="2">
        <v>37186</v>
      </c>
    </row>
    <row r="171" spans="1:2">
      <c r="A171" t="s">
        <v>354</v>
      </c>
      <c r="B171" s="2">
        <v>37111</v>
      </c>
    </row>
    <row r="172" spans="1:2">
      <c r="A172" t="s">
        <v>355</v>
      </c>
      <c r="B172" s="2">
        <v>37084</v>
      </c>
    </row>
    <row r="173" spans="1:2">
      <c r="A173" t="s">
        <v>356</v>
      </c>
      <c r="B173" s="2">
        <v>36391</v>
      </c>
    </row>
    <row r="174" spans="1:2">
      <c r="A174" t="s">
        <v>357</v>
      </c>
      <c r="B174" s="2">
        <v>36340</v>
      </c>
    </row>
    <row r="175" spans="1:2">
      <c r="A175" t="s">
        <v>358</v>
      </c>
      <c r="B175" s="2">
        <v>36150</v>
      </c>
    </row>
    <row r="176" spans="1:2">
      <c r="A176" t="s">
        <v>359</v>
      </c>
      <c r="B176" s="2">
        <v>35537</v>
      </c>
    </row>
    <row r="177" spans="1:2">
      <c r="A177" t="s">
        <v>360</v>
      </c>
      <c r="B177" s="2">
        <v>35406</v>
      </c>
    </row>
    <row r="178" spans="1:2">
      <c r="A178" t="s">
        <v>361</v>
      </c>
      <c r="B178" s="2">
        <v>35343</v>
      </c>
    </row>
    <row r="179" spans="1:2">
      <c r="A179" t="s">
        <v>362</v>
      </c>
      <c r="B179" s="2">
        <v>35292</v>
      </c>
    </row>
    <row r="180" spans="1:2">
      <c r="A180" t="s">
        <v>363</v>
      </c>
      <c r="B180" s="2">
        <v>35263</v>
      </c>
    </row>
    <row r="181" spans="1:2">
      <c r="A181" t="s">
        <v>364</v>
      </c>
      <c r="B181" s="2">
        <v>35088</v>
      </c>
    </row>
    <row r="182" spans="1:2">
      <c r="A182" t="s">
        <v>365</v>
      </c>
      <c r="B182" s="2">
        <v>35000</v>
      </c>
    </row>
    <row r="183" spans="1:2">
      <c r="A183" t="s">
        <v>366</v>
      </c>
      <c r="B183" s="2">
        <v>34778</v>
      </c>
    </row>
    <row r="184" spans="1:2">
      <c r="A184" t="s">
        <v>367</v>
      </c>
      <c r="B184" s="2">
        <v>34589</v>
      </c>
    </row>
    <row r="185" spans="1:2">
      <c r="A185" t="s">
        <v>368</v>
      </c>
      <c r="B185" s="2">
        <v>34472</v>
      </c>
    </row>
    <row r="186" spans="1:2">
      <c r="A186" t="s">
        <v>369</v>
      </c>
      <c r="B186" s="2">
        <v>34301</v>
      </c>
    </row>
    <row r="187" spans="1:2">
      <c r="A187" t="s">
        <v>370</v>
      </c>
      <c r="B187" s="2">
        <v>34121</v>
      </c>
    </row>
    <row r="188" spans="1:2">
      <c r="A188" t="s">
        <v>371</v>
      </c>
      <c r="B188" s="2">
        <v>34044</v>
      </c>
    </row>
    <row r="189" spans="1:2">
      <c r="A189" t="s">
        <v>372</v>
      </c>
      <c r="B189" s="2">
        <v>34005</v>
      </c>
    </row>
    <row r="190" spans="1:2">
      <c r="A190" t="s">
        <v>373</v>
      </c>
      <c r="B190" s="2">
        <v>33732</v>
      </c>
    </row>
    <row r="191" spans="1:2">
      <c r="A191" t="s">
        <v>374</v>
      </c>
      <c r="B191" s="2">
        <v>33601</v>
      </c>
    </row>
    <row r="192" spans="1:2">
      <c r="A192" t="s">
        <v>375</v>
      </c>
      <c r="B192" s="2">
        <v>33455</v>
      </c>
    </row>
    <row r="193" spans="1:2">
      <c r="A193" t="s">
        <v>376</v>
      </c>
      <c r="B193" s="2">
        <v>33110</v>
      </c>
    </row>
    <row r="194" spans="1:2">
      <c r="A194" t="s">
        <v>377</v>
      </c>
      <c r="B194" s="2">
        <v>32836</v>
      </c>
    </row>
    <row r="195" spans="1:2">
      <c r="A195" t="s">
        <v>378</v>
      </c>
      <c r="B195" s="2">
        <v>32651</v>
      </c>
    </row>
    <row r="196" spans="1:2">
      <c r="A196" t="s">
        <v>379</v>
      </c>
      <c r="B196" s="2">
        <v>32620</v>
      </c>
    </row>
    <row r="197" spans="1:2">
      <c r="A197" t="s">
        <v>380</v>
      </c>
      <c r="B197" s="2">
        <v>31914</v>
      </c>
    </row>
    <row r="198" spans="1:2">
      <c r="A198" t="s">
        <v>381</v>
      </c>
      <c r="B198" s="2">
        <v>31855</v>
      </c>
    </row>
    <row r="199" spans="1:2">
      <c r="A199" t="s">
        <v>382</v>
      </c>
      <c r="B199" s="2">
        <v>31842</v>
      </c>
    </row>
    <row r="200" spans="1:2">
      <c r="A200" t="s">
        <v>383</v>
      </c>
      <c r="B200" s="2">
        <v>31781</v>
      </c>
    </row>
    <row r="201" spans="1:2">
      <c r="A201" t="s">
        <v>384</v>
      </c>
      <c r="B201" s="2">
        <v>31630</v>
      </c>
    </row>
    <row r="202" spans="1:2">
      <c r="A202" t="s">
        <v>385</v>
      </c>
      <c r="B202" s="2">
        <v>31612</v>
      </c>
    </row>
    <row r="203" spans="1:2">
      <c r="A203" t="s">
        <v>386</v>
      </c>
      <c r="B203" s="2">
        <v>31592</v>
      </c>
    </row>
    <row r="204" spans="1:2">
      <c r="A204" t="s">
        <v>387</v>
      </c>
      <c r="B204" s="2">
        <v>31355</v>
      </c>
    </row>
    <row r="205" spans="1:2">
      <c r="A205" t="s">
        <v>388</v>
      </c>
      <c r="B205" s="2">
        <v>30967</v>
      </c>
    </row>
    <row r="206" spans="1:2">
      <c r="A206" t="s">
        <v>389</v>
      </c>
      <c r="B206" s="2">
        <v>30841</v>
      </c>
    </row>
    <row r="207" spans="1:2">
      <c r="A207" t="s">
        <v>390</v>
      </c>
      <c r="B207" s="2">
        <v>30429</v>
      </c>
    </row>
    <row r="208" spans="1:2">
      <c r="A208" t="s">
        <v>391</v>
      </c>
      <c r="B208" s="2">
        <v>30314</v>
      </c>
    </row>
    <row r="209" spans="1:2">
      <c r="A209" t="s">
        <v>392</v>
      </c>
      <c r="B209" s="2">
        <v>30286</v>
      </c>
    </row>
    <row r="210" spans="1:2">
      <c r="A210" t="s">
        <v>393</v>
      </c>
      <c r="B210" s="2">
        <v>29869</v>
      </c>
    </row>
    <row r="211" spans="1:2">
      <c r="A211" t="s">
        <v>394</v>
      </c>
      <c r="B211" s="2">
        <v>29767</v>
      </c>
    </row>
    <row r="212" spans="1:2">
      <c r="A212" t="s">
        <v>395</v>
      </c>
      <c r="B212" s="2">
        <v>29444</v>
      </c>
    </row>
    <row r="213" spans="1:2">
      <c r="A213" t="s">
        <v>396</v>
      </c>
      <c r="B213" s="2">
        <v>29423</v>
      </c>
    </row>
    <row r="214" spans="1:2">
      <c r="A214" t="s">
        <v>397</v>
      </c>
      <c r="B214" s="2">
        <v>29331</v>
      </c>
    </row>
    <row r="215" spans="1:2">
      <c r="A215" t="s">
        <v>398</v>
      </c>
      <c r="B215" s="2">
        <v>29253</v>
      </c>
    </row>
    <row r="216" spans="1:2">
      <c r="A216" t="s">
        <v>399</v>
      </c>
      <c r="B216" s="2">
        <v>29153</v>
      </c>
    </row>
    <row r="217" spans="1:2">
      <c r="A217" t="s">
        <v>400</v>
      </c>
      <c r="B217" s="2">
        <v>29095</v>
      </c>
    </row>
    <row r="218" spans="1:2">
      <c r="A218" t="s">
        <v>401</v>
      </c>
      <c r="B218" s="2">
        <v>29082</v>
      </c>
    </row>
    <row r="219" spans="1:2">
      <c r="A219" t="s">
        <v>402</v>
      </c>
      <c r="B219" s="2">
        <v>28432</v>
      </c>
    </row>
    <row r="220" spans="1:2">
      <c r="A220" t="s">
        <v>403</v>
      </c>
      <c r="B220" s="2">
        <v>28213</v>
      </c>
    </row>
    <row r="221" spans="1:2">
      <c r="A221" t="s">
        <v>404</v>
      </c>
      <c r="B221" s="2">
        <v>28151</v>
      </c>
    </row>
    <row r="222" spans="1:2">
      <c r="A222" t="s">
        <v>405</v>
      </c>
      <c r="B222" s="2">
        <v>28103</v>
      </c>
    </row>
    <row r="223" spans="1:2">
      <c r="A223" t="s">
        <v>406</v>
      </c>
      <c r="B223" s="2">
        <v>27893</v>
      </c>
    </row>
    <row r="224" spans="1:2">
      <c r="A224" t="s">
        <v>407</v>
      </c>
      <c r="B224" s="2">
        <v>27809</v>
      </c>
    </row>
    <row r="225" spans="1:2">
      <c r="A225" t="s">
        <v>408</v>
      </c>
      <c r="B225" s="2">
        <v>27680</v>
      </c>
    </row>
    <row r="226" spans="1:2">
      <c r="A226" t="s">
        <v>409</v>
      </c>
      <c r="B226" s="2">
        <v>27587</v>
      </c>
    </row>
    <row r="227" spans="1:2">
      <c r="A227" t="s">
        <v>410</v>
      </c>
      <c r="B227" s="2">
        <v>27469</v>
      </c>
    </row>
    <row r="228" spans="1:2">
      <c r="A228" t="s">
        <v>411</v>
      </c>
      <c r="B228" s="2">
        <v>27023</v>
      </c>
    </row>
    <row r="229" spans="1:2">
      <c r="A229" t="s">
        <v>412</v>
      </c>
      <c r="B229" s="2">
        <v>26807</v>
      </c>
    </row>
    <row r="230" spans="1:2">
      <c r="A230" t="s">
        <v>413</v>
      </c>
      <c r="B230" s="2">
        <v>26787</v>
      </c>
    </row>
    <row r="231" spans="1:2">
      <c r="A231" t="s">
        <v>414</v>
      </c>
      <c r="B231" s="2">
        <v>26773</v>
      </c>
    </row>
    <row r="232" spans="1:2">
      <c r="A232" t="s">
        <v>415</v>
      </c>
      <c r="B232" s="2">
        <v>26701</v>
      </c>
    </row>
    <row r="233" spans="1:2">
      <c r="A233" t="s">
        <v>416</v>
      </c>
      <c r="B233" s="2">
        <v>26395</v>
      </c>
    </row>
    <row r="234" spans="1:2">
      <c r="A234" t="s">
        <v>417</v>
      </c>
      <c r="B234" s="2">
        <v>26390</v>
      </c>
    </row>
    <row r="235" spans="1:2">
      <c r="A235" t="s">
        <v>418</v>
      </c>
      <c r="B235" s="2">
        <v>26309</v>
      </c>
    </row>
    <row r="236" spans="1:2">
      <c r="A236" t="s">
        <v>419</v>
      </c>
      <c r="B236" s="2">
        <v>25893</v>
      </c>
    </row>
    <row r="237" spans="1:2">
      <c r="A237" t="s">
        <v>420</v>
      </c>
      <c r="B237" s="2">
        <v>25723</v>
      </c>
    </row>
    <row r="238" spans="1:2">
      <c r="A238" t="s">
        <v>421</v>
      </c>
      <c r="B238" s="2">
        <v>25634</v>
      </c>
    </row>
    <row r="239" spans="1:2">
      <c r="A239" t="s">
        <v>422</v>
      </c>
      <c r="B239" s="2">
        <v>25616</v>
      </c>
    </row>
    <row r="240" spans="1:2">
      <c r="A240" t="s">
        <v>423</v>
      </c>
      <c r="B240" s="2">
        <v>25574</v>
      </c>
    </row>
    <row r="241" spans="1:2">
      <c r="A241" t="s">
        <v>424</v>
      </c>
      <c r="B241" s="2">
        <v>25247</v>
      </c>
    </row>
    <row r="242" spans="1:2">
      <c r="A242" t="s">
        <v>425</v>
      </c>
      <c r="B242" s="2">
        <v>25186</v>
      </c>
    </row>
    <row r="243" spans="1:2">
      <c r="A243" t="s">
        <v>426</v>
      </c>
      <c r="B243" s="2">
        <v>24889</v>
      </c>
    </row>
    <row r="244" spans="1:2">
      <c r="A244" t="s">
        <v>427</v>
      </c>
      <c r="B244" s="2">
        <v>24789</v>
      </c>
    </row>
    <row r="245" spans="1:2">
      <c r="A245" t="s">
        <v>428</v>
      </c>
      <c r="B245" s="2">
        <v>24580</v>
      </c>
    </row>
    <row r="246" spans="1:2">
      <c r="A246" t="s">
        <v>429</v>
      </c>
      <c r="B246" s="2">
        <v>24407</v>
      </c>
    </row>
    <row r="247" spans="1:2">
      <c r="A247" t="s">
        <v>430</v>
      </c>
      <c r="B247" s="2">
        <v>24295</v>
      </c>
    </row>
    <row r="248" spans="1:2">
      <c r="A248" t="s">
        <v>431</v>
      </c>
      <c r="B248" s="2">
        <v>24239</v>
      </c>
    </row>
    <row r="249" spans="1:2">
      <c r="A249" t="s">
        <v>432</v>
      </c>
      <c r="B249" s="2">
        <v>24053</v>
      </c>
    </row>
    <row r="250" spans="1:2">
      <c r="A250" t="s">
        <v>433</v>
      </c>
      <c r="B250" s="2">
        <v>23599</v>
      </c>
    </row>
    <row r="251" spans="1:2">
      <c r="A251" t="s">
        <v>434</v>
      </c>
      <c r="B251" s="2">
        <v>23462</v>
      </c>
    </row>
    <row r="252" spans="1:2">
      <c r="A252" t="s">
        <v>435</v>
      </c>
      <c r="B252" s="2">
        <v>23431</v>
      </c>
    </row>
    <row r="253" spans="1:2">
      <c r="A253" t="s">
        <v>436</v>
      </c>
      <c r="B253" s="2">
        <v>23288</v>
      </c>
    </row>
    <row r="254" spans="1:2">
      <c r="A254" t="s">
        <v>437</v>
      </c>
      <c r="B254" s="2">
        <v>23078</v>
      </c>
    </row>
    <row r="255" spans="1:2">
      <c r="A255" t="s">
        <v>438</v>
      </c>
      <c r="B255" s="2">
        <v>22953</v>
      </c>
    </row>
    <row r="256" spans="1:2">
      <c r="A256" t="s">
        <v>439</v>
      </c>
      <c r="B256" s="2">
        <v>22679</v>
      </c>
    </row>
    <row r="257" spans="1:2">
      <c r="A257" t="s">
        <v>440</v>
      </c>
      <c r="B257" s="2">
        <v>22551</v>
      </c>
    </row>
    <row r="258" spans="1:2">
      <c r="A258" t="s">
        <v>441</v>
      </c>
      <c r="B258" s="2">
        <v>22495</v>
      </c>
    </row>
    <row r="259" spans="1:2">
      <c r="A259" t="s">
        <v>442</v>
      </c>
      <c r="B259" s="2">
        <v>22376</v>
      </c>
    </row>
    <row r="260" spans="1:2">
      <c r="A260" t="s">
        <v>443</v>
      </c>
      <c r="B260" s="2">
        <v>22273</v>
      </c>
    </row>
    <row r="261" spans="1:2">
      <c r="A261" t="s">
        <v>444</v>
      </c>
      <c r="B261" s="2">
        <v>22263</v>
      </c>
    </row>
    <row r="262" spans="1:2">
      <c r="A262" t="s">
        <v>445</v>
      </c>
      <c r="B262" s="2">
        <v>22081</v>
      </c>
    </row>
    <row r="263" spans="1:2">
      <c r="A263" t="s">
        <v>446</v>
      </c>
      <c r="B263" s="2">
        <v>22001</v>
      </c>
    </row>
    <row r="264" spans="1:2">
      <c r="A264" t="s">
        <v>447</v>
      </c>
      <c r="B264" s="2">
        <v>21788</v>
      </c>
    </row>
    <row r="265" spans="1:2">
      <c r="A265" t="s">
        <v>448</v>
      </c>
      <c r="B265" s="2">
        <v>21747</v>
      </c>
    </row>
    <row r="266" spans="1:2">
      <c r="A266" t="s">
        <v>449</v>
      </c>
      <c r="B266" s="2">
        <v>21463</v>
      </c>
    </row>
    <row r="267" spans="1:2">
      <c r="A267" t="s">
        <v>450</v>
      </c>
      <c r="B267" s="2">
        <v>21446</v>
      </c>
    </row>
    <row r="268" spans="1:2">
      <c r="A268" t="s">
        <v>451</v>
      </c>
      <c r="B268" s="2">
        <v>21154</v>
      </c>
    </row>
    <row r="269" spans="1:2">
      <c r="A269" t="s">
        <v>452</v>
      </c>
      <c r="B269" s="2">
        <v>20919</v>
      </c>
    </row>
    <row r="270" spans="1:2">
      <c r="A270" t="s">
        <v>453</v>
      </c>
      <c r="B270" s="2">
        <v>20897</v>
      </c>
    </row>
    <row r="271" spans="1:2">
      <c r="A271" t="s">
        <v>454</v>
      </c>
      <c r="B271" s="2">
        <v>20407</v>
      </c>
    </row>
    <row r="272" spans="1:2">
      <c r="A272" t="s">
        <v>455</v>
      </c>
      <c r="B272" s="2">
        <v>20119</v>
      </c>
    </row>
    <row r="273" spans="1:2">
      <c r="A273" t="s">
        <v>456</v>
      </c>
      <c r="B273" s="2">
        <v>20000</v>
      </c>
    </row>
    <row r="274" spans="1:2">
      <c r="A274" t="s">
        <v>457</v>
      </c>
      <c r="B274" s="2">
        <v>19907</v>
      </c>
    </row>
    <row r="275" spans="1:2">
      <c r="A275" t="s">
        <v>458</v>
      </c>
      <c r="B275" s="2">
        <v>19698</v>
      </c>
    </row>
    <row r="276" spans="1:2">
      <c r="A276" t="s">
        <v>459</v>
      </c>
      <c r="B276" s="2">
        <v>19694</v>
      </c>
    </row>
    <row r="277" spans="1:2">
      <c r="A277" t="s">
        <v>460</v>
      </c>
      <c r="B277" s="2">
        <v>19524</v>
      </c>
    </row>
    <row r="278" spans="1:2">
      <c r="A278" t="s">
        <v>461</v>
      </c>
      <c r="B278" s="2">
        <v>19325</v>
      </c>
    </row>
    <row r="279" spans="1:2">
      <c r="A279" t="s">
        <v>462</v>
      </c>
      <c r="B279" s="2">
        <v>18929</v>
      </c>
    </row>
    <row r="280" spans="1:2">
      <c r="A280" t="s">
        <v>463</v>
      </c>
      <c r="B280" s="2">
        <v>18729</v>
      </c>
    </row>
    <row r="281" spans="1:2">
      <c r="A281" t="s">
        <v>464</v>
      </c>
      <c r="B281" s="2">
        <v>18724</v>
      </c>
    </row>
    <row r="282" spans="1:2">
      <c r="A282" t="s">
        <v>465</v>
      </c>
      <c r="B282" s="2">
        <v>18537</v>
      </c>
    </row>
    <row r="283" spans="1:2">
      <c r="A283" t="s">
        <v>466</v>
      </c>
      <c r="B283" s="2">
        <v>18435</v>
      </c>
    </row>
    <row r="284" spans="1:2">
      <c r="A284" t="s">
        <v>467</v>
      </c>
      <c r="B284" s="2">
        <v>18170</v>
      </c>
    </row>
    <row r="285" spans="1:2">
      <c r="A285" t="s">
        <v>468</v>
      </c>
      <c r="B285" s="2">
        <v>18126</v>
      </c>
    </row>
    <row r="286" spans="1:2">
      <c r="A286" t="s">
        <v>469</v>
      </c>
      <c r="B286" s="2">
        <v>18120</v>
      </c>
    </row>
    <row r="287" spans="1:2">
      <c r="A287" t="s">
        <v>470</v>
      </c>
      <c r="B287" s="2">
        <v>17698</v>
      </c>
    </row>
    <row r="288" spans="1:2">
      <c r="A288" t="s">
        <v>471</v>
      </c>
      <c r="B288" s="2">
        <v>17631</v>
      </c>
    </row>
    <row r="289" spans="1:2">
      <c r="A289" t="s">
        <v>472</v>
      </c>
      <c r="B289" s="2">
        <v>17630</v>
      </c>
    </row>
    <row r="290" spans="1:2">
      <c r="A290" t="s">
        <v>473</v>
      </c>
      <c r="B290" s="2">
        <v>17577</v>
      </c>
    </row>
    <row r="291" spans="1:2">
      <c r="A291" t="s">
        <v>474</v>
      </c>
      <c r="B291" s="2">
        <v>17341</v>
      </c>
    </row>
    <row r="292" spans="1:2">
      <c r="A292" t="s">
        <v>475</v>
      </c>
      <c r="B292" s="2">
        <v>17294</v>
      </c>
    </row>
    <row r="293" spans="1:2">
      <c r="A293" t="s">
        <v>476</v>
      </c>
      <c r="B293" s="2">
        <v>16961</v>
      </c>
    </row>
    <row r="294" spans="1:2">
      <c r="A294" t="s">
        <v>477</v>
      </c>
      <c r="B294" s="2">
        <v>16930</v>
      </c>
    </row>
    <row r="295" spans="1:2">
      <c r="A295" t="s">
        <v>478</v>
      </c>
      <c r="B295" s="2">
        <v>16786</v>
      </c>
    </row>
    <row r="296" spans="1:2">
      <c r="A296" t="s">
        <v>479</v>
      </c>
      <c r="B296" s="2">
        <v>16483</v>
      </c>
    </row>
    <row r="297" spans="1:2">
      <c r="A297" t="s">
        <v>480</v>
      </c>
      <c r="B297" s="2">
        <v>16361</v>
      </c>
    </row>
    <row r="298" spans="1:2">
      <c r="A298" t="s">
        <v>481</v>
      </c>
      <c r="B298" s="2">
        <v>16322</v>
      </c>
    </row>
    <row r="299" spans="1:2">
      <c r="A299" t="s">
        <v>482</v>
      </c>
      <c r="B299" s="2">
        <v>16311</v>
      </c>
    </row>
    <row r="300" spans="1:2">
      <c r="A300" t="s">
        <v>483</v>
      </c>
      <c r="B300" s="2">
        <v>16301</v>
      </c>
    </row>
    <row r="301" spans="1:2">
      <c r="A301" t="s">
        <v>484</v>
      </c>
      <c r="B301" s="2">
        <v>16264</v>
      </c>
    </row>
    <row r="302" spans="1:2">
      <c r="A302" t="s">
        <v>485</v>
      </c>
      <c r="B302" s="2">
        <v>16218</v>
      </c>
    </row>
    <row r="303" spans="1:2">
      <c r="A303" t="s">
        <v>486</v>
      </c>
      <c r="B303" s="2">
        <v>16166</v>
      </c>
    </row>
    <row r="304" spans="1:2">
      <c r="A304" t="s">
        <v>487</v>
      </c>
      <c r="B304" s="2">
        <v>16067</v>
      </c>
    </row>
    <row r="305" spans="1:2">
      <c r="A305" t="s">
        <v>488</v>
      </c>
      <c r="B305" s="2">
        <v>15977</v>
      </c>
    </row>
    <row r="306" spans="1:2">
      <c r="A306" t="s">
        <v>489</v>
      </c>
      <c r="B306" s="2">
        <v>15976</v>
      </c>
    </row>
    <row r="307" spans="1:2">
      <c r="A307" t="s">
        <v>490</v>
      </c>
      <c r="B307" s="2">
        <v>15970</v>
      </c>
    </row>
    <row r="308" spans="1:2">
      <c r="A308" t="s">
        <v>491</v>
      </c>
      <c r="B308" s="2">
        <v>15867</v>
      </c>
    </row>
    <row r="309" spans="1:2">
      <c r="A309" t="s">
        <v>492</v>
      </c>
      <c r="B309" s="2">
        <v>15800</v>
      </c>
    </row>
    <row r="310" spans="1:2">
      <c r="A310" t="s">
        <v>493</v>
      </c>
      <c r="B310" s="2">
        <v>15781</v>
      </c>
    </row>
    <row r="311" spans="1:2">
      <c r="A311" t="s">
        <v>494</v>
      </c>
      <c r="B311" s="2">
        <v>15669</v>
      </c>
    </row>
    <row r="312" spans="1:2">
      <c r="A312" t="s">
        <v>495</v>
      </c>
      <c r="B312" s="2">
        <v>15632</v>
      </c>
    </row>
    <row r="313" spans="1:2">
      <c r="A313" t="s">
        <v>496</v>
      </c>
      <c r="B313" s="2">
        <v>15344</v>
      </c>
    </row>
    <row r="314" spans="1:2">
      <c r="A314" t="s">
        <v>497</v>
      </c>
      <c r="B314" s="2">
        <v>15090</v>
      </c>
    </row>
    <row r="315" spans="1:2">
      <c r="A315" t="s">
        <v>498</v>
      </c>
      <c r="B315" s="2">
        <v>15048</v>
      </c>
    </row>
    <row r="316" spans="1:2">
      <c r="A316" t="s">
        <v>499</v>
      </c>
      <c r="B316" s="2">
        <v>14878</v>
      </c>
    </row>
    <row r="317" spans="1:2">
      <c r="A317" t="s">
        <v>500</v>
      </c>
      <c r="B317" s="2">
        <v>14810</v>
      </c>
    </row>
    <row r="318" spans="1:2">
      <c r="A318" t="s">
        <v>501</v>
      </c>
      <c r="B318" s="2">
        <v>14802</v>
      </c>
    </row>
    <row r="319" spans="1:2">
      <c r="A319" t="s">
        <v>502</v>
      </c>
      <c r="B319" s="2">
        <v>14800</v>
      </c>
    </row>
    <row r="320" spans="1:2">
      <c r="A320" t="s">
        <v>503</v>
      </c>
      <c r="B320" s="2">
        <v>14623</v>
      </c>
    </row>
    <row r="321" spans="1:2">
      <c r="A321" t="s">
        <v>504</v>
      </c>
      <c r="B321" s="2">
        <v>14621</v>
      </c>
    </row>
    <row r="322" spans="1:2">
      <c r="A322" t="s">
        <v>505</v>
      </c>
      <c r="B322" s="2">
        <v>14574</v>
      </c>
    </row>
    <row r="323" spans="1:2">
      <c r="A323" t="s">
        <v>506</v>
      </c>
      <c r="B323" s="2">
        <v>14555</v>
      </c>
    </row>
    <row r="324" spans="1:2">
      <c r="A324" t="s">
        <v>507</v>
      </c>
      <c r="B324" s="2">
        <v>14392</v>
      </c>
    </row>
    <row r="325" spans="1:2">
      <c r="A325" t="s">
        <v>508</v>
      </c>
      <c r="B325" s="2">
        <v>14275</v>
      </c>
    </row>
    <row r="326" spans="1:2">
      <c r="A326" t="s">
        <v>509</v>
      </c>
      <c r="B326" s="2">
        <v>14153</v>
      </c>
    </row>
    <row r="327" spans="1:2">
      <c r="A327" t="s">
        <v>510</v>
      </c>
      <c r="B327" s="2">
        <v>14095</v>
      </c>
    </row>
    <row r="328" spans="1:2">
      <c r="A328" t="s">
        <v>511</v>
      </c>
      <c r="B328" s="2">
        <v>14047</v>
      </c>
    </row>
    <row r="329" spans="1:2">
      <c r="A329" t="s">
        <v>512</v>
      </c>
      <c r="B329" s="2">
        <v>13679</v>
      </c>
    </row>
    <row r="330" spans="1:2">
      <c r="A330" t="s">
        <v>513</v>
      </c>
      <c r="B330" s="2">
        <v>13666</v>
      </c>
    </row>
    <row r="331" spans="1:2">
      <c r="A331" t="s">
        <v>514</v>
      </c>
      <c r="B331" s="2">
        <v>13600</v>
      </c>
    </row>
    <row r="332" spans="1:2">
      <c r="A332" t="s">
        <v>515</v>
      </c>
      <c r="B332" s="2">
        <v>13427</v>
      </c>
    </row>
    <row r="333" spans="1:2">
      <c r="A333" t="s">
        <v>516</v>
      </c>
      <c r="B333" s="2">
        <v>13104</v>
      </c>
    </row>
    <row r="334" spans="1:2">
      <c r="A334" t="s">
        <v>517</v>
      </c>
      <c r="B334" s="2">
        <v>13031</v>
      </c>
    </row>
    <row r="335" spans="1:2">
      <c r="A335" t="s">
        <v>518</v>
      </c>
      <c r="B335" s="2">
        <v>13026</v>
      </c>
    </row>
    <row r="336" spans="1:2">
      <c r="A336" t="s">
        <v>519</v>
      </c>
      <c r="B336" s="2">
        <v>12746</v>
      </c>
    </row>
    <row r="337" spans="1:2">
      <c r="A337" t="s">
        <v>520</v>
      </c>
      <c r="B337" s="2">
        <v>12576</v>
      </c>
    </row>
    <row r="338" spans="1:2">
      <c r="A338" t="s">
        <v>521</v>
      </c>
      <c r="B338" s="2">
        <v>12426</v>
      </c>
    </row>
    <row r="339" spans="1:2">
      <c r="A339" t="s">
        <v>522</v>
      </c>
      <c r="B339" s="2">
        <v>12211</v>
      </c>
    </row>
    <row r="340" spans="1:2">
      <c r="A340" t="s">
        <v>523</v>
      </c>
      <c r="B340" s="2">
        <v>12186</v>
      </c>
    </row>
    <row r="341" spans="1:2">
      <c r="A341" t="s">
        <v>524</v>
      </c>
      <c r="B341" s="2">
        <v>12139</v>
      </c>
    </row>
    <row r="342" spans="1:2">
      <c r="A342" t="s">
        <v>525</v>
      </c>
      <c r="B342" s="2">
        <v>12117</v>
      </c>
    </row>
    <row r="343" spans="1:2">
      <c r="A343" t="s">
        <v>526</v>
      </c>
      <c r="B343" s="2">
        <v>11814</v>
      </c>
    </row>
    <row r="344" spans="1:2">
      <c r="A344" t="s">
        <v>527</v>
      </c>
      <c r="B344" s="2">
        <v>11575</v>
      </c>
    </row>
    <row r="345" spans="1:2">
      <c r="A345" t="s">
        <v>528</v>
      </c>
      <c r="B345" s="2">
        <v>11089</v>
      </c>
    </row>
    <row r="346" spans="1:2">
      <c r="A346" t="s">
        <v>529</v>
      </c>
      <c r="B346" s="2">
        <v>11066</v>
      </c>
    </row>
    <row r="347" spans="1:2">
      <c r="A347" t="s">
        <v>530</v>
      </c>
      <c r="B347" s="2">
        <v>10985</v>
      </c>
    </row>
    <row r="348" spans="1:2">
      <c r="A348" t="s">
        <v>531</v>
      </c>
      <c r="B348" s="2">
        <v>10869</v>
      </c>
    </row>
    <row r="349" spans="1:2">
      <c r="A349" t="s">
        <v>532</v>
      </c>
      <c r="B349" s="2">
        <v>10819</v>
      </c>
    </row>
    <row r="350" spans="1:2">
      <c r="A350" t="s">
        <v>533</v>
      </c>
      <c r="B350" s="2">
        <v>10657</v>
      </c>
    </row>
    <row r="351" spans="1:2">
      <c r="A351" t="s">
        <v>534</v>
      </c>
      <c r="B351" s="2">
        <v>10590</v>
      </c>
    </row>
    <row r="352" spans="1:2">
      <c r="A352" t="s">
        <v>535</v>
      </c>
      <c r="B352" s="2">
        <v>10414</v>
      </c>
    </row>
    <row r="353" spans="1:2">
      <c r="A353" t="s">
        <v>536</v>
      </c>
      <c r="B353" s="2">
        <v>10000</v>
      </c>
    </row>
    <row r="354" spans="1:2">
      <c r="A354" t="s">
        <v>537</v>
      </c>
      <c r="B354" s="2">
        <v>9997</v>
      </c>
    </row>
    <row r="355" spans="1:2">
      <c r="A355" t="s">
        <v>538</v>
      </c>
      <c r="B355" s="2">
        <v>9975</v>
      </c>
    </row>
    <row r="356" spans="1:2">
      <c r="A356" t="s">
        <v>539</v>
      </c>
      <c r="B356" s="2">
        <v>9259</v>
      </c>
    </row>
    <row r="357" spans="1:2">
      <c r="A357" t="s">
        <v>540</v>
      </c>
      <c r="B357" s="2">
        <v>9255</v>
      </c>
    </row>
    <row r="358" spans="1:2">
      <c r="A358" t="s">
        <v>541</v>
      </c>
      <c r="B358" s="2">
        <v>9175</v>
      </c>
    </row>
    <row r="359" spans="1:2">
      <c r="A359" t="s">
        <v>542</v>
      </c>
      <c r="B359" s="2">
        <v>9152</v>
      </c>
    </row>
    <row r="360" spans="1:2">
      <c r="A360" t="s">
        <v>543</v>
      </c>
      <c r="B360" s="2">
        <v>9048</v>
      </c>
    </row>
    <row r="361" spans="1:2">
      <c r="A361" t="s">
        <v>544</v>
      </c>
      <c r="B361" s="2">
        <v>8973</v>
      </c>
    </row>
    <row r="362" spans="1:2">
      <c r="A362" t="s">
        <v>545</v>
      </c>
      <c r="B362" s="2">
        <v>8940</v>
      </c>
    </row>
    <row r="363" spans="1:2">
      <c r="A363" t="s">
        <v>546</v>
      </c>
      <c r="B363" s="2">
        <v>8893</v>
      </c>
    </row>
    <row r="364" spans="1:2">
      <c r="A364" t="s">
        <v>547</v>
      </c>
      <c r="B364" s="2">
        <v>8866</v>
      </c>
    </row>
    <row r="365" spans="1:2">
      <c r="A365" t="s">
        <v>548</v>
      </c>
      <c r="B365" s="2">
        <v>8834</v>
      </c>
    </row>
    <row r="366" spans="1:2">
      <c r="A366" t="s">
        <v>549</v>
      </c>
      <c r="B366" s="2">
        <v>8784</v>
      </c>
    </row>
    <row r="367" spans="1:2">
      <c r="A367" t="s">
        <v>550</v>
      </c>
      <c r="B367" s="2">
        <v>8760</v>
      </c>
    </row>
    <row r="368" spans="1:2">
      <c r="A368" t="s">
        <v>551</v>
      </c>
      <c r="B368" s="2">
        <v>8608</v>
      </c>
    </row>
    <row r="369" spans="1:2">
      <c r="A369" t="s">
        <v>552</v>
      </c>
      <c r="B369" s="2">
        <v>8604</v>
      </c>
    </row>
    <row r="370" spans="1:2">
      <c r="A370" t="s">
        <v>553</v>
      </c>
      <c r="B370" s="2">
        <v>8371</v>
      </c>
    </row>
    <row r="371" spans="1:2">
      <c r="A371" t="s">
        <v>554</v>
      </c>
      <c r="B371" s="2">
        <v>8247</v>
      </c>
    </row>
    <row r="372" spans="1:2">
      <c r="A372" t="s">
        <v>555</v>
      </c>
      <c r="B372" s="2">
        <v>8005</v>
      </c>
    </row>
    <row r="373" spans="1:2">
      <c r="A373" t="s">
        <v>556</v>
      </c>
      <c r="B373" s="2">
        <v>7877</v>
      </c>
    </row>
    <row r="374" spans="1:2">
      <c r="A374" t="s">
        <v>557</v>
      </c>
      <c r="B374" s="2">
        <v>7683</v>
      </c>
    </row>
    <row r="375" spans="1:2">
      <c r="A375" t="s">
        <v>558</v>
      </c>
      <c r="B375" s="2">
        <v>7630</v>
      </c>
    </row>
    <row r="376" spans="1:2">
      <c r="A376" t="s">
        <v>559</v>
      </c>
      <c r="B376" s="2">
        <v>7500</v>
      </c>
    </row>
    <row r="377" spans="1:2">
      <c r="A377" t="s">
        <v>560</v>
      </c>
      <c r="B377" s="2">
        <v>6869</v>
      </c>
    </row>
    <row r="378" spans="1:2">
      <c r="A378" t="s">
        <v>561</v>
      </c>
      <c r="B378" s="2">
        <v>6861</v>
      </c>
    </row>
    <row r="379" spans="1:2">
      <c r="A379" t="s">
        <v>562</v>
      </c>
      <c r="B379" s="2">
        <v>6854</v>
      </c>
    </row>
    <row r="380" spans="1:2">
      <c r="A380" t="s">
        <v>563</v>
      </c>
      <c r="B380" s="2">
        <v>6853</v>
      </c>
    </row>
    <row r="381" spans="1:2">
      <c r="A381" t="s">
        <v>564</v>
      </c>
      <c r="B381" s="2">
        <v>6750</v>
      </c>
    </row>
    <row r="382" spans="1:2">
      <c r="A382" t="s">
        <v>565</v>
      </c>
      <c r="B382" s="2">
        <v>6622</v>
      </c>
    </row>
    <row r="383" spans="1:2">
      <c r="A383" t="s">
        <v>566</v>
      </c>
      <c r="B383" s="2">
        <v>6440</v>
      </c>
    </row>
    <row r="384" spans="1:2">
      <c r="A384" t="s">
        <v>567</v>
      </c>
      <c r="B384" s="2">
        <v>6384</v>
      </c>
    </row>
    <row r="385" spans="1:2">
      <c r="A385" t="s">
        <v>568</v>
      </c>
      <c r="B385" s="2">
        <v>6256</v>
      </c>
    </row>
    <row r="386" spans="1:2">
      <c r="A386" t="s">
        <v>569</v>
      </c>
      <c r="B386" s="2">
        <v>5685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Murk Marvi - External</cp:lastModifiedBy>
  <cp:revision/>
  <dcterms:created xsi:type="dcterms:W3CDTF">2023-11-06T09:49:52Z</dcterms:created>
  <dcterms:modified xsi:type="dcterms:W3CDTF">2023-11-07T06:17:53Z</dcterms:modified>
  <cp:category/>
  <cp:contentStatus/>
</cp:coreProperties>
</file>