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nor\OneDrive\Escritorio\Ariel\Teaching\U Mayor\1er Semestre 2022\FIUM1018\Taller 2\"/>
    </mc:Choice>
  </mc:AlternateContent>
  <xr:revisionPtr revIDLastSave="0" documentId="13_ncr:1_{7B8A3B3C-2385-44DD-9F05-0EA337705B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2" i="1"/>
</calcChain>
</file>

<file path=xl/sharedStrings.xml><?xml version="1.0" encoding="utf-8"?>
<sst xmlns="http://schemas.openxmlformats.org/spreadsheetml/2006/main" count="4" uniqueCount="4">
  <si>
    <t>Longitud de onda (nm)</t>
  </si>
  <si>
    <r>
      <t>Radiacion (W/m^2/n</t>
    </r>
    <r>
      <rPr>
        <sz val="11"/>
        <rFont val="Calibri"/>
      </rPr>
      <t>m)</t>
    </r>
  </si>
  <si>
    <t>Longitud de onda (micrometro)</t>
  </si>
  <si>
    <r>
      <t>Radiacion (W/m^2/micro</t>
    </r>
    <r>
      <rPr>
        <sz val="11"/>
        <rFont val="Calibri"/>
      </rPr>
      <t>metro)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</si>
</sst>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9"/>
  <sheetViews>
    <sheetView tabSelected="1" topLeftCell="A19" workbookViewId="0">
      <selection activeCell="I5" sqref="I5"/>
    </sheetView>
  </sheetViews>
  <sheetFormatPr baseColWidth="10" defaultColWidth="8.88671875" defaultRowHeight="14.4"/>
  <cols>
    <col min="1" max="1" width="26.5546875" bestFit="1" customWidth="1"/>
    <col min="2" max="2" width="19.21875" bestFit="1" customWidth="1"/>
    <col min="3" max="3" width="27.44140625" bestFit="1" customWidth="1"/>
    <col min="4" max="4" width="20.109375" bestFit="1" customWidth="1"/>
  </cols>
  <sheetData>
    <row r="1" spans="1:4">
      <c r="A1" s="2" t="s">
        <v>2</v>
      </c>
      <c r="B1" s="1" t="s">
        <v>0</v>
      </c>
      <c r="C1" s="2" t="s">
        <v>3</v>
      </c>
      <c r="D1" s="2" t="s">
        <v>1</v>
      </c>
    </row>
    <row r="2" spans="1:4">
      <c r="A2" s="1">
        <v>0.25</v>
      </c>
      <c r="B2" s="1">
        <f>A2*1000</f>
        <v>250</v>
      </c>
      <c r="C2" s="1">
        <v>64.56</v>
      </c>
      <c r="D2" s="1">
        <f>C2*0.001</f>
        <v>6.4560000000000006E-2</v>
      </c>
    </row>
    <row r="3" spans="1:4">
      <c r="A3" s="1">
        <v>0.255</v>
      </c>
      <c r="B3" s="1">
        <f t="shared" ref="B3:B66" si="0">A3*1000</f>
        <v>255</v>
      </c>
      <c r="C3" s="1">
        <v>91.25</v>
      </c>
      <c r="D3" s="1">
        <f t="shared" ref="D3:D66" si="1">C3*0.001</f>
        <v>9.1249999999999998E-2</v>
      </c>
    </row>
    <row r="4" spans="1:4">
      <c r="A4" s="1">
        <v>0.26</v>
      </c>
      <c r="B4" s="1">
        <f t="shared" si="0"/>
        <v>260</v>
      </c>
      <c r="C4" s="1">
        <v>122.5</v>
      </c>
      <c r="D4" s="1">
        <f t="shared" si="1"/>
        <v>0.1225</v>
      </c>
    </row>
    <row r="5" spans="1:4">
      <c r="A5" s="1">
        <v>0.26500000000000001</v>
      </c>
      <c r="B5" s="1">
        <f t="shared" si="0"/>
        <v>265</v>
      </c>
      <c r="C5" s="1">
        <v>253.75</v>
      </c>
      <c r="D5" s="1">
        <f t="shared" si="1"/>
        <v>0.25375000000000003</v>
      </c>
    </row>
    <row r="6" spans="1:4">
      <c r="A6" s="1">
        <v>0.27</v>
      </c>
      <c r="B6" s="1">
        <f t="shared" si="0"/>
        <v>270</v>
      </c>
      <c r="C6" s="1">
        <v>275</v>
      </c>
      <c r="D6" s="1">
        <f t="shared" si="1"/>
        <v>0.27500000000000002</v>
      </c>
    </row>
    <row r="7" spans="1:4">
      <c r="A7" s="1">
        <v>0.27500000000000002</v>
      </c>
      <c r="B7" s="1">
        <f t="shared" si="0"/>
        <v>275</v>
      </c>
      <c r="C7" s="1">
        <v>212.5</v>
      </c>
      <c r="D7" s="1">
        <f t="shared" si="1"/>
        <v>0.21249999999999999</v>
      </c>
    </row>
    <row r="8" spans="1:4">
      <c r="A8" s="1">
        <v>0.28000000000000003</v>
      </c>
      <c r="B8" s="1">
        <f t="shared" si="0"/>
        <v>280</v>
      </c>
      <c r="C8" s="1">
        <v>162.5</v>
      </c>
      <c r="D8" s="1">
        <f t="shared" si="1"/>
        <v>0.16250000000000001</v>
      </c>
    </row>
    <row r="9" spans="1:4">
      <c r="A9" s="1">
        <v>0.28499999999999998</v>
      </c>
      <c r="B9" s="1">
        <f t="shared" si="0"/>
        <v>285</v>
      </c>
      <c r="C9" s="1">
        <v>286.25</v>
      </c>
      <c r="D9" s="1">
        <f t="shared" si="1"/>
        <v>0.28625</v>
      </c>
    </row>
    <row r="10" spans="1:4">
      <c r="A10" s="1">
        <v>0.28999999999999998</v>
      </c>
      <c r="B10" s="1">
        <f t="shared" si="0"/>
        <v>290</v>
      </c>
      <c r="C10" s="1">
        <v>535</v>
      </c>
      <c r="D10" s="1">
        <f t="shared" si="1"/>
        <v>0.53500000000000003</v>
      </c>
    </row>
    <row r="11" spans="1:4">
      <c r="A11" s="1">
        <v>0.29499999999999998</v>
      </c>
      <c r="B11" s="1">
        <f t="shared" si="0"/>
        <v>295</v>
      </c>
      <c r="C11" s="1">
        <v>560</v>
      </c>
      <c r="D11" s="1">
        <f t="shared" si="1"/>
        <v>0.56000000000000005</v>
      </c>
    </row>
    <row r="12" spans="1:4">
      <c r="A12" s="1">
        <v>0.3</v>
      </c>
      <c r="B12" s="1">
        <f t="shared" si="0"/>
        <v>300</v>
      </c>
      <c r="C12" s="1">
        <v>27.5</v>
      </c>
      <c r="D12" s="1">
        <f t="shared" si="1"/>
        <v>2.75E-2</v>
      </c>
    </row>
    <row r="13" spans="1:4">
      <c r="A13" s="1">
        <v>0.30499999999999999</v>
      </c>
      <c r="B13" s="1">
        <f t="shared" si="0"/>
        <v>305</v>
      </c>
      <c r="C13" s="1">
        <v>557.5</v>
      </c>
      <c r="D13" s="1">
        <f t="shared" si="1"/>
        <v>0.5575</v>
      </c>
    </row>
    <row r="14" spans="1:4">
      <c r="A14" s="1">
        <v>0.31</v>
      </c>
      <c r="B14" s="1">
        <f t="shared" si="0"/>
        <v>310</v>
      </c>
      <c r="C14" s="1">
        <v>602.51</v>
      </c>
      <c r="D14" s="1">
        <f t="shared" si="1"/>
        <v>0.60250999999999999</v>
      </c>
    </row>
    <row r="15" spans="1:4">
      <c r="A15" s="1">
        <v>0.315</v>
      </c>
      <c r="B15" s="1">
        <f t="shared" si="0"/>
        <v>315</v>
      </c>
      <c r="C15" s="1">
        <v>705</v>
      </c>
      <c r="D15" s="1">
        <f t="shared" si="1"/>
        <v>0.70499999999999996</v>
      </c>
    </row>
    <row r="16" spans="1:4">
      <c r="A16" s="1">
        <v>0.32</v>
      </c>
      <c r="B16" s="1">
        <f t="shared" si="0"/>
        <v>320</v>
      </c>
      <c r="C16" s="1">
        <v>747.5</v>
      </c>
      <c r="D16" s="1">
        <f t="shared" si="1"/>
        <v>0.74750000000000005</v>
      </c>
    </row>
    <row r="17" spans="1:4">
      <c r="A17" s="1">
        <v>0.32500000000000001</v>
      </c>
      <c r="B17" s="1">
        <f t="shared" si="0"/>
        <v>325</v>
      </c>
      <c r="C17" s="1">
        <v>782.5</v>
      </c>
      <c r="D17" s="1">
        <f t="shared" si="1"/>
        <v>0.78249999999999997</v>
      </c>
    </row>
    <row r="18" spans="1:4">
      <c r="A18" s="1">
        <v>0.33</v>
      </c>
      <c r="B18" s="1">
        <f t="shared" si="0"/>
        <v>330</v>
      </c>
      <c r="C18" s="1">
        <v>997.5</v>
      </c>
      <c r="D18" s="1">
        <f t="shared" si="1"/>
        <v>0.99750000000000005</v>
      </c>
    </row>
    <row r="19" spans="1:4">
      <c r="A19" s="1">
        <v>0.33500000000000002</v>
      </c>
      <c r="B19" s="1">
        <f t="shared" si="0"/>
        <v>335</v>
      </c>
      <c r="C19" s="1">
        <v>906.25</v>
      </c>
      <c r="D19" s="1">
        <f t="shared" si="1"/>
        <v>0.90625</v>
      </c>
    </row>
    <row r="20" spans="1:4">
      <c r="A20" s="1">
        <v>0.34</v>
      </c>
      <c r="B20" s="1">
        <f t="shared" si="0"/>
        <v>340</v>
      </c>
      <c r="C20" s="1">
        <v>960</v>
      </c>
      <c r="D20" s="1">
        <f t="shared" si="1"/>
        <v>0.96</v>
      </c>
    </row>
    <row r="21" spans="1:4">
      <c r="A21" s="1">
        <v>0.34499999999999997</v>
      </c>
      <c r="B21" s="1">
        <f t="shared" si="0"/>
        <v>345</v>
      </c>
      <c r="C21" s="1">
        <v>877.5</v>
      </c>
      <c r="D21" s="1">
        <f t="shared" si="1"/>
        <v>0.87750000000000006</v>
      </c>
    </row>
    <row r="22" spans="1:4">
      <c r="A22" s="1">
        <v>0.35</v>
      </c>
      <c r="B22" s="1">
        <f t="shared" si="0"/>
        <v>350</v>
      </c>
      <c r="C22" s="1">
        <v>955</v>
      </c>
      <c r="D22" s="1">
        <f t="shared" si="1"/>
        <v>0.95500000000000007</v>
      </c>
    </row>
    <row r="23" spans="1:4">
      <c r="A23" s="1">
        <v>0.35499999999999998</v>
      </c>
      <c r="B23" s="1">
        <f t="shared" si="0"/>
        <v>355</v>
      </c>
      <c r="C23" s="1">
        <v>1044.99</v>
      </c>
      <c r="D23" s="1">
        <f t="shared" si="1"/>
        <v>1.0449900000000001</v>
      </c>
    </row>
    <row r="24" spans="1:4">
      <c r="A24" s="1">
        <v>0.36</v>
      </c>
      <c r="B24" s="1">
        <f t="shared" si="0"/>
        <v>360</v>
      </c>
      <c r="C24" s="1">
        <v>940</v>
      </c>
      <c r="D24" s="1">
        <f t="shared" si="1"/>
        <v>0.94000000000000006</v>
      </c>
    </row>
    <row r="25" spans="1:4">
      <c r="A25" s="1">
        <v>0.36499999999999999</v>
      </c>
      <c r="B25" s="1">
        <f t="shared" si="0"/>
        <v>365</v>
      </c>
      <c r="C25" s="1">
        <v>1125.01</v>
      </c>
      <c r="D25" s="1">
        <f t="shared" si="1"/>
        <v>1.1250100000000001</v>
      </c>
    </row>
    <row r="26" spans="1:4">
      <c r="A26" s="1">
        <v>0.37</v>
      </c>
      <c r="B26" s="1">
        <f t="shared" si="0"/>
        <v>370</v>
      </c>
      <c r="C26" s="1">
        <v>1165</v>
      </c>
      <c r="D26" s="1">
        <f t="shared" si="1"/>
        <v>1.165</v>
      </c>
    </row>
    <row r="27" spans="1:4">
      <c r="A27" s="1">
        <v>0.375</v>
      </c>
      <c r="B27" s="1">
        <f t="shared" si="0"/>
        <v>375</v>
      </c>
      <c r="C27" s="1">
        <v>1081.25</v>
      </c>
      <c r="D27" s="1">
        <f t="shared" si="1"/>
        <v>1.08125</v>
      </c>
    </row>
    <row r="28" spans="1:4">
      <c r="A28" s="1">
        <v>0.38</v>
      </c>
      <c r="B28" s="1">
        <f t="shared" si="0"/>
        <v>380</v>
      </c>
      <c r="C28" s="1">
        <v>1210</v>
      </c>
      <c r="D28" s="1">
        <f t="shared" si="1"/>
        <v>1.21</v>
      </c>
    </row>
    <row r="29" spans="1:4">
      <c r="A29" s="1">
        <v>0.38500000000000001</v>
      </c>
      <c r="B29" s="1">
        <f t="shared" si="0"/>
        <v>385</v>
      </c>
      <c r="C29" s="1">
        <v>931.25</v>
      </c>
      <c r="D29" s="1">
        <f t="shared" si="1"/>
        <v>0.93125000000000002</v>
      </c>
    </row>
    <row r="30" spans="1:4">
      <c r="A30" s="1">
        <v>0.39</v>
      </c>
      <c r="B30" s="1">
        <f t="shared" si="0"/>
        <v>390</v>
      </c>
      <c r="C30" s="1">
        <v>1200</v>
      </c>
      <c r="D30" s="1">
        <f t="shared" si="1"/>
        <v>1.2</v>
      </c>
    </row>
    <row r="31" spans="1:4">
      <c r="A31" s="1">
        <v>0.39500000000000002</v>
      </c>
      <c r="B31" s="1">
        <f t="shared" si="0"/>
        <v>395</v>
      </c>
      <c r="C31" s="1">
        <v>1033.74</v>
      </c>
      <c r="D31" s="1">
        <f t="shared" si="1"/>
        <v>1.0337400000000001</v>
      </c>
    </row>
    <row r="32" spans="1:4">
      <c r="A32" s="1">
        <v>0.4</v>
      </c>
      <c r="B32" s="1">
        <f t="shared" si="0"/>
        <v>400</v>
      </c>
      <c r="C32" s="1">
        <v>1702.49</v>
      </c>
      <c r="D32" s="1">
        <f t="shared" si="1"/>
        <v>1.7024900000000001</v>
      </c>
    </row>
    <row r="33" spans="1:4">
      <c r="A33" s="1">
        <v>0.40500000000000003</v>
      </c>
      <c r="B33" s="1">
        <f t="shared" si="0"/>
        <v>405</v>
      </c>
      <c r="C33" s="1">
        <v>1643.75</v>
      </c>
      <c r="D33" s="1">
        <f t="shared" si="1"/>
        <v>1.64375</v>
      </c>
    </row>
    <row r="34" spans="1:4">
      <c r="A34" s="1">
        <v>0.41</v>
      </c>
      <c r="B34" s="1">
        <f t="shared" si="0"/>
        <v>410</v>
      </c>
      <c r="C34" s="1">
        <v>1710</v>
      </c>
      <c r="D34" s="1">
        <f t="shared" si="1"/>
        <v>1.71</v>
      </c>
    </row>
    <row r="35" spans="1:4">
      <c r="A35" s="1">
        <v>0.41499999999999998</v>
      </c>
      <c r="B35" s="1">
        <f t="shared" si="0"/>
        <v>415</v>
      </c>
      <c r="C35" s="1">
        <v>1747.5</v>
      </c>
      <c r="D35" s="1">
        <f t="shared" si="1"/>
        <v>1.7475000000000001</v>
      </c>
    </row>
    <row r="36" spans="1:4">
      <c r="A36" s="1">
        <v>0.42</v>
      </c>
      <c r="B36" s="1">
        <f t="shared" si="0"/>
        <v>420</v>
      </c>
      <c r="C36" s="1">
        <v>1747.5</v>
      </c>
      <c r="D36" s="1">
        <f t="shared" si="1"/>
        <v>1.7475000000000001</v>
      </c>
    </row>
    <row r="37" spans="1:4">
      <c r="A37" s="1">
        <v>0.42499999999999999</v>
      </c>
      <c r="B37" s="1">
        <f t="shared" si="0"/>
        <v>425</v>
      </c>
      <c r="C37" s="1">
        <v>1692.51</v>
      </c>
      <c r="D37" s="1">
        <f t="shared" si="1"/>
        <v>1.69251</v>
      </c>
    </row>
    <row r="38" spans="1:4">
      <c r="A38" s="1">
        <v>0.43</v>
      </c>
      <c r="B38" s="1">
        <f t="shared" si="0"/>
        <v>430</v>
      </c>
      <c r="C38" s="1">
        <v>1492.5</v>
      </c>
      <c r="D38" s="1">
        <f t="shared" si="1"/>
        <v>1.4924999999999999</v>
      </c>
    </row>
    <row r="39" spans="1:4">
      <c r="A39" s="1">
        <v>0.435</v>
      </c>
      <c r="B39" s="1">
        <f t="shared" si="0"/>
        <v>435</v>
      </c>
      <c r="C39" s="1">
        <v>1761.25</v>
      </c>
      <c r="D39" s="1">
        <f t="shared" si="1"/>
        <v>1.76125</v>
      </c>
    </row>
    <row r="40" spans="1:4">
      <c r="A40" s="1">
        <v>0.44</v>
      </c>
      <c r="B40" s="1">
        <f t="shared" si="0"/>
        <v>440</v>
      </c>
      <c r="C40" s="1">
        <v>1755.02</v>
      </c>
      <c r="D40" s="1">
        <f t="shared" si="1"/>
        <v>1.75502</v>
      </c>
    </row>
    <row r="41" spans="1:4">
      <c r="A41" s="1">
        <v>0.44500000000000001</v>
      </c>
      <c r="B41" s="1">
        <f t="shared" si="0"/>
        <v>445</v>
      </c>
      <c r="C41" s="1">
        <v>1922.49</v>
      </c>
      <c r="D41" s="1">
        <f t="shared" si="1"/>
        <v>1.92249</v>
      </c>
    </row>
    <row r="42" spans="1:4">
      <c r="A42" s="1">
        <v>0.45</v>
      </c>
      <c r="B42" s="1">
        <f t="shared" si="0"/>
        <v>450</v>
      </c>
      <c r="C42" s="1">
        <v>2099.9899999999998</v>
      </c>
      <c r="D42" s="1">
        <f t="shared" si="1"/>
        <v>2.09999</v>
      </c>
    </row>
    <row r="43" spans="1:4">
      <c r="A43" s="1">
        <v>0.45500000000000002</v>
      </c>
      <c r="B43" s="1">
        <f t="shared" si="0"/>
        <v>455</v>
      </c>
      <c r="C43" s="1">
        <v>2017.51</v>
      </c>
      <c r="D43" s="1">
        <f t="shared" si="1"/>
        <v>2.0175100000000001</v>
      </c>
    </row>
    <row r="44" spans="1:4">
      <c r="A44" s="1">
        <v>0.46</v>
      </c>
      <c r="B44" s="1">
        <f t="shared" si="0"/>
        <v>460</v>
      </c>
      <c r="C44" s="1">
        <v>2032.49</v>
      </c>
      <c r="D44" s="1">
        <f t="shared" si="1"/>
        <v>2.0324900000000001</v>
      </c>
    </row>
    <row r="45" spans="1:4">
      <c r="A45" s="1">
        <v>0.46500000000000002</v>
      </c>
      <c r="B45" s="1">
        <f t="shared" si="0"/>
        <v>465</v>
      </c>
      <c r="C45" s="1">
        <v>2000</v>
      </c>
      <c r="D45" s="1">
        <f t="shared" si="1"/>
        <v>2</v>
      </c>
    </row>
    <row r="46" spans="1:4">
      <c r="A46" s="1">
        <v>0.47</v>
      </c>
      <c r="B46" s="1">
        <f t="shared" si="0"/>
        <v>470</v>
      </c>
      <c r="C46" s="1">
        <v>1979.99</v>
      </c>
      <c r="D46" s="1">
        <f t="shared" si="1"/>
        <v>1.9799900000000001</v>
      </c>
    </row>
    <row r="47" spans="1:4">
      <c r="A47" s="1">
        <v>0.47499999999999998</v>
      </c>
      <c r="B47" s="1">
        <f t="shared" si="0"/>
        <v>475</v>
      </c>
      <c r="C47" s="1">
        <v>2016.25</v>
      </c>
      <c r="D47" s="1">
        <f t="shared" si="1"/>
        <v>2.0162499999999999</v>
      </c>
    </row>
    <row r="48" spans="1:4">
      <c r="A48" s="1">
        <v>0.48</v>
      </c>
      <c r="B48" s="1">
        <f t="shared" si="0"/>
        <v>480</v>
      </c>
      <c r="C48" s="1">
        <v>2055</v>
      </c>
      <c r="D48" s="1">
        <f t="shared" si="1"/>
        <v>2.0550000000000002</v>
      </c>
    </row>
    <row r="49" spans="1:4">
      <c r="A49" s="1">
        <v>0.48499999999999999</v>
      </c>
      <c r="B49" s="1">
        <f t="shared" si="0"/>
        <v>485</v>
      </c>
      <c r="C49" s="1">
        <v>1901.26</v>
      </c>
      <c r="D49" s="1">
        <f t="shared" si="1"/>
        <v>1.90126</v>
      </c>
    </row>
    <row r="50" spans="1:4">
      <c r="A50" s="1">
        <v>0.49</v>
      </c>
      <c r="B50" s="1">
        <f t="shared" si="0"/>
        <v>490</v>
      </c>
      <c r="C50" s="1">
        <v>1920</v>
      </c>
      <c r="D50" s="1">
        <f t="shared" si="1"/>
        <v>1.92</v>
      </c>
    </row>
    <row r="51" spans="1:4">
      <c r="A51" s="1">
        <v>0.495</v>
      </c>
      <c r="B51" s="1">
        <f t="shared" si="0"/>
        <v>495</v>
      </c>
      <c r="C51" s="1">
        <v>1965</v>
      </c>
      <c r="D51" s="1">
        <f t="shared" si="1"/>
        <v>1.9650000000000001</v>
      </c>
    </row>
    <row r="52" spans="1:4">
      <c r="A52" s="1">
        <v>0.5</v>
      </c>
      <c r="B52" s="1">
        <f t="shared" si="0"/>
        <v>500</v>
      </c>
      <c r="C52" s="1">
        <v>1862.52</v>
      </c>
      <c r="D52" s="1">
        <f t="shared" si="1"/>
        <v>1.86252</v>
      </c>
    </row>
    <row r="53" spans="1:4">
      <c r="A53" s="1">
        <v>0.505</v>
      </c>
      <c r="B53" s="1">
        <f t="shared" si="0"/>
        <v>505</v>
      </c>
      <c r="C53" s="1">
        <v>1943.75</v>
      </c>
      <c r="D53" s="1">
        <f t="shared" si="1"/>
        <v>1.9437500000000001</v>
      </c>
    </row>
    <row r="54" spans="1:4">
      <c r="A54" s="1">
        <v>0.51</v>
      </c>
      <c r="B54" s="1">
        <f t="shared" si="0"/>
        <v>510</v>
      </c>
      <c r="C54" s="1">
        <v>1952.5</v>
      </c>
      <c r="D54" s="1">
        <f t="shared" si="1"/>
        <v>1.9525000000000001</v>
      </c>
    </row>
    <row r="55" spans="1:4">
      <c r="A55" s="1">
        <v>0.51500000000000001</v>
      </c>
      <c r="B55" s="1">
        <f t="shared" si="0"/>
        <v>515</v>
      </c>
      <c r="C55" s="1">
        <v>1835.01</v>
      </c>
      <c r="D55" s="1">
        <f t="shared" si="1"/>
        <v>1.83501</v>
      </c>
    </row>
    <row r="56" spans="1:4">
      <c r="A56" s="1">
        <v>0.52</v>
      </c>
      <c r="B56" s="1">
        <f t="shared" si="0"/>
        <v>520</v>
      </c>
      <c r="C56" s="1">
        <v>1802.49</v>
      </c>
      <c r="D56" s="1">
        <f t="shared" si="1"/>
        <v>1.8024900000000001</v>
      </c>
    </row>
    <row r="57" spans="1:4">
      <c r="A57" s="1">
        <v>0.52500000000000002</v>
      </c>
      <c r="B57" s="1">
        <f t="shared" si="0"/>
        <v>525</v>
      </c>
      <c r="C57" s="1">
        <v>1894.99</v>
      </c>
      <c r="D57" s="1">
        <f t="shared" si="1"/>
        <v>1.89499</v>
      </c>
    </row>
    <row r="58" spans="1:4">
      <c r="A58" s="1">
        <v>0.53</v>
      </c>
      <c r="B58" s="1">
        <f t="shared" si="0"/>
        <v>530</v>
      </c>
      <c r="C58" s="1">
        <v>1947.49</v>
      </c>
      <c r="D58" s="1">
        <f t="shared" si="1"/>
        <v>1.9474899999999999</v>
      </c>
    </row>
    <row r="59" spans="1:4">
      <c r="A59" s="1">
        <v>0.53500000000000003</v>
      </c>
      <c r="B59" s="1">
        <f t="shared" si="0"/>
        <v>535</v>
      </c>
      <c r="C59" s="1">
        <v>1926.24</v>
      </c>
      <c r="D59" s="1">
        <f t="shared" si="1"/>
        <v>1.92624</v>
      </c>
    </row>
    <row r="60" spans="1:4">
      <c r="A60" s="1">
        <v>0.54</v>
      </c>
      <c r="B60" s="1">
        <f t="shared" si="0"/>
        <v>540</v>
      </c>
      <c r="C60" s="1">
        <v>1857.5</v>
      </c>
      <c r="D60" s="1">
        <f t="shared" si="1"/>
        <v>1.8574999999999999</v>
      </c>
    </row>
    <row r="61" spans="1:4">
      <c r="A61" s="1">
        <v>0.54500000000000004</v>
      </c>
      <c r="B61" s="1">
        <f t="shared" si="0"/>
        <v>545</v>
      </c>
      <c r="C61" s="1">
        <v>1895.01</v>
      </c>
      <c r="D61" s="1">
        <f t="shared" si="1"/>
        <v>1.8950100000000001</v>
      </c>
    </row>
    <row r="62" spans="1:4">
      <c r="A62" s="1">
        <v>0.55000000000000004</v>
      </c>
      <c r="B62" s="1">
        <f t="shared" si="0"/>
        <v>550</v>
      </c>
      <c r="C62" s="1">
        <v>1902.5</v>
      </c>
      <c r="D62" s="1">
        <f t="shared" si="1"/>
        <v>1.9025000000000001</v>
      </c>
    </row>
    <row r="63" spans="1:4">
      <c r="A63" s="1">
        <v>0.55500000000000005</v>
      </c>
      <c r="B63" s="1">
        <f t="shared" si="0"/>
        <v>555</v>
      </c>
      <c r="C63" s="1">
        <v>1885</v>
      </c>
      <c r="D63" s="1">
        <f t="shared" si="1"/>
        <v>1.885</v>
      </c>
    </row>
    <row r="64" spans="1:4">
      <c r="A64" s="1">
        <v>0.56000000000000005</v>
      </c>
      <c r="B64" s="1">
        <f t="shared" si="0"/>
        <v>560</v>
      </c>
      <c r="C64" s="1">
        <v>1840.02</v>
      </c>
      <c r="D64" s="1">
        <f t="shared" si="1"/>
        <v>1.84002</v>
      </c>
    </row>
    <row r="65" spans="1:4">
      <c r="A65" s="1">
        <v>0.56499999999999995</v>
      </c>
      <c r="B65" s="1">
        <f t="shared" si="0"/>
        <v>565</v>
      </c>
      <c r="C65" s="1">
        <v>1850</v>
      </c>
      <c r="D65" s="1">
        <f t="shared" si="1"/>
        <v>1.85</v>
      </c>
    </row>
    <row r="66" spans="1:4">
      <c r="A66" s="1">
        <v>0.56999999999999995</v>
      </c>
      <c r="B66" s="1">
        <f t="shared" si="0"/>
        <v>570</v>
      </c>
      <c r="C66" s="1">
        <v>1817.5</v>
      </c>
      <c r="D66" s="1">
        <f t="shared" si="1"/>
        <v>1.8175000000000001</v>
      </c>
    </row>
    <row r="67" spans="1:4">
      <c r="A67" s="1">
        <v>0.57499999999999996</v>
      </c>
      <c r="B67" s="1">
        <f t="shared" ref="B67:B130" si="2">A67*1000</f>
        <v>575</v>
      </c>
      <c r="C67" s="1">
        <v>1848.76</v>
      </c>
      <c r="D67" s="1">
        <f t="shared" ref="D67:D130" si="3">C67*0.001</f>
        <v>1.84876</v>
      </c>
    </row>
    <row r="68" spans="1:4">
      <c r="A68" s="1">
        <v>0.57999999999999996</v>
      </c>
      <c r="B68" s="1">
        <f t="shared" si="2"/>
        <v>580</v>
      </c>
      <c r="C68" s="1">
        <v>1840</v>
      </c>
      <c r="D68" s="1">
        <f t="shared" si="3"/>
        <v>1.84</v>
      </c>
    </row>
    <row r="69" spans="1:4">
      <c r="A69" s="1">
        <v>0.58499999999999996</v>
      </c>
      <c r="B69" s="1">
        <f t="shared" si="2"/>
        <v>585</v>
      </c>
      <c r="C69" s="1">
        <v>1817.5</v>
      </c>
      <c r="D69" s="1">
        <f t="shared" si="3"/>
        <v>1.8175000000000001</v>
      </c>
    </row>
    <row r="70" spans="1:4">
      <c r="A70" s="1">
        <v>0.59</v>
      </c>
      <c r="B70" s="1">
        <f t="shared" si="2"/>
        <v>590</v>
      </c>
      <c r="C70" s="1">
        <v>1742.49</v>
      </c>
      <c r="D70" s="1">
        <f t="shared" si="3"/>
        <v>1.7424900000000001</v>
      </c>
    </row>
    <row r="71" spans="1:4">
      <c r="A71" s="1">
        <v>0.59499999999999997</v>
      </c>
      <c r="B71" s="1">
        <f t="shared" si="2"/>
        <v>595</v>
      </c>
      <c r="C71" s="1">
        <v>1785</v>
      </c>
      <c r="D71" s="1">
        <f t="shared" si="3"/>
        <v>1.7850000000000001</v>
      </c>
    </row>
    <row r="72" spans="1:4">
      <c r="A72" s="1">
        <v>0.6</v>
      </c>
      <c r="B72" s="1">
        <f t="shared" si="2"/>
        <v>600</v>
      </c>
      <c r="C72" s="1">
        <v>1720</v>
      </c>
      <c r="D72" s="1">
        <f t="shared" si="3"/>
        <v>1.72</v>
      </c>
    </row>
    <row r="73" spans="1:4">
      <c r="A73" s="1">
        <v>0.60499999999999998</v>
      </c>
      <c r="B73" s="1">
        <f t="shared" si="2"/>
        <v>605</v>
      </c>
      <c r="C73" s="1">
        <v>1751.25</v>
      </c>
      <c r="D73" s="1">
        <f t="shared" si="3"/>
        <v>1.75125</v>
      </c>
    </row>
    <row r="74" spans="1:4">
      <c r="A74" s="1">
        <v>0.61</v>
      </c>
      <c r="B74" s="1">
        <f t="shared" si="2"/>
        <v>610</v>
      </c>
      <c r="C74" s="1">
        <v>1715</v>
      </c>
      <c r="D74" s="1">
        <f t="shared" si="3"/>
        <v>1.7150000000000001</v>
      </c>
    </row>
    <row r="75" spans="1:4">
      <c r="A75" s="1">
        <v>0.62</v>
      </c>
      <c r="B75" s="1">
        <f t="shared" si="2"/>
        <v>620</v>
      </c>
      <c r="C75" s="1">
        <v>1715</v>
      </c>
      <c r="D75" s="1">
        <f t="shared" si="3"/>
        <v>1.7150000000000001</v>
      </c>
    </row>
    <row r="76" spans="1:4">
      <c r="A76" s="1">
        <v>0.63</v>
      </c>
      <c r="B76" s="1">
        <f t="shared" si="2"/>
        <v>630</v>
      </c>
      <c r="C76" s="1">
        <v>1637.5</v>
      </c>
      <c r="D76" s="1">
        <f t="shared" si="3"/>
        <v>1.6375</v>
      </c>
    </row>
    <row r="77" spans="1:4">
      <c r="A77" s="1">
        <v>0.64</v>
      </c>
      <c r="B77" s="1">
        <f t="shared" si="2"/>
        <v>640</v>
      </c>
      <c r="C77" s="1">
        <v>1622.5</v>
      </c>
      <c r="D77" s="1">
        <f t="shared" si="3"/>
        <v>1.6225000000000001</v>
      </c>
    </row>
    <row r="78" spans="1:4">
      <c r="A78" s="1">
        <v>0.65</v>
      </c>
      <c r="B78" s="1">
        <f t="shared" si="2"/>
        <v>650</v>
      </c>
      <c r="C78" s="1">
        <v>1597.5</v>
      </c>
      <c r="D78" s="1">
        <f t="shared" si="3"/>
        <v>1.5975000000000001</v>
      </c>
    </row>
    <row r="79" spans="1:4">
      <c r="A79" s="1">
        <v>0.66</v>
      </c>
      <c r="B79" s="1">
        <f t="shared" si="2"/>
        <v>660</v>
      </c>
      <c r="C79" s="1">
        <v>1555</v>
      </c>
      <c r="D79" s="1">
        <f t="shared" si="3"/>
        <v>1.5549999999999999</v>
      </c>
    </row>
    <row r="80" spans="1:4">
      <c r="A80" s="1">
        <v>0.67</v>
      </c>
      <c r="B80" s="1">
        <f t="shared" si="2"/>
        <v>670</v>
      </c>
      <c r="C80" s="1">
        <v>1505</v>
      </c>
      <c r="D80" s="1">
        <f t="shared" si="3"/>
        <v>1.5050000000000001</v>
      </c>
    </row>
    <row r="81" spans="1:4">
      <c r="A81" s="1">
        <v>0.68</v>
      </c>
      <c r="B81" s="1">
        <f t="shared" si="2"/>
        <v>680</v>
      </c>
      <c r="C81" s="1">
        <v>1472.5</v>
      </c>
      <c r="D81" s="1">
        <f t="shared" si="3"/>
        <v>1.4724999999999999</v>
      </c>
    </row>
    <row r="82" spans="1:4">
      <c r="A82" s="1">
        <v>0.69</v>
      </c>
      <c r="B82" s="1">
        <f t="shared" si="2"/>
        <v>690</v>
      </c>
      <c r="C82" s="1">
        <v>1415.02</v>
      </c>
      <c r="D82" s="1">
        <f t="shared" si="3"/>
        <v>1.4150199999999999</v>
      </c>
    </row>
    <row r="83" spans="1:4">
      <c r="A83" s="1">
        <v>0.7</v>
      </c>
      <c r="B83" s="1">
        <f t="shared" si="2"/>
        <v>700</v>
      </c>
      <c r="C83" s="1">
        <v>1427.5</v>
      </c>
      <c r="D83" s="1">
        <f t="shared" si="3"/>
        <v>1.4275</v>
      </c>
    </row>
    <row r="84" spans="1:4">
      <c r="A84" s="1">
        <v>0.71</v>
      </c>
      <c r="B84" s="1">
        <f t="shared" si="2"/>
        <v>710</v>
      </c>
      <c r="C84" s="1">
        <v>1402.5</v>
      </c>
      <c r="D84" s="1">
        <f t="shared" si="3"/>
        <v>1.4025000000000001</v>
      </c>
    </row>
    <row r="85" spans="1:4">
      <c r="A85" s="1">
        <v>0.72</v>
      </c>
      <c r="B85" s="1">
        <f t="shared" si="2"/>
        <v>720</v>
      </c>
      <c r="C85" s="1">
        <v>1355</v>
      </c>
      <c r="D85" s="1">
        <f t="shared" si="3"/>
        <v>1.355</v>
      </c>
    </row>
    <row r="86" spans="1:4">
      <c r="A86" s="1">
        <v>0.73</v>
      </c>
      <c r="B86" s="1">
        <f t="shared" si="2"/>
        <v>730</v>
      </c>
      <c r="C86" s="1">
        <v>1355</v>
      </c>
      <c r="D86" s="1">
        <f t="shared" si="3"/>
        <v>1.355</v>
      </c>
    </row>
    <row r="87" spans="1:4">
      <c r="A87" s="1">
        <v>0.74</v>
      </c>
      <c r="B87" s="1">
        <f t="shared" si="2"/>
        <v>740</v>
      </c>
      <c r="C87" s="1">
        <v>1300</v>
      </c>
      <c r="D87" s="1">
        <f t="shared" si="3"/>
        <v>1.3</v>
      </c>
    </row>
    <row r="88" spans="1:4">
      <c r="A88" s="1">
        <v>0.75</v>
      </c>
      <c r="B88" s="1">
        <f t="shared" si="2"/>
        <v>750</v>
      </c>
      <c r="C88" s="1">
        <v>1272.52</v>
      </c>
      <c r="D88" s="1">
        <f t="shared" si="3"/>
        <v>1.2725200000000001</v>
      </c>
    </row>
    <row r="89" spans="1:4">
      <c r="A89" s="1">
        <v>0.76</v>
      </c>
      <c r="B89" s="1">
        <f t="shared" si="2"/>
        <v>760</v>
      </c>
      <c r="C89" s="1">
        <v>1222.5</v>
      </c>
      <c r="D89" s="1">
        <f t="shared" si="3"/>
        <v>1.2224999999999999</v>
      </c>
    </row>
    <row r="90" spans="1:4">
      <c r="A90" s="1">
        <v>0.77</v>
      </c>
      <c r="B90" s="1">
        <f t="shared" si="2"/>
        <v>770</v>
      </c>
      <c r="C90" s="1">
        <v>1187.5</v>
      </c>
      <c r="D90" s="1">
        <f t="shared" si="3"/>
        <v>1.1875</v>
      </c>
    </row>
    <row r="91" spans="1:4">
      <c r="A91" s="1">
        <v>0.78</v>
      </c>
      <c r="B91" s="1">
        <f t="shared" si="2"/>
        <v>780</v>
      </c>
      <c r="C91" s="1">
        <v>1195</v>
      </c>
      <c r="D91" s="1">
        <f t="shared" si="3"/>
        <v>1.1950000000000001</v>
      </c>
    </row>
    <row r="92" spans="1:4">
      <c r="A92" s="1">
        <v>0.79</v>
      </c>
      <c r="B92" s="1">
        <f t="shared" si="2"/>
        <v>790</v>
      </c>
      <c r="C92" s="1">
        <v>1142.5</v>
      </c>
      <c r="D92" s="1">
        <f t="shared" si="3"/>
        <v>1.1425000000000001</v>
      </c>
    </row>
    <row r="93" spans="1:4">
      <c r="A93" s="1">
        <v>0.8</v>
      </c>
      <c r="B93" s="1">
        <f t="shared" si="2"/>
        <v>800</v>
      </c>
      <c r="C93" s="1">
        <v>1144.7</v>
      </c>
      <c r="D93" s="1">
        <f t="shared" si="3"/>
        <v>1.1447000000000001</v>
      </c>
    </row>
    <row r="94" spans="1:4">
      <c r="A94" s="1">
        <v>0.81</v>
      </c>
      <c r="B94" s="1">
        <f t="shared" si="2"/>
        <v>810</v>
      </c>
      <c r="C94" s="1">
        <v>1113</v>
      </c>
      <c r="D94" s="1">
        <f t="shared" si="3"/>
        <v>1.113</v>
      </c>
    </row>
    <row r="95" spans="1:4">
      <c r="A95" s="1">
        <v>0.82</v>
      </c>
      <c r="B95" s="1">
        <f t="shared" si="2"/>
        <v>820</v>
      </c>
      <c r="C95" s="1">
        <v>1070</v>
      </c>
      <c r="D95" s="1">
        <f t="shared" si="3"/>
        <v>1.07</v>
      </c>
    </row>
    <row r="96" spans="1:4">
      <c r="A96" s="1">
        <v>0.83</v>
      </c>
      <c r="B96" s="1">
        <f t="shared" si="2"/>
        <v>830</v>
      </c>
      <c r="C96" s="1">
        <v>1041</v>
      </c>
      <c r="D96" s="1">
        <f t="shared" si="3"/>
        <v>1.0409999999999999</v>
      </c>
    </row>
    <row r="97" spans="1:4">
      <c r="A97" s="1">
        <v>0.84</v>
      </c>
      <c r="B97" s="1">
        <f t="shared" si="2"/>
        <v>840</v>
      </c>
      <c r="C97" s="1">
        <v>1019.99</v>
      </c>
      <c r="D97" s="1">
        <f t="shared" si="3"/>
        <v>1.01999</v>
      </c>
    </row>
    <row r="98" spans="1:4">
      <c r="A98" s="1">
        <v>0.85</v>
      </c>
      <c r="B98" s="1">
        <f t="shared" si="2"/>
        <v>850</v>
      </c>
      <c r="C98" s="1">
        <v>994</v>
      </c>
      <c r="D98" s="1">
        <f t="shared" si="3"/>
        <v>0.99399999999999999</v>
      </c>
    </row>
    <row r="99" spans="1:4">
      <c r="A99" s="1">
        <v>0.86</v>
      </c>
      <c r="B99" s="1">
        <f t="shared" si="2"/>
        <v>860</v>
      </c>
      <c r="C99" s="1">
        <v>1002</v>
      </c>
      <c r="D99" s="1">
        <f t="shared" si="3"/>
        <v>1.002</v>
      </c>
    </row>
    <row r="100" spans="1:4">
      <c r="A100" s="1">
        <v>0.87</v>
      </c>
      <c r="B100" s="1">
        <f t="shared" si="2"/>
        <v>870</v>
      </c>
      <c r="C100" s="1">
        <v>972</v>
      </c>
      <c r="D100" s="1">
        <f t="shared" si="3"/>
        <v>0.97199999999999998</v>
      </c>
    </row>
    <row r="101" spans="1:4">
      <c r="A101" s="1">
        <v>0.88</v>
      </c>
      <c r="B101" s="1">
        <f t="shared" si="2"/>
        <v>880</v>
      </c>
      <c r="C101" s="1">
        <v>966</v>
      </c>
      <c r="D101" s="1">
        <f t="shared" si="3"/>
        <v>0.96599999999999997</v>
      </c>
    </row>
    <row r="102" spans="1:4">
      <c r="A102" s="1">
        <v>0.89</v>
      </c>
      <c r="B102" s="1">
        <f t="shared" si="2"/>
        <v>890</v>
      </c>
      <c r="C102" s="1">
        <v>945</v>
      </c>
      <c r="D102" s="1">
        <f t="shared" si="3"/>
        <v>0.94500000000000006</v>
      </c>
    </row>
    <row r="103" spans="1:4">
      <c r="A103" s="1">
        <v>0.9</v>
      </c>
      <c r="B103" s="1">
        <f t="shared" si="2"/>
        <v>900</v>
      </c>
      <c r="C103" s="1">
        <v>913</v>
      </c>
      <c r="D103" s="1">
        <f t="shared" si="3"/>
        <v>0.91300000000000003</v>
      </c>
    </row>
    <row r="104" spans="1:4">
      <c r="A104" s="1">
        <v>0.91</v>
      </c>
      <c r="B104" s="1">
        <f t="shared" si="2"/>
        <v>910</v>
      </c>
      <c r="C104" s="1">
        <v>876</v>
      </c>
      <c r="D104" s="1">
        <f t="shared" si="3"/>
        <v>0.876</v>
      </c>
    </row>
    <row r="105" spans="1:4">
      <c r="A105" s="1">
        <v>0.92</v>
      </c>
      <c r="B105" s="1">
        <f t="shared" si="2"/>
        <v>920</v>
      </c>
      <c r="C105" s="1">
        <v>841</v>
      </c>
      <c r="D105" s="1">
        <f t="shared" si="3"/>
        <v>0.84099999999999997</v>
      </c>
    </row>
    <row r="106" spans="1:4">
      <c r="A106" s="1">
        <v>0.93</v>
      </c>
      <c r="B106" s="1">
        <f t="shared" si="2"/>
        <v>930</v>
      </c>
      <c r="C106" s="1">
        <v>830</v>
      </c>
      <c r="D106" s="1">
        <f t="shared" si="3"/>
        <v>0.83000000000000007</v>
      </c>
    </row>
    <row r="107" spans="1:4">
      <c r="A107" s="1">
        <v>0.94</v>
      </c>
      <c r="B107" s="1">
        <f t="shared" si="2"/>
        <v>940</v>
      </c>
      <c r="C107" s="1">
        <v>801</v>
      </c>
      <c r="D107" s="1">
        <f t="shared" si="3"/>
        <v>0.80100000000000005</v>
      </c>
    </row>
    <row r="108" spans="1:4">
      <c r="A108" s="1">
        <v>0.95</v>
      </c>
      <c r="B108" s="1">
        <f t="shared" si="2"/>
        <v>950</v>
      </c>
      <c r="C108" s="1">
        <v>778</v>
      </c>
      <c r="D108" s="1">
        <f t="shared" si="3"/>
        <v>0.77800000000000002</v>
      </c>
    </row>
    <row r="109" spans="1:4">
      <c r="A109" s="1">
        <v>0.96</v>
      </c>
      <c r="B109" s="1">
        <f t="shared" si="2"/>
        <v>960</v>
      </c>
      <c r="C109" s="1">
        <v>771</v>
      </c>
      <c r="D109" s="1">
        <f t="shared" si="3"/>
        <v>0.77100000000000002</v>
      </c>
    </row>
    <row r="110" spans="1:4">
      <c r="A110" s="1">
        <v>0.97</v>
      </c>
      <c r="B110" s="1">
        <f t="shared" si="2"/>
        <v>970</v>
      </c>
      <c r="C110" s="1">
        <v>764</v>
      </c>
      <c r="D110" s="1">
        <f t="shared" si="3"/>
        <v>0.76400000000000001</v>
      </c>
    </row>
    <row r="111" spans="1:4">
      <c r="A111" s="1">
        <v>0.98</v>
      </c>
      <c r="B111" s="1">
        <f t="shared" si="2"/>
        <v>980</v>
      </c>
      <c r="C111" s="1">
        <v>769</v>
      </c>
      <c r="D111" s="1">
        <f t="shared" si="3"/>
        <v>0.76900000000000002</v>
      </c>
    </row>
    <row r="112" spans="1:4">
      <c r="A112" s="1">
        <v>0.99</v>
      </c>
      <c r="B112" s="1">
        <f t="shared" si="2"/>
        <v>990</v>
      </c>
      <c r="C112" s="1">
        <v>762</v>
      </c>
      <c r="D112" s="1">
        <f t="shared" si="3"/>
        <v>0.76200000000000001</v>
      </c>
    </row>
    <row r="113" spans="1:4">
      <c r="A113" s="1">
        <v>1</v>
      </c>
      <c r="B113" s="1">
        <f t="shared" si="2"/>
        <v>1000</v>
      </c>
      <c r="C113" s="1">
        <v>743.99</v>
      </c>
      <c r="D113" s="1">
        <f t="shared" si="3"/>
        <v>0.74399000000000004</v>
      </c>
    </row>
    <row r="114" spans="1:4">
      <c r="A114" s="1">
        <v>1.05</v>
      </c>
      <c r="B114" s="1">
        <f t="shared" si="2"/>
        <v>1050</v>
      </c>
      <c r="C114" s="1">
        <v>665.98</v>
      </c>
      <c r="D114" s="1">
        <f t="shared" si="3"/>
        <v>0.66598000000000002</v>
      </c>
    </row>
    <row r="115" spans="1:4">
      <c r="A115" s="1">
        <v>1.1000000000000001</v>
      </c>
      <c r="B115" s="1">
        <f t="shared" si="2"/>
        <v>1100</v>
      </c>
      <c r="C115" s="1">
        <v>606.04</v>
      </c>
      <c r="D115" s="1">
        <f t="shared" si="3"/>
        <v>0.60604000000000002</v>
      </c>
    </row>
    <row r="116" spans="1:4">
      <c r="A116" s="1">
        <v>1.1499999999999999</v>
      </c>
      <c r="B116" s="1">
        <f t="shared" si="2"/>
        <v>1150</v>
      </c>
      <c r="C116" s="1">
        <v>551.04</v>
      </c>
      <c r="D116" s="1">
        <f t="shared" si="3"/>
        <v>0.55103999999999997</v>
      </c>
    </row>
    <row r="117" spans="1:4">
      <c r="A117" s="1">
        <v>1.2</v>
      </c>
      <c r="B117" s="1">
        <f t="shared" si="2"/>
        <v>1200</v>
      </c>
      <c r="C117" s="1">
        <v>497.99</v>
      </c>
      <c r="D117" s="1">
        <f t="shared" si="3"/>
        <v>0.49799000000000004</v>
      </c>
    </row>
    <row r="118" spans="1:4">
      <c r="A118" s="1">
        <v>1.25</v>
      </c>
      <c r="B118" s="1">
        <f t="shared" si="2"/>
        <v>1250</v>
      </c>
      <c r="C118" s="1">
        <v>469.99</v>
      </c>
      <c r="D118" s="1">
        <f t="shared" si="3"/>
        <v>0.46999000000000002</v>
      </c>
    </row>
    <row r="119" spans="1:4">
      <c r="A119" s="1">
        <v>1.3</v>
      </c>
      <c r="B119" s="1">
        <f t="shared" si="2"/>
        <v>1300</v>
      </c>
      <c r="C119" s="1">
        <v>436.99</v>
      </c>
      <c r="D119" s="1">
        <f t="shared" si="3"/>
        <v>0.43699000000000005</v>
      </c>
    </row>
    <row r="120" spans="1:4">
      <c r="A120" s="1">
        <v>1.35</v>
      </c>
      <c r="B120" s="1">
        <f t="shared" si="2"/>
        <v>1350</v>
      </c>
      <c r="C120" s="1">
        <v>389.03</v>
      </c>
      <c r="D120" s="1">
        <f t="shared" si="3"/>
        <v>0.38902999999999999</v>
      </c>
    </row>
    <row r="121" spans="1:4">
      <c r="A121" s="1">
        <v>1.4</v>
      </c>
      <c r="B121" s="1">
        <f t="shared" si="2"/>
        <v>1400</v>
      </c>
      <c r="C121" s="1">
        <v>354.03</v>
      </c>
      <c r="D121" s="1">
        <f t="shared" si="3"/>
        <v>0.35402999999999996</v>
      </c>
    </row>
    <row r="122" spans="1:4">
      <c r="A122" s="1">
        <v>1.45</v>
      </c>
      <c r="B122" s="1">
        <f t="shared" si="2"/>
        <v>1450</v>
      </c>
      <c r="C122" s="1">
        <v>318.99</v>
      </c>
      <c r="D122" s="1">
        <f t="shared" si="3"/>
        <v>0.31899</v>
      </c>
    </row>
    <row r="123" spans="1:4">
      <c r="A123" s="1">
        <v>1.5</v>
      </c>
      <c r="B123" s="1">
        <f t="shared" si="2"/>
        <v>1500</v>
      </c>
      <c r="C123" s="1">
        <v>296.99</v>
      </c>
      <c r="D123" s="1">
        <f t="shared" si="3"/>
        <v>0.29699000000000003</v>
      </c>
    </row>
    <row r="124" spans="1:4">
      <c r="A124" s="1">
        <v>1.55</v>
      </c>
      <c r="B124" s="1">
        <f t="shared" si="2"/>
        <v>1550</v>
      </c>
      <c r="C124" s="1">
        <v>273.99</v>
      </c>
      <c r="D124" s="1">
        <f t="shared" si="3"/>
        <v>0.27399000000000001</v>
      </c>
    </row>
    <row r="125" spans="1:4">
      <c r="A125" s="1">
        <v>1.6</v>
      </c>
      <c r="B125" s="1">
        <f t="shared" si="2"/>
        <v>1600</v>
      </c>
      <c r="C125" s="1">
        <v>247.02</v>
      </c>
      <c r="D125" s="1">
        <f t="shared" si="3"/>
        <v>0.24702000000000002</v>
      </c>
    </row>
    <row r="126" spans="1:4">
      <c r="A126" s="1">
        <v>1.65</v>
      </c>
      <c r="B126" s="1">
        <f t="shared" si="2"/>
        <v>1650</v>
      </c>
      <c r="C126" s="1">
        <v>234.02</v>
      </c>
      <c r="D126" s="1">
        <f t="shared" si="3"/>
        <v>0.23402000000000001</v>
      </c>
    </row>
    <row r="127" spans="1:4">
      <c r="A127" s="1">
        <v>1.7</v>
      </c>
      <c r="B127" s="1">
        <f t="shared" si="2"/>
        <v>1700</v>
      </c>
      <c r="C127" s="1">
        <v>215</v>
      </c>
      <c r="D127" s="1">
        <f t="shared" si="3"/>
        <v>0.215</v>
      </c>
    </row>
    <row r="128" spans="1:4">
      <c r="A128" s="1">
        <v>1.75</v>
      </c>
      <c r="B128" s="1">
        <f t="shared" si="2"/>
        <v>1750</v>
      </c>
      <c r="C128" s="1">
        <v>187</v>
      </c>
      <c r="D128" s="1">
        <f t="shared" si="3"/>
        <v>0.187</v>
      </c>
    </row>
    <row r="129" spans="1:4">
      <c r="A129" s="1">
        <v>1.8</v>
      </c>
      <c r="B129" s="1">
        <f t="shared" si="2"/>
        <v>1800</v>
      </c>
      <c r="C129" s="1">
        <v>170</v>
      </c>
      <c r="D129" s="1">
        <f t="shared" si="3"/>
        <v>0.17</v>
      </c>
    </row>
    <row r="130" spans="1:4">
      <c r="A130" s="1">
        <v>1.85</v>
      </c>
      <c r="B130" s="1">
        <f t="shared" si="2"/>
        <v>1850</v>
      </c>
      <c r="C130" s="1">
        <v>149.01</v>
      </c>
      <c r="D130" s="1">
        <f t="shared" si="3"/>
        <v>0.14901</v>
      </c>
    </row>
    <row r="131" spans="1:4">
      <c r="A131" s="1">
        <v>1.9</v>
      </c>
      <c r="B131" s="1">
        <f t="shared" ref="B131:B169" si="4">A131*1000</f>
        <v>1900</v>
      </c>
      <c r="C131" s="1">
        <v>136.01</v>
      </c>
      <c r="D131" s="1">
        <f t="shared" ref="D131:D169" si="5">C131*0.001</f>
        <v>0.13600999999999999</v>
      </c>
    </row>
    <row r="132" spans="1:4">
      <c r="A132" s="1">
        <v>1.95</v>
      </c>
      <c r="B132" s="1">
        <f t="shared" si="4"/>
        <v>1950</v>
      </c>
      <c r="C132" s="1">
        <v>126</v>
      </c>
      <c r="D132" s="1">
        <f t="shared" si="5"/>
        <v>0.126</v>
      </c>
    </row>
    <row r="133" spans="1:4">
      <c r="A133" s="1">
        <v>2</v>
      </c>
      <c r="B133" s="1">
        <f t="shared" si="4"/>
        <v>2000</v>
      </c>
      <c r="C133" s="1">
        <v>118.5</v>
      </c>
      <c r="D133" s="1">
        <f t="shared" si="5"/>
        <v>0.11850000000000001</v>
      </c>
    </row>
    <row r="134" spans="1:4">
      <c r="A134" s="1">
        <v>2.1</v>
      </c>
      <c r="B134" s="1">
        <f t="shared" si="4"/>
        <v>2100</v>
      </c>
      <c r="C134" s="1">
        <v>93</v>
      </c>
      <c r="D134" s="1">
        <f t="shared" si="5"/>
        <v>9.2999999999999999E-2</v>
      </c>
    </row>
    <row r="135" spans="1:4">
      <c r="A135" s="1">
        <v>2.2000000000000002</v>
      </c>
      <c r="B135" s="1">
        <f t="shared" si="4"/>
        <v>2200</v>
      </c>
      <c r="C135" s="1">
        <v>74.75</v>
      </c>
      <c r="D135" s="1">
        <f t="shared" si="5"/>
        <v>7.4749999999999997E-2</v>
      </c>
    </row>
    <row r="136" spans="1:4">
      <c r="A136" s="1">
        <v>2.2999999999999998</v>
      </c>
      <c r="B136" s="1">
        <f t="shared" si="4"/>
        <v>2300</v>
      </c>
      <c r="C136" s="1">
        <v>63.25</v>
      </c>
      <c r="D136" s="1">
        <f t="shared" si="5"/>
        <v>6.3250000000000001E-2</v>
      </c>
    </row>
    <row r="137" spans="1:4">
      <c r="A137" s="1">
        <v>2.4</v>
      </c>
      <c r="B137" s="1">
        <f t="shared" si="4"/>
        <v>2400</v>
      </c>
      <c r="C137" s="1">
        <v>56.5</v>
      </c>
      <c r="D137" s="1">
        <f t="shared" si="5"/>
        <v>5.6500000000000002E-2</v>
      </c>
    </row>
    <row r="138" spans="1:4">
      <c r="A138" s="1">
        <v>2.5</v>
      </c>
      <c r="B138" s="1">
        <f t="shared" si="4"/>
        <v>2500</v>
      </c>
      <c r="C138" s="1">
        <v>48.25</v>
      </c>
      <c r="D138" s="1">
        <f t="shared" si="5"/>
        <v>4.8250000000000001E-2</v>
      </c>
    </row>
    <row r="139" spans="1:4">
      <c r="A139" s="1">
        <v>2.6</v>
      </c>
      <c r="B139" s="1">
        <f t="shared" si="4"/>
        <v>2600</v>
      </c>
      <c r="C139" s="1">
        <v>42</v>
      </c>
      <c r="D139" s="1">
        <f t="shared" si="5"/>
        <v>4.2000000000000003E-2</v>
      </c>
    </row>
    <row r="140" spans="1:4">
      <c r="A140" s="1">
        <v>2.7</v>
      </c>
      <c r="B140" s="1">
        <f t="shared" si="4"/>
        <v>2700</v>
      </c>
      <c r="C140" s="1">
        <v>36.5</v>
      </c>
      <c r="D140" s="1">
        <f t="shared" si="5"/>
        <v>3.6499999999999998E-2</v>
      </c>
    </row>
    <row r="141" spans="1:4">
      <c r="A141" s="1">
        <v>2.8</v>
      </c>
      <c r="B141" s="1">
        <f t="shared" si="4"/>
        <v>2800</v>
      </c>
      <c r="C141" s="1">
        <v>32</v>
      </c>
      <c r="D141" s="1">
        <f t="shared" si="5"/>
        <v>3.2000000000000001E-2</v>
      </c>
    </row>
    <row r="142" spans="1:4">
      <c r="A142" s="1">
        <v>2.9</v>
      </c>
      <c r="B142" s="1">
        <f t="shared" si="4"/>
        <v>2900</v>
      </c>
      <c r="C142" s="1">
        <v>28</v>
      </c>
      <c r="D142" s="1">
        <f t="shared" si="5"/>
        <v>2.8000000000000001E-2</v>
      </c>
    </row>
    <row r="143" spans="1:4">
      <c r="A143" s="1">
        <v>3</v>
      </c>
      <c r="B143" s="1">
        <f t="shared" si="4"/>
        <v>3000</v>
      </c>
      <c r="C143" s="1">
        <v>24.75</v>
      </c>
      <c r="D143" s="1">
        <f t="shared" si="5"/>
        <v>2.4750000000000001E-2</v>
      </c>
    </row>
    <row r="144" spans="1:4">
      <c r="A144" s="1">
        <v>3.1</v>
      </c>
      <c r="B144" s="1">
        <f t="shared" si="4"/>
        <v>3100</v>
      </c>
      <c r="C144" s="1">
        <v>21.75</v>
      </c>
      <c r="D144" s="1">
        <f t="shared" si="5"/>
        <v>2.1750000000000002E-2</v>
      </c>
    </row>
    <row r="145" spans="1:4">
      <c r="A145" s="1">
        <v>3.2</v>
      </c>
      <c r="B145" s="1">
        <f t="shared" si="4"/>
        <v>3200</v>
      </c>
      <c r="C145" s="1">
        <v>19.75</v>
      </c>
      <c r="D145" s="1">
        <f t="shared" si="5"/>
        <v>1.975E-2</v>
      </c>
    </row>
    <row r="146" spans="1:4">
      <c r="A146" s="1">
        <v>3.3</v>
      </c>
      <c r="B146" s="1">
        <f t="shared" si="4"/>
        <v>3300</v>
      </c>
      <c r="C146" s="1">
        <v>17.25</v>
      </c>
      <c r="D146" s="1">
        <f t="shared" si="5"/>
        <v>1.7250000000000001E-2</v>
      </c>
    </row>
    <row r="147" spans="1:4">
      <c r="A147" s="1">
        <v>3.4</v>
      </c>
      <c r="B147" s="1">
        <f t="shared" si="4"/>
        <v>3400</v>
      </c>
      <c r="C147" s="1">
        <v>15.75</v>
      </c>
      <c r="D147" s="1">
        <f t="shared" si="5"/>
        <v>1.575E-2</v>
      </c>
    </row>
    <row r="148" spans="1:4">
      <c r="A148" s="1">
        <v>3.5</v>
      </c>
      <c r="B148" s="1">
        <f t="shared" si="4"/>
        <v>3500</v>
      </c>
      <c r="C148" s="1">
        <v>14</v>
      </c>
      <c r="D148" s="1">
        <f t="shared" si="5"/>
        <v>1.4E-2</v>
      </c>
    </row>
    <row r="149" spans="1:4">
      <c r="A149" s="1">
        <v>3.6</v>
      </c>
      <c r="B149" s="1">
        <f t="shared" si="4"/>
        <v>3600</v>
      </c>
      <c r="C149" s="1">
        <v>12.75</v>
      </c>
      <c r="D149" s="1">
        <f t="shared" si="5"/>
        <v>1.2750000000000001E-2</v>
      </c>
    </row>
    <row r="150" spans="1:4">
      <c r="A150" s="1">
        <v>3.7</v>
      </c>
      <c r="B150" s="1">
        <f t="shared" si="4"/>
        <v>3700</v>
      </c>
      <c r="C150" s="1">
        <v>11.5</v>
      </c>
      <c r="D150" s="1">
        <f t="shared" si="5"/>
        <v>1.15E-2</v>
      </c>
    </row>
    <row r="151" spans="1:4">
      <c r="A151" s="1">
        <v>3.8</v>
      </c>
      <c r="B151" s="1">
        <f t="shared" si="4"/>
        <v>3800</v>
      </c>
      <c r="C151" s="1">
        <v>10.5</v>
      </c>
      <c r="D151" s="1">
        <f t="shared" si="5"/>
        <v>1.0500000000000001E-2</v>
      </c>
    </row>
    <row r="152" spans="1:4">
      <c r="A152" s="1">
        <v>3.9</v>
      </c>
      <c r="B152" s="1">
        <f t="shared" si="4"/>
        <v>3900</v>
      </c>
      <c r="C152" s="1">
        <v>9.5</v>
      </c>
      <c r="D152" s="1">
        <f t="shared" si="5"/>
        <v>9.4999999999999998E-3</v>
      </c>
    </row>
    <row r="153" spans="1:4">
      <c r="A153" s="1">
        <v>4</v>
      </c>
      <c r="B153" s="1">
        <f t="shared" si="4"/>
        <v>4000</v>
      </c>
      <c r="C153" s="1">
        <v>8.5</v>
      </c>
      <c r="D153" s="1">
        <f t="shared" si="5"/>
        <v>8.5000000000000006E-3</v>
      </c>
    </row>
    <row r="154" spans="1:4">
      <c r="A154" s="1">
        <v>4.0999999999999996</v>
      </c>
      <c r="B154" s="1">
        <f t="shared" si="4"/>
        <v>4100</v>
      </c>
      <c r="C154" s="1">
        <v>7.75</v>
      </c>
      <c r="D154" s="1">
        <f t="shared" si="5"/>
        <v>7.7499999999999999E-3</v>
      </c>
    </row>
    <row r="155" spans="1:4">
      <c r="A155" s="1">
        <v>4.2</v>
      </c>
      <c r="B155" s="1">
        <f t="shared" si="4"/>
        <v>4200</v>
      </c>
      <c r="C155" s="1">
        <v>7</v>
      </c>
      <c r="D155" s="1">
        <f t="shared" si="5"/>
        <v>7.0000000000000001E-3</v>
      </c>
    </row>
    <row r="156" spans="1:4">
      <c r="A156" s="1">
        <v>4.3</v>
      </c>
      <c r="B156" s="1">
        <f t="shared" si="4"/>
        <v>4300</v>
      </c>
      <c r="C156" s="1">
        <v>6.5</v>
      </c>
      <c r="D156" s="1">
        <f t="shared" si="5"/>
        <v>6.5000000000000006E-3</v>
      </c>
    </row>
    <row r="157" spans="1:4">
      <c r="A157" s="1">
        <v>4.4000000000000004</v>
      </c>
      <c r="B157" s="1">
        <f t="shared" si="4"/>
        <v>4400</v>
      </c>
      <c r="C157" s="1">
        <v>6</v>
      </c>
      <c r="D157" s="1">
        <f t="shared" si="5"/>
        <v>6.0000000000000001E-3</v>
      </c>
    </row>
    <row r="158" spans="1:4">
      <c r="A158" s="1">
        <v>4.5</v>
      </c>
      <c r="B158" s="1">
        <f t="shared" si="4"/>
        <v>4500</v>
      </c>
      <c r="C158" s="1">
        <v>5.5</v>
      </c>
      <c r="D158" s="1">
        <f t="shared" si="5"/>
        <v>5.4999999999999997E-3</v>
      </c>
    </row>
    <row r="159" spans="1:4">
      <c r="A159" s="1">
        <v>4.5999999999999996</v>
      </c>
      <c r="B159" s="1">
        <f t="shared" si="4"/>
        <v>4600</v>
      </c>
      <c r="C159" s="1">
        <v>5</v>
      </c>
      <c r="D159" s="1">
        <f t="shared" si="5"/>
        <v>5.0000000000000001E-3</v>
      </c>
    </row>
    <row r="160" spans="1:4">
      <c r="A160" s="1">
        <v>4.7</v>
      </c>
      <c r="B160" s="1">
        <f t="shared" si="4"/>
        <v>4700</v>
      </c>
      <c r="C160" s="1">
        <v>4.5</v>
      </c>
      <c r="D160" s="1">
        <f t="shared" si="5"/>
        <v>4.5000000000000005E-3</v>
      </c>
    </row>
    <row r="161" spans="1:4">
      <c r="A161" s="1">
        <v>4.8</v>
      </c>
      <c r="B161" s="1">
        <f t="shared" si="4"/>
        <v>4800</v>
      </c>
      <c r="C161" s="1">
        <v>4</v>
      </c>
      <c r="D161" s="1">
        <f t="shared" si="5"/>
        <v>4.0000000000000001E-3</v>
      </c>
    </row>
    <row r="162" spans="1:4">
      <c r="A162" s="1">
        <v>4.9000000000000004</v>
      </c>
      <c r="B162" s="1">
        <f t="shared" si="4"/>
        <v>4900</v>
      </c>
      <c r="C162" s="1">
        <v>3.75</v>
      </c>
      <c r="D162" s="1">
        <f t="shared" si="5"/>
        <v>3.7499999999999999E-3</v>
      </c>
    </row>
    <row r="163" spans="1:4">
      <c r="A163" s="1">
        <v>5</v>
      </c>
      <c r="B163" s="1">
        <f t="shared" si="4"/>
        <v>5000</v>
      </c>
      <c r="C163" s="1">
        <v>3.47</v>
      </c>
      <c r="D163" s="1">
        <f t="shared" si="5"/>
        <v>3.4700000000000004E-3</v>
      </c>
    </row>
    <row r="164" spans="1:4">
      <c r="A164" s="1">
        <v>6</v>
      </c>
      <c r="B164" s="1">
        <f t="shared" si="4"/>
        <v>6000</v>
      </c>
      <c r="C164" s="1">
        <v>1.75</v>
      </c>
      <c r="D164" s="1">
        <f t="shared" si="5"/>
        <v>1.75E-3</v>
      </c>
    </row>
    <row r="165" spans="1:4">
      <c r="A165" s="1">
        <v>7</v>
      </c>
      <c r="B165" s="1">
        <f t="shared" si="4"/>
        <v>7000</v>
      </c>
      <c r="C165" s="1">
        <v>0.95</v>
      </c>
      <c r="D165" s="1">
        <f t="shared" si="5"/>
        <v>9.5E-4</v>
      </c>
    </row>
    <row r="166" spans="1:4">
      <c r="A166" s="1">
        <v>8</v>
      </c>
      <c r="B166" s="1">
        <f t="shared" si="4"/>
        <v>8000</v>
      </c>
      <c r="C166" s="1">
        <v>0.55000000000000004</v>
      </c>
      <c r="D166" s="1">
        <f t="shared" si="5"/>
        <v>5.5000000000000003E-4</v>
      </c>
    </row>
    <row r="167" spans="1:4">
      <c r="A167" s="1">
        <v>9</v>
      </c>
      <c r="B167" s="1">
        <f t="shared" si="4"/>
        <v>9000</v>
      </c>
      <c r="C167" s="1">
        <v>0.35</v>
      </c>
      <c r="D167" s="1">
        <f t="shared" si="5"/>
        <v>3.5E-4</v>
      </c>
    </row>
    <row r="168" spans="1:4">
      <c r="A168" s="1">
        <v>10</v>
      </c>
      <c r="B168" s="1">
        <f t="shared" si="4"/>
        <v>10000</v>
      </c>
      <c r="C168" s="1">
        <v>0.2</v>
      </c>
      <c r="D168" s="1">
        <f t="shared" si="5"/>
        <v>2.0000000000000001E-4</v>
      </c>
    </row>
    <row r="169" spans="1:4">
      <c r="A169" s="1">
        <v>25</v>
      </c>
      <c r="B169" s="1">
        <f t="shared" si="4"/>
        <v>25000</v>
      </c>
      <c r="C169" s="1">
        <v>0.12</v>
      </c>
      <c r="D169" s="1">
        <f t="shared" si="5"/>
        <v>1.2E-4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Ariel Norambuena Zamorano</cp:lastModifiedBy>
  <dcterms:modified xsi:type="dcterms:W3CDTF">2022-04-23T02:06:33Z</dcterms:modified>
</cp:coreProperties>
</file>