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4685"/>
  </bookViews>
  <sheets>
    <sheet name="缺陷报告" sheetId="1" r:id="rId1"/>
  </sheets>
  <definedNames>
    <definedName name="_xlnm._FilterDatabase" localSheetId="0" hidden="1">缺陷报告!$A$1:$N$1</definedName>
  </definedNames>
  <calcPr calcId="144525"/>
</workbook>
</file>

<file path=xl/sharedStrings.xml><?xml version="1.0" encoding="utf-8"?>
<sst xmlns="http://schemas.openxmlformats.org/spreadsheetml/2006/main" count="37" uniqueCount="30">
  <si>
    <t>缺陷编号</t>
  </si>
  <si>
    <t>用例编号</t>
  </si>
  <si>
    <t>缺陷名称</t>
  </si>
  <si>
    <t>缺陷描述</t>
  </si>
  <si>
    <t>严重程序</t>
  </si>
  <si>
    <t>优先级</t>
  </si>
  <si>
    <t>问题类型</t>
  </si>
  <si>
    <t>前置条件</t>
  </si>
  <si>
    <t>环境配置</t>
  </si>
  <si>
    <t>操作步骤</t>
  </si>
  <si>
    <t>输入数据</t>
  </si>
  <si>
    <t>预期结果</t>
  </si>
  <si>
    <t>实际结果</t>
  </si>
  <si>
    <t>其他说明</t>
  </si>
  <si>
    <t>TB00001</t>
  </si>
  <si>
    <t>TC-010045</t>
  </si>
  <si>
    <t>无自动打开此类型选项</t>
  </si>
  <si>
    <t>中</t>
  </si>
  <si>
    <t>功能性</t>
  </si>
  <si>
    <t>firefox安装正常，网络连接正常，文件已下载</t>
  </si>
  <si>
    <t>Ubuntu22.04</t>
  </si>
  <si>
    <t>右击 下载面板中的下载项，并从菜单中选择 自动打开该类型文件 来开启始终打开此类文件</t>
  </si>
  <si>
    <t>右击下载项，无自动打开此类型选项</t>
  </si>
  <si>
    <t>TB00002</t>
  </si>
  <si>
    <t>TC-010033</t>
  </si>
  <si>
    <t>无朗读接口</t>
  </si>
  <si>
    <t>打开阅读视图</t>
  </si>
  <si>
    <t>1.进入阅读模式时，屏幕左侧设置修改阅读模式设置2.调节阅读模式的布局（字体、字号、行宽、行距）和主题（明亮、深色、黑暗）3.退出，朗读</t>
  </si>
  <si>
    <t>进入阅读模式时，屏幕左侧可以设置修改阅读模式设置，可以调节阅读模式的布局（字体、字号、行宽、行距）和主题（明亮、深色、黑暗），可以退出，可以朗读</t>
  </si>
  <si>
    <t>进入阅读模式时，屏幕左侧可以设置修改阅读模式设置，可以调节阅读模式的布局（字体、字号、行宽、行距）和主题（明亮、深色、黑暗），可以退出，不可以朗读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</si>
</sst>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C1" workbookViewId="0">
      <selection activeCell="O3" sqref="O3"/>
    </sheetView>
  </sheetViews>
  <sheetFormatPr defaultColWidth="9" defaultRowHeight="15" outlineLevelRow="2"/>
  <cols>
    <col min="1" max="1" width="11.25" style="2" customWidth="1"/>
    <col min="2" max="3" width="14.75" style="3" customWidth="1"/>
    <col min="4" max="4" width="19.875" style="3" customWidth="1"/>
    <col min="5" max="5" width="22.375" style="3" customWidth="1"/>
    <col min="6" max="6" width="10" style="3" customWidth="1"/>
    <col min="7" max="7" width="10.5" style="3" customWidth="1"/>
    <col min="8" max="8" width="12.125" style="3" customWidth="1"/>
    <col min="9" max="9" width="11.625" style="3" customWidth="1"/>
    <col min="10" max="10" width="17.625" style="3" customWidth="1"/>
    <col min="11" max="11" width="13.5" style="3" customWidth="1"/>
    <col min="12" max="12" width="13.125" style="3" customWidth="1"/>
    <col min="13" max="14" width="12" style="3" customWidth="1"/>
    <col min="15" max="16384" width="9" style="3"/>
  </cols>
  <sheetData>
    <row r="1" s="1" customFormat="1" ht="20.25" customHeight="1" spans="1:14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105" spans="1:13">
      <c r="A2" s="2" t="s">
        <v>14</v>
      </c>
      <c r="B2" s="3" t="s">
        <v>15</v>
      </c>
      <c r="C2" s="3" t="s">
        <v>16</v>
      </c>
      <c r="D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L2" s="3" t="s">
        <v>21</v>
      </c>
      <c r="M2" s="3" t="s">
        <v>22</v>
      </c>
    </row>
    <row r="3" ht="195" spans="1:14">
      <c r="A3" s="2" t="s">
        <v>23</v>
      </c>
      <c r="B3" t="s">
        <v>24</v>
      </c>
      <c r="C3" s="3" t="s">
        <v>25</v>
      </c>
      <c r="D3" s="3" t="s">
        <v>25</v>
      </c>
      <c r="F3" s="3" t="s">
        <v>17</v>
      </c>
      <c r="G3" s="3" t="s">
        <v>18</v>
      </c>
      <c r="H3" s="3" t="s">
        <v>26</v>
      </c>
      <c r="I3" s="3" t="s">
        <v>20</v>
      </c>
      <c r="J3" s="3" t="s">
        <v>27</v>
      </c>
      <c r="L3" s="3" t="s">
        <v>28</v>
      </c>
      <c r="M3" s="3" t="s">
        <v>29</v>
      </c>
      <c r="N3" s="3" t="s">
        <v>25</v>
      </c>
    </row>
  </sheetData>
  <autoFilter ref="A1:N1">
    <extLst/>
  </autoFilter>
  <dataValidations count="3">
    <dataValidation type="list" allowBlank="1" showInputMessage="1" showErrorMessage="1" sqref="G$1:G$1048576">
      <formula1>"功能性,兼容性,信息安全性,可靠性,易用性,性能效率,可移植性,维护性,其他"</formula1>
    </dataValidation>
    <dataValidation type="list" allowBlank="1" showInputMessage="1" showErrorMessage="1" sqref="F$1:F$1048576">
      <formula1>"高,中,低"</formula1>
    </dataValidation>
    <dataValidation type="list" allowBlank="1" showInputMessage="1" showErrorMessage="1" sqref="E$1:E$1048576">
      <formula1>"致命,严重,一般,轻微,建议"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lxy</cp:lastModifiedBy>
  <dcterms:created xsi:type="dcterms:W3CDTF">2006-09-16T16:00:00Z</dcterms:created>
  <dcterms:modified xsi:type="dcterms:W3CDTF">2022-07-07T14:24:05Z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