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ul\Documents\"/>
    </mc:Choice>
  </mc:AlternateContent>
  <bookViews>
    <workbookView xWindow="0" yWindow="0" windowWidth="7650" windowHeight="2535"/>
  </bookViews>
  <sheets>
    <sheet name="Sales" sheetId="1" r:id="rId1"/>
    <sheet name="Expenses" sheetId="2" r:id="rId2"/>
  </sheets>
  <calcPr calcId="152511"/>
</workbook>
</file>

<file path=xl/calcChain.xml><?xml version="1.0" encoding="utf-8"?>
<calcChain xmlns="http://schemas.openxmlformats.org/spreadsheetml/2006/main">
  <c r="M3" i="2" l="1"/>
  <c r="L3" i="2"/>
  <c r="K3" i="2"/>
  <c r="J3" i="2"/>
  <c r="I3" i="2"/>
  <c r="H3" i="2"/>
  <c r="G3" i="2"/>
  <c r="F3" i="2"/>
  <c r="E3" i="2"/>
  <c r="D3" i="2"/>
  <c r="C3" i="2"/>
  <c r="B3" i="2"/>
</calcChain>
</file>

<file path=xl/sharedStrings.xml><?xml version="1.0" encoding="utf-8"?>
<sst xmlns="http://schemas.openxmlformats.org/spreadsheetml/2006/main" count="36" uniqueCount="24">
  <si>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</si>
  <si>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</si>
  <si>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</si>
  <si>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</si>
  <si>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</si>
  <si>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</si>
  <si>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</si>
  <si>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</si>
  <si>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</si>
  <si>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</si>
  <si>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</si>
  <si>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</si>
  <si>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Books</t>
  </si>
  <si>
    <t>Software</t>
  </si>
  <si>
    <t>CD-ROMs</t>
  </si>
  <si>
    <t>Cost of Goods</t>
  </si>
  <si>
    <t>Advertising</t>
  </si>
  <si>
    <t>Rent</t>
  </si>
  <si>
    <t>Supplies</t>
  </si>
  <si>
    <t>Salaries</t>
  </si>
  <si>
    <t>Shipping</t>
  </si>
  <si>
    <t>Utilities</t>
  </si>
  <si>
    <t>Product</t>
  </si>
  <si>
    <t>Expenses By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</si>
</sst>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Border="1"/>
    <xf numFmtId="0" fontId="2" fillId="0" borderId="0" xfId="0" applyFont="1" applyBorder="1" applyAlignment="1">
      <alignment horizontal="centerContinuous"/>
    </xf>
    <xf numFmtId="0" fontId="1" fillId="0" borderId="0" xfId="0" applyFont="1" applyBorder="1" applyAlignment="1">
      <alignment horizontal="centerContinuous"/>
    </xf>
    <xf numFmtId="3" fontId="2" fillId="0" borderId="0" xfId="0" applyNumberFormat="1" applyFont="1" applyFill="1" applyBorder="1" applyAlignment="1">
      <alignment horizontal="left"/>
    </xf>
    <xf numFmtId="3" fontId="2" fillId="0" borderId="3" xfId="0" applyNumberFormat="1" applyFont="1" applyFill="1" applyBorder="1" applyAlignment="1">
      <alignment horizontal="center"/>
    </xf>
    <xf numFmtId="0" fontId="1" fillId="0" borderId="0" xfId="0" applyFont="1" applyFill="1"/>
    <xf numFmtId="3" fontId="2" fillId="0" borderId="0" xfId="0" applyNumberFormat="1" applyFont="1" applyBorder="1" applyAlignment="1">
      <alignment horizontal="left"/>
    </xf>
    <xf numFmtId="3" fontId="1" fillId="0" borderId="0" xfId="0" applyNumberFormat="1" applyFont="1" applyBorder="1" applyAlignment="1">
      <alignment horizontal="center"/>
    </xf>
    <xf numFmtId="0" fontId="1" fillId="0" borderId="0" xfId="0" applyFont="1"/>
    <xf numFmtId="3" fontId="2" fillId="0" borderId="1" xfId="0" applyNumberFormat="1" applyFont="1" applyFill="1" applyBorder="1" applyAlignment="1">
      <alignment horizontal="left"/>
    </xf>
    <xf numFmtId="3" fontId="2" fillId="0" borderId="2" xfId="0" applyNumberFormat="1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M13"/>
  <sheetViews>
    <sheetView tabSelected="1" topLeftCell="A2" workbookViewId="0">
      <pane xSplit="1" ySplit="1" topLeftCell="B3" activePane="bottomRight" state="frozenSplit"/>
      <selection activeCell="E6" sqref="E6"/>
      <selection pane="topRight" activeCell="E6" sqref="E6"/>
      <selection pane="bottomLeft" activeCell="E6" sqref="E6"/>
      <selection pane="bottomRight" activeCell="E6" sqref="E6"/>
    </sheetView>
  </sheetViews>
  <sheetFormatPr defaultRowHeight="18.75" x14ac:dyDescent="0.3"/>
  <cols>
    <col min="1" max="1" width="12.28515625" style="7" bestFit="1" customWidth="1"/>
    <col min="2" max="16384" width="9.140625" style="8"/>
  </cols>
  <sheetData>
    <row r="2" spans="1:13" s="12" customFormat="1" x14ac:dyDescent="0.3">
      <c r="A2" s="10" t="s">
        <v>22</v>
      </c>
      <c r="B2" s="11" t="s">
        <v>0</v>
      </c>
      <c r="C2" s="11" t="s">
        <v>1</v>
      </c>
      <c r="D2" s="11" t="s">
        <v>2</v>
      </c>
      <c r="E2" s="11" t="s">
        <v>3</v>
      </c>
      <c r="F2" s="11" t="s">
        <v>4</v>
      </c>
      <c r="G2" s="11" t="s">
        <v>5</v>
      </c>
      <c r="H2" s="11" t="s">
        <v>6</v>
      </c>
      <c r="I2" s="11" t="s">
        <v>7</v>
      </c>
      <c r="J2" s="11" t="s">
        <v>8</v>
      </c>
      <c r="K2" s="11" t="s">
        <v>9</v>
      </c>
      <c r="L2" s="11" t="s">
        <v>10</v>
      </c>
      <c r="M2" s="11" t="s">
        <v>11</v>
      </c>
    </row>
    <row r="3" spans="1:13" x14ac:dyDescent="0.3">
      <c r="A3" s="7" t="s">
        <v>12</v>
      </c>
      <c r="B3" s="8">
        <v>23500</v>
      </c>
      <c r="C3" s="8">
        <v>23000</v>
      </c>
      <c r="D3" s="8">
        <v>24000</v>
      </c>
      <c r="E3" s="8">
        <v>25100</v>
      </c>
      <c r="F3" s="8">
        <v>25000</v>
      </c>
      <c r="G3" s="8">
        <v>25400</v>
      </c>
      <c r="H3" s="8">
        <v>26000</v>
      </c>
      <c r="I3" s="8">
        <v>24000</v>
      </c>
      <c r="J3" s="8">
        <v>24000</v>
      </c>
      <c r="K3" s="8">
        <v>26000</v>
      </c>
      <c r="L3" s="8">
        <v>24000</v>
      </c>
      <c r="M3" s="8">
        <v>24000</v>
      </c>
    </row>
    <row r="4" spans="1:13" x14ac:dyDescent="0.3">
      <c r="A4" s="7" t="s">
        <v>13</v>
      </c>
      <c r="B4" s="8">
        <v>28750</v>
      </c>
      <c r="C4" s="8">
        <v>27800</v>
      </c>
      <c r="D4" s="8">
        <v>29500</v>
      </c>
      <c r="E4" s="8">
        <v>31000</v>
      </c>
      <c r="F4" s="8">
        <v>30500</v>
      </c>
      <c r="G4" s="8">
        <v>30000</v>
      </c>
      <c r="H4" s="8">
        <v>31000</v>
      </c>
      <c r="I4" s="8">
        <v>29500</v>
      </c>
      <c r="J4" s="8">
        <v>29500</v>
      </c>
      <c r="K4" s="8">
        <v>32000</v>
      </c>
      <c r="L4" s="8">
        <v>29500</v>
      </c>
      <c r="M4" s="8">
        <v>29500</v>
      </c>
    </row>
    <row r="5" spans="1:13" x14ac:dyDescent="0.3">
      <c r="A5" s="7" t="s">
        <v>14</v>
      </c>
      <c r="B5" s="8">
        <v>24400</v>
      </c>
      <c r="C5" s="8">
        <v>24000</v>
      </c>
      <c r="D5" s="8">
        <v>25250</v>
      </c>
      <c r="E5" s="8">
        <v>26600</v>
      </c>
      <c r="F5" s="8">
        <v>27000</v>
      </c>
      <c r="G5" s="8">
        <v>26750</v>
      </c>
      <c r="H5" s="8">
        <v>27000</v>
      </c>
      <c r="I5" s="8">
        <v>25250</v>
      </c>
      <c r="J5" s="8">
        <v>25250</v>
      </c>
      <c r="K5" s="8">
        <v>28000</v>
      </c>
      <c r="L5" s="8">
        <v>25250</v>
      </c>
      <c r="M5" s="8">
        <v>25250</v>
      </c>
    </row>
    <row r="6" spans="1:13" x14ac:dyDescent="0.3">
      <c r="A6" s="13"/>
    </row>
    <row r="7" spans="1:13" x14ac:dyDescent="0.3">
      <c r="A7" s="8"/>
    </row>
    <row r="8" spans="1:13" x14ac:dyDescent="0.3">
      <c r="A8" s="8"/>
    </row>
    <row r="9" spans="1:13" x14ac:dyDescent="0.3">
      <c r="A9" s="8"/>
    </row>
    <row r="10" spans="1:13" x14ac:dyDescent="0.3">
      <c r="A10" s="8"/>
    </row>
    <row r="11" spans="1:13" x14ac:dyDescent="0.3">
      <c r="A11" s="8"/>
    </row>
    <row r="12" spans="1:13" x14ac:dyDescent="0.3">
      <c r="A12" s="8"/>
    </row>
    <row r="13" spans="1:13" x14ac:dyDescent="0.3">
      <c r="A13" s="8"/>
    </row>
  </sheetData>
  <dataConsolidate/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9"/>
  <sheetViews>
    <sheetView zoomScaleNormal="100" workbookViewId="0">
      <pane xSplit="1" topLeftCell="B1" activePane="topRight" state="frozenSplit"/>
      <selection pane="topRight"/>
    </sheetView>
  </sheetViews>
  <sheetFormatPr defaultRowHeight="18.75" x14ac:dyDescent="0.3"/>
  <cols>
    <col min="1" max="1" width="17" style="9" bestFit="1" customWidth="1"/>
    <col min="2" max="16384" width="9.140625" style="9"/>
  </cols>
  <sheetData>
    <row r="1" spans="1:13" s="1" customFormat="1" x14ac:dyDescent="0.3">
      <c r="B1" s="2" t="s">
        <v>23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s="6" customFormat="1" x14ac:dyDescent="0.3">
      <c r="A2" s="4"/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</row>
    <row r="3" spans="1:13" x14ac:dyDescent="0.3">
      <c r="A3" s="7" t="s">
        <v>15</v>
      </c>
      <c r="B3" s="8">
        <f>SUM(Sales!B3:B5) * 0.08</f>
        <v>6132</v>
      </c>
      <c r="C3" s="8">
        <f>SUM(Sales!C3:C5) * 0.08</f>
        <v>5984</v>
      </c>
      <c r="D3" s="8">
        <f>SUM(Sales!D3:D5) * 0.08</f>
        <v>6300</v>
      </c>
      <c r="E3" s="8">
        <f>SUM(Sales!E3:E5) * 0.08</f>
        <v>6616</v>
      </c>
      <c r="F3" s="8">
        <f>SUM(Sales!F3:F5) * 0.08</f>
        <v>6600</v>
      </c>
      <c r="G3" s="8">
        <f>SUM(Sales!G3:G5) * 0.08</f>
        <v>6572</v>
      </c>
      <c r="H3" s="8">
        <f>SUM(Sales!H3:H5) * 0.08</f>
        <v>6720</v>
      </c>
      <c r="I3" s="8">
        <f>SUM(Sales!I3:I5) * 0.08</f>
        <v>6300</v>
      </c>
      <c r="J3" s="8">
        <f>SUM(Sales!J3:J5) * 0.08</f>
        <v>6300</v>
      </c>
      <c r="K3" s="8">
        <f>SUM(Sales!K3:K5) * 0.08</f>
        <v>6880</v>
      </c>
      <c r="L3" s="8">
        <f>SUM(Sales!L3:L5) * 0.08</f>
        <v>6300</v>
      </c>
      <c r="M3" s="8">
        <f>SUM(Sales!M3:M5) * 0.08</f>
        <v>6300</v>
      </c>
    </row>
    <row r="4" spans="1:13" x14ac:dyDescent="0.3">
      <c r="A4" s="7" t="s">
        <v>16</v>
      </c>
      <c r="B4" s="8">
        <v>4601</v>
      </c>
      <c r="C4" s="8">
        <v>4200</v>
      </c>
      <c r="D4" s="8">
        <v>5200</v>
      </c>
      <c r="E4" s="8">
        <v>5000</v>
      </c>
      <c r="F4" s="8">
        <v>5500</v>
      </c>
      <c r="G4" s="8">
        <v>5250</v>
      </c>
      <c r="H4" s="8">
        <v>5500</v>
      </c>
      <c r="I4" s="8">
        <v>5200</v>
      </c>
      <c r="J4" s="8">
        <v>5200</v>
      </c>
      <c r="K4" s="8">
        <v>4500</v>
      </c>
      <c r="L4" s="8">
        <v>5200</v>
      </c>
      <c r="M4" s="8">
        <v>5200</v>
      </c>
    </row>
    <row r="5" spans="1:13" x14ac:dyDescent="0.3">
      <c r="A5" s="7" t="s">
        <v>17</v>
      </c>
      <c r="B5" s="8">
        <v>2100</v>
      </c>
      <c r="C5" s="8">
        <v>2100</v>
      </c>
      <c r="D5" s="8">
        <v>2100</v>
      </c>
      <c r="E5" s="8">
        <v>2100</v>
      </c>
      <c r="F5" s="8">
        <v>2100</v>
      </c>
      <c r="G5" s="8">
        <v>2100</v>
      </c>
      <c r="H5" s="8">
        <v>2100</v>
      </c>
      <c r="I5" s="8">
        <v>2100</v>
      </c>
      <c r="J5" s="8">
        <v>2100</v>
      </c>
      <c r="K5" s="8">
        <v>2100</v>
      </c>
      <c r="L5" s="8">
        <v>2100</v>
      </c>
      <c r="M5" s="8">
        <v>2100</v>
      </c>
    </row>
    <row r="6" spans="1:13" x14ac:dyDescent="0.3">
      <c r="A6" s="7" t="s">
        <v>18</v>
      </c>
      <c r="B6" s="8">
        <v>1300</v>
      </c>
      <c r="C6" s="8">
        <v>1200</v>
      </c>
      <c r="D6" s="8">
        <v>1400</v>
      </c>
      <c r="E6" s="8">
        <v>1300</v>
      </c>
      <c r="F6" s="8">
        <v>1250</v>
      </c>
      <c r="G6" s="8">
        <v>1400</v>
      </c>
      <c r="H6" s="8">
        <v>1300</v>
      </c>
      <c r="I6" s="8">
        <v>1400</v>
      </c>
      <c r="J6" s="8">
        <v>1400</v>
      </c>
      <c r="K6" s="8">
        <v>1250</v>
      </c>
      <c r="L6" s="8">
        <v>1350</v>
      </c>
      <c r="M6" s="8">
        <v>1400</v>
      </c>
    </row>
    <row r="7" spans="1:13" x14ac:dyDescent="0.3">
      <c r="A7" s="7" t="s">
        <v>19</v>
      </c>
      <c r="B7" s="8">
        <v>16000</v>
      </c>
      <c r="C7" s="8">
        <v>16000</v>
      </c>
      <c r="D7" s="8">
        <v>16500</v>
      </c>
      <c r="E7" s="8">
        <v>16500</v>
      </c>
      <c r="F7" s="8">
        <v>16500</v>
      </c>
      <c r="G7" s="8">
        <v>17000</v>
      </c>
      <c r="H7" s="8">
        <v>17000</v>
      </c>
      <c r="I7" s="8">
        <v>17000</v>
      </c>
      <c r="J7" s="8">
        <v>17000</v>
      </c>
      <c r="K7" s="8">
        <v>17000</v>
      </c>
      <c r="L7" s="8">
        <v>17500</v>
      </c>
      <c r="M7" s="8">
        <v>17500</v>
      </c>
    </row>
    <row r="8" spans="1:13" x14ac:dyDescent="0.3">
      <c r="A8" s="7" t="s">
        <v>20</v>
      </c>
      <c r="B8" s="8">
        <v>14250</v>
      </c>
      <c r="C8" s="8">
        <v>13750</v>
      </c>
      <c r="D8" s="8">
        <v>14500</v>
      </c>
      <c r="E8" s="8">
        <v>15000</v>
      </c>
      <c r="F8" s="8">
        <v>14500</v>
      </c>
      <c r="G8" s="8">
        <v>14750</v>
      </c>
      <c r="H8" s="8">
        <v>15000</v>
      </c>
      <c r="I8" s="8">
        <v>14500</v>
      </c>
      <c r="J8" s="8">
        <v>14500</v>
      </c>
      <c r="K8" s="8">
        <v>15750</v>
      </c>
      <c r="L8" s="8">
        <v>15250</v>
      </c>
      <c r="M8" s="8">
        <v>14500</v>
      </c>
    </row>
    <row r="9" spans="1:13" x14ac:dyDescent="0.3">
      <c r="A9" s="7" t="s">
        <v>21</v>
      </c>
      <c r="B9" s="8">
        <v>500</v>
      </c>
      <c r="C9" s="8">
        <v>600</v>
      </c>
      <c r="D9" s="8">
        <v>600</v>
      </c>
      <c r="E9" s="8">
        <v>550</v>
      </c>
      <c r="F9" s="8">
        <v>600</v>
      </c>
      <c r="G9" s="8">
        <v>650</v>
      </c>
      <c r="H9" s="8">
        <v>650</v>
      </c>
      <c r="I9" s="8">
        <v>600</v>
      </c>
      <c r="J9" s="8">
        <v>600</v>
      </c>
      <c r="K9" s="8">
        <v>650</v>
      </c>
      <c r="L9" s="8">
        <v>600</v>
      </c>
      <c r="M9" s="8">
        <v>600</v>
      </c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Expenses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 M</cp:lastModifiedBy>
  <dcterms:created xsi:type="dcterms:W3CDTF">1995-06-19T20:19:11Z</dcterms:created>
  <dcterms:modified xsi:type="dcterms:W3CDTF">2013-03-08T21:49:45Z</dcterms:modified>
</cp:coreProperties>
</file>