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5046F65E-1032-41E0-9429-4CF3433C8542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603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CS13" i="2" s="1"/>
  <c r="BF14" i="2"/>
  <c r="CS14" i="2" s="1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CS27" i="2" s="1"/>
  <c r="BF28" i="2"/>
  <c r="CS28" i="2" s="1"/>
  <c r="BF29" i="2"/>
  <c r="BF30" i="2"/>
  <c r="BF31" i="2"/>
  <c r="BF32" i="2"/>
  <c r="BF33" i="2"/>
  <c r="BF34" i="2"/>
  <c r="BF35" i="2"/>
  <c r="BF36" i="2"/>
  <c r="BF37" i="2"/>
  <c r="BF38" i="2"/>
  <c r="CS38" i="2" s="1"/>
  <c r="BF39" i="2"/>
  <c r="BF40" i="2"/>
  <c r="CS40" i="2" s="1"/>
  <c r="BF41" i="2"/>
  <c r="CS41" i="2" s="1"/>
  <c r="BF42" i="2"/>
  <c r="CS42" i="2" s="1"/>
  <c r="BF43" i="2"/>
  <c r="BF44" i="2"/>
  <c r="BF45" i="2"/>
  <c r="BF46" i="2"/>
  <c r="BF47" i="2"/>
  <c r="BF48" i="2"/>
  <c r="BF49" i="2"/>
  <c r="BF50" i="2"/>
  <c r="BF51" i="2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BF58" i="2"/>
  <c r="BF59" i="2"/>
  <c r="BF60" i="2"/>
  <c r="BF61" i="2"/>
  <c r="BF62" i="2"/>
  <c r="BF63" i="2"/>
  <c r="BF64" i="2"/>
  <c r="BF65" i="2"/>
  <c r="BF66" i="2"/>
  <c r="CS66" i="2" s="1"/>
  <c r="BF67" i="2"/>
  <c r="CS67" i="2" s="1"/>
  <c r="BF68" i="2"/>
  <c r="CS68" i="2" s="1"/>
  <c r="BF69" i="2"/>
  <c r="CS69" i="2" s="1"/>
  <c r="BF70" i="2"/>
  <c r="CS70" i="2" s="1"/>
  <c r="BF71" i="2"/>
  <c r="BF72" i="2"/>
  <c r="BF73" i="2"/>
  <c r="BF74" i="2"/>
  <c r="BF75" i="2"/>
  <c r="BF76" i="2"/>
  <c r="BF77" i="2"/>
  <c r="BF78" i="2"/>
  <c r="BF79" i="2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BF86" i="2"/>
  <c r="BF87" i="2"/>
  <c r="BF88" i="2"/>
  <c r="BF89" i="2"/>
  <c r="BF90" i="2"/>
  <c r="BF91" i="2"/>
  <c r="BF92" i="2"/>
  <c r="BF93" i="2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BF100" i="2"/>
  <c r="BF101" i="2"/>
  <c r="BF102" i="2"/>
  <c r="BF103" i="2"/>
  <c r="BF104" i="2"/>
  <c r="BF105" i="2"/>
  <c r="BF106" i="2"/>
  <c r="BF107" i="2"/>
  <c r="CS107" i="2" s="1"/>
  <c r="BF108" i="2"/>
  <c r="CS108" i="2" s="1"/>
  <c r="BF109" i="2"/>
  <c r="CS109" i="2" s="1"/>
  <c r="BF110" i="2"/>
  <c r="CS110" i="2" s="1"/>
  <c r="BF111" i="2"/>
  <c r="CS111" i="2" s="1"/>
  <c r="BF112" i="2"/>
  <c r="CS112" i="2" s="1"/>
  <c r="BF113" i="2"/>
  <c r="BF114" i="2"/>
  <c r="BF115" i="2"/>
  <c r="BF116" i="2"/>
  <c r="BF117" i="2"/>
  <c r="BF118" i="2"/>
  <c r="BF119" i="2"/>
  <c r="BF120" i="2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BF128" i="2"/>
  <c r="BF129" i="2"/>
  <c r="BF130" i="2"/>
  <c r="BF131" i="2"/>
  <c r="BF132" i="2"/>
  <c r="BF133" i="2"/>
  <c r="BF134" i="2"/>
  <c r="BF135" i="2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BF142" i="2"/>
  <c r="BF143" i="2"/>
  <c r="BF144" i="2"/>
  <c r="BF145" i="2"/>
  <c r="BF146" i="2"/>
  <c r="BF147" i="2"/>
  <c r="BF148" i="2"/>
  <c r="BF149" i="2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BF156" i="2"/>
  <c r="BF157" i="2"/>
  <c r="BF158" i="2"/>
  <c r="BF159" i="2"/>
  <c r="BF160" i="2"/>
  <c r="BF161" i="2"/>
  <c r="BF162" i="2"/>
  <c r="BF163" i="2"/>
  <c r="BF164" i="2"/>
  <c r="CS164" i="2" s="1"/>
  <c r="BF165" i="2"/>
  <c r="CS165" i="2" s="1"/>
  <c r="BF166" i="2"/>
  <c r="CS166" i="2" s="1"/>
  <c r="BF167" i="2"/>
  <c r="CS167" i="2" s="1"/>
  <c r="BF168" i="2"/>
  <c r="CS168" i="2" s="1"/>
  <c r="BF169" i="2"/>
  <c r="BF170" i="2"/>
  <c r="BF171" i="2"/>
  <c r="BF172" i="2"/>
  <c r="BF173" i="2"/>
  <c r="BF174" i="2"/>
  <c r="BF175" i="2"/>
  <c r="BF176" i="2"/>
  <c r="BF177" i="2"/>
  <c r="BF178" i="2"/>
  <c r="CS178" i="2" s="1"/>
  <c r="BF179" i="2"/>
  <c r="CS179" i="2" s="1"/>
  <c r="BF180" i="2"/>
  <c r="CS180" i="2" s="1"/>
  <c r="BF181" i="2"/>
  <c r="CS181" i="2" s="1"/>
  <c r="BF182" i="2"/>
  <c r="CS182" i="2" s="1"/>
  <c r="BF183" i="2"/>
  <c r="BF184" i="2"/>
  <c r="BF185" i="2"/>
  <c r="BF186" i="2"/>
  <c r="BF187" i="2"/>
  <c r="BF188" i="2"/>
  <c r="BF189" i="2"/>
  <c r="BF190" i="2"/>
  <c r="BF191" i="2"/>
  <c r="BF192" i="2"/>
  <c r="CS192" i="2" s="1"/>
  <c r="BF193" i="2"/>
  <c r="CS193" i="2" s="1"/>
  <c r="BF194" i="2"/>
  <c r="CS194" i="2" s="1"/>
  <c r="BF195" i="2"/>
  <c r="CS195" i="2" s="1"/>
  <c r="BF196" i="2"/>
  <c r="CS196" i="2" s="1"/>
  <c r="BF197" i="2"/>
  <c r="BF198" i="2"/>
  <c r="BF199" i="2"/>
  <c r="BF200" i="2"/>
  <c r="BF201" i="2"/>
  <c r="BF202" i="2"/>
  <c r="BF203" i="2"/>
  <c r="BF204" i="2"/>
  <c r="BF205" i="2"/>
  <c r="BF206" i="2"/>
  <c r="CS206" i="2" s="1"/>
  <c r="BF207" i="2"/>
  <c r="CS207" i="2" s="1"/>
  <c r="BF208" i="2"/>
  <c r="CS208" i="2" s="1"/>
  <c r="BF209" i="2"/>
  <c r="CS209" i="2" s="1"/>
  <c r="BF210" i="2"/>
  <c r="CS210" i="2" s="1"/>
  <c r="BF211" i="2"/>
  <c r="BF212" i="2"/>
  <c r="BF213" i="2"/>
  <c r="BF214" i="2"/>
  <c r="BF215" i="2"/>
  <c r="BF216" i="2"/>
  <c r="BF217" i="2"/>
  <c r="BF218" i="2"/>
  <c r="BF219" i="2"/>
  <c r="BF220" i="2"/>
  <c r="CS220" i="2" s="1"/>
  <c r="BF221" i="2"/>
  <c r="CS221" i="2" s="1"/>
  <c r="BF222" i="2"/>
  <c r="CS222" i="2" s="1"/>
  <c r="BF223" i="2"/>
  <c r="CS223" i="2" s="1"/>
  <c r="BF224" i="2"/>
  <c r="CS224" i="2" s="1"/>
  <c r="BF225" i="2"/>
  <c r="BF226" i="2"/>
  <c r="BF227" i="2"/>
  <c r="BF228" i="2"/>
  <c r="BF229" i="2"/>
  <c r="BF230" i="2"/>
  <c r="BF231" i="2"/>
  <c r="BF232" i="2"/>
  <c r="BF233" i="2"/>
  <c r="BF234" i="2"/>
  <c r="BF235" i="2"/>
  <c r="CS235" i="2" s="1"/>
  <c r="BF236" i="2"/>
  <c r="CS236" i="2" s="1"/>
  <c r="BF237" i="2"/>
  <c r="CS237" i="2" s="1"/>
  <c r="BF238" i="2"/>
  <c r="CS238" i="2" s="1"/>
  <c r="BF239" i="2"/>
  <c r="BF240" i="2"/>
  <c r="BF241" i="2"/>
  <c r="BF242" i="2"/>
  <c r="BF243" i="2"/>
  <c r="BF244" i="2"/>
  <c r="BF245" i="2"/>
  <c r="BF246" i="2"/>
  <c r="BF247" i="2"/>
  <c r="BF248" i="2"/>
  <c r="CS248" i="2" s="1"/>
  <c r="BF249" i="2"/>
  <c r="CS249" i="2" s="1"/>
  <c r="BF250" i="2"/>
  <c r="CS250" i="2" s="1"/>
  <c r="BF251" i="2"/>
  <c r="CS251" i="2" s="1"/>
  <c r="BF252" i="2"/>
  <c r="CS252" i="2" s="1"/>
  <c r="BF253" i="2"/>
  <c r="BF254" i="2"/>
  <c r="BF255" i="2"/>
  <c r="BF256" i="2"/>
  <c r="BF257" i="2"/>
  <c r="BF258" i="2"/>
  <c r="BF259" i="2"/>
  <c r="BF260" i="2"/>
  <c r="BF261" i="2"/>
  <c r="BF262" i="2"/>
  <c r="CS262" i="2" s="1"/>
  <c r="BF263" i="2"/>
  <c r="CS263" i="2" s="1"/>
  <c r="BF264" i="2"/>
  <c r="CS264" i="2" s="1"/>
  <c r="BF265" i="2"/>
  <c r="CS265" i="2" s="1"/>
  <c r="BF266" i="2"/>
  <c r="CS266" i="2" s="1"/>
  <c r="BF267" i="2"/>
  <c r="BF268" i="2"/>
  <c r="BF269" i="2"/>
  <c r="BF270" i="2"/>
  <c r="BF271" i="2"/>
  <c r="BF272" i="2"/>
  <c r="BF273" i="2"/>
  <c r="BF274" i="2"/>
  <c r="BF275" i="2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BF282" i="2"/>
  <c r="BF283" i="2"/>
  <c r="BF284" i="2"/>
  <c r="BF285" i="2"/>
  <c r="BF286" i="2"/>
  <c r="BF287" i="2"/>
  <c r="BF288" i="2"/>
  <c r="BF289" i="2"/>
  <c r="BF290" i="2"/>
  <c r="CS290" i="2" s="1"/>
  <c r="BF291" i="2"/>
  <c r="CS291" i="2" s="1"/>
  <c r="BF292" i="2"/>
  <c r="CS292" i="2" s="1"/>
  <c r="BF293" i="2"/>
  <c r="CS293" i="2" s="1"/>
  <c r="BF294" i="2"/>
  <c r="CS294" i="2" s="1"/>
  <c r="BF295" i="2"/>
  <c r="BF296" i="2"/>
  <c r="BF297" i="2"/>
  <c r="BF298" i="2"/>
  <c r="BF299" i="2"/>
  <c r="BF300" i="2"/>
  <c r="BF301" i="2"/>
  <c r="BF302" i="2"/>
  <c r="BF303" i="2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BF310" i="2"/>
  <c r="BF311" i="2"/>
  <c r="BF312" i="2"/>
  <c r="BF313" i="2"/>
  <c r="BF314" i="2"/>
  <c r="BF315" i="2"/>
  <c r="BF316" i="2"/>
  <c r="BF317" i="2"/>
  <c r="BF318" i="2"/>
  <c r="CS318" i="2" s="1"/>
  <c r="BF319" i="2"/>
  <c r="CS319" i="2" s="1"/>
  <c r="BF320" i="2"/>
  <c r="CS320" i="2" s="1"/>
  <c r="BF321" i="2"/>
  <c r="CS321" i="2" s="1"/>
  <c r="BF322" i="2"/>
  <c r="CS322" i="2" s="1"/>
  <c r="BF323" i="2"/>
  <c r="BF324" i="2"/>
  <c r="BF325" i="2"/>
  <c r="BF326" i="2"/>
  <c r="BF327" i="2"/>
  <c r="BF328" i="2"/>
  <c r="BF329" i="2"/>
  <c r="BF330" i="2"/>
  <c r="BF331" i="2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BF338" i="2"/>
  <c r="BF339" i="2"/>
  <c r="BF340" i="2"/>
  <c r="BF341" i="2"/>
  <c r="BF342" i="2"/>
  <c r="BF343" i="2"/>
  <c r="BF344" i="2"/>
  <c r="BF345" i="2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BF352" i="2"/>
  <c r="BF353" i="2"/>
  <c r="BF354" i="2"/>
  <c r="BF355" i="2"/>
  <c r="BF356" i="2"/>
  <c r="BF357" i="2"/>
  <c r="BF358" i="2"/>
  <c r="BF359" i="2"/>
  <c r="BF360" i="2"/>
  <c r="CS360" i="2" s="1"/>
  <c r="BF361" i="2"/>
  <c r="CS361" i="2" s="1"/>
  <c r="BF362" i="2"/>
  <c r="CS362" i="2" s="1"/>
  <c r="BF363" i="2"/>
  <c r="CS363" i="2" s="1"/>
  <c r="BF364" i="2"/>
  <c r="CS364" i="2" s="1"/>
  <c r="BF365" i="2"/>
  <c r="BF366" i="2"/>
  <c r="BF367" i="2"/>
  <c r="BF368" i="2"/>
  <c r="BF369" i="2"/>
  <c r="BF370" i="2"/>
  <c r="BF371" i="2"/>
  <c r="BF372" i="2"/>
  <c r="BF373" i="2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BF380" i="2"/>
  <c r="BF381" i="2"/>
  <c r="BF382" i="2"/>
  <c r="BF383" i="2"/>
  <c r="BF384" i="2"/>
  <c r="BF385" i="2"/>
  <c r="BF386" i="2"/>
  <c r="BF387" i="2"/>
  <c r="BF388" i="2"/>
  <c r="CS388" i="2" s="1"/>
  <c r="BF389" i="2"/>
  <c r="BF390" i="2"/>
  <c r="CS390" i="2" s="1"/>
  <c r="BF391" i="2"/>
  <c r="CS391" i="2" s="1"/>
  <c r="BF392" i="2"/>
  <c r="CS392" i="2" s="1"/>
  <c r="BF393" i="2"/>
  <c r="BF394" i="2"/>
  <c r="BF395" i="2"/>
  <c r="BF396" i="2"/>
  <c r="BF397" i="2"/>
  <c r="BF398" i="2"/>
  <c r="BF399" i="2"/>
  <c r="BF400" i="2"/>
  <c r="BF401" i="2"/>
  <c r="BF402" i="2"/>
  <c r="CS402" i="2" s="1"/>
  <c r="BF403" i="2"/>
  <c r="CS403" i="2" s="1"/>
  <c r="BF404" i="2"/>
  <c r="CS404" i="2" s="1"/>
  <c r="BF405" i="2"/>
  <c r="CS405" i="2" s="1"/>
  <c r="BF406" i="2"/>
  <c r="CS406" i="2" s="1"/>
  <c r="BF407" i="2"/>
  <c r="BF408" i="2"/>
  <c r="BF409" i="2"/>
  <c r="BF410" i="2"/>
  <c r="BF411" i="2"/>
  <c r="BF412" i="2"/>
  <c r="BF413" i="2"/>
  <c r="BF414" i="2"/>
  <c r="BF415" i="2"/>
  <c r="BF416" i="2"/>
  <c r="CS416" i="2" s="1"/>
  <c r="BF417" i="2"/>
  <c r="CS417" i="2" s="1"/>
  <c r="BF418" i="2"/>
  <c r="CS418" i="2" s="1"/>
  <c r="BF419" i="2"/>
  <c r="CS419" i="2" s="1"/>
  <c r="BF420" i="2"/>
  <c r="CS420" i="2" s="1"/>
  <c r="BF421" i="2"/>
  <c r="BF422" i="2"/>
  <c r="BF423" i="2"/>
  <c r="BF424" i="2"/>
  <c r="BF425" i="2"/>
  <c r="BF426" i="2"/>
  <c r="BF427" i="2"/>
  <c r="BF428" i="2"/>
  <c r="BF429" i="2"/>
  <c r="BF430" i="2"/>
  <c r="CS430" i="2" s="1"/>
  <c r="BF431" i="2"/>
  <c r="CS431" i="2" s="1"/>
  <c r="BF432" i="2"/>
  <c r="CS432" i="2" s="1"/>
  <c r="BF433" i="2"/>
  <c r="CS433" i="2" s="1"/>
  <c r="BF434" i="2"/>
  <c r="CS434" i="2" s="1"/>
  <c r="BF435" i="2"/>
  <c r="BF436" i="2"/>
  <c r="BF437" i="2"/>
  <c r="BF438" i="2"/>
  <c r="BF439" i="2"/>
  <c r="BF440" i="2"/>
  <c r="BF441" i="2"/>
  <c r="BF442" i="2"/>
  <c r="BF443" i="2"/>
  <c r="BF444" i="2"/>
  <c r="CS444" i="2" s="1"/>
  <c r="BF445" i="2"/>
  <c r="CS445" i="2" s="1"/>
  <c r="BF446" i="2"/>
  <c r="CS446" i="2" s="1"/>
  <c r="BF447" i="2"/>
  <c r="CS447" i="2" s="1"/>
  <c r="BF448" i="2"/>
  <c r="CS448" i="2" s="1"/>
  <c r="BF449" i="2"/>
  <c r="BF450" i="2"/>
  <c r="BF451" i="2"/>
  <c r="BF452" i="2"/>
  <c r="BF453" i="2"/>
  <c r="BF454" i="2"/>
  <c r="BF455" i="2"/>
  <c r="BF456" i="2"/>
  <c r="BF457" i="2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BF464" i="2"/>
  <c r="BF465" i="2"/>
  <c r="BF466" i="2"/>
  <c r="BF467" i="2"/>
  <c r="BF468" i="2"/>
  <c r="BF469" i="2"/>
  <c r="BF470" i="2"/>
  <c r="BF471" i="2"/>
  <c r="BF472" i="2"/>
  <c r="CS472" i="2" s="1"/>
  <c r="BF473" i="2"/>
  <c r="CS473" i="2" s="1"/>
  <c r="BF474" i="2"/>
  <c r="CS474" i="2" s="1"/>
  <c r="BF475" i="2"/>
  <c r="CS475" i="2" s="1"/>
  <c r="BF476" i="2"/>
  <c r="CS476" i="2" s="1"/>
  <c r="BF477" i="2"/>
  <c r="BF478" i="2"/>
  <c r="BF479" i="2"/>
  <c r="BF480" i="2"/>
  <c r="BF481" i="2"/>
  <c r="BF482" i="2"/>
  <c r="BF483" i="2"/>
  <c r="BF484" i="2"/>
  <c r="BF485" i="2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BF492" i="2"/>
  <c r="BF493" i="2"/>
  <c r="BF494" i="2"/>
  <c r="BF495" i="2"/>
  <c r="BF496" i="2"/>
  <c r="BF497" i="2"/>
  <c r="BF498" i="2"/>
  <c r="BF499" i="2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BF506" i="2"/>
  <c r="BF507" i="2"/>
  <c r="BF508" i="2"/>
  <c r="BF509" i="2"/>
  <c r="BF510" i="2"/>
  <c r="BF511" i="2"/>
  <c r="BF512" i="2"/>
  <c r="BF513" i="2"/>
  <c r="BF514" i="2"/>
  <c r="BF515" i="2"/>
  <c r="CS515" i="2" s="1"/>
  <c r="BF516" i="2"/>
  <c r="CS516" i="2" s="1"/>
  <c r="BF517" i="2"/>
  <c r="CS517" i="2" s="1"/>
  <c r="BF518" i="2"/>
  <c r="CS518" i="2" s="1"/>
  <c r="BF519" i="2"/>
  <c r="BF520" i="2"/>
  <c r="BF521" i="2"/>
  <c r="BF522" i="2"/>
  <c r="BF523" i="2"/>
  <c r="BF524" i="2"/>
  <c r="BF525" i="2"/>
  <c r="BF526" i="2"/>
  <c r="BF527" i="2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BF534" i="2"/>
  <c r="BF535" i="2"/>
  <c r="BF536" i="2"/>
  <c r="BF537" i="2"/>
  <c r="BF538" i="2"/>
  <c r="BF539" i="2"/>
  <c r="BF540" i="2"/>
  <c r="BF541" i="2"/>
  <c r="BF542" i="2"/>
  <c r="CS542" i="2" s="1"/>
  <c r="BF543" i="2"/>
  <c r="CS543" i="2" s="1"/>
  <c r="BF544" i="2"/>
  <c r="CS544" i="2" s="1"/>
  <c r="BF545" i="2"/>
  <c r="CS545" i="2" s="1"/>
  <c r="BF546" i="2"/>
  <c r="CS546" i="2" s="1"/>
  <c r="BF547" i="2"/>
  <c r="BF548" i="2"/>
  <c r="BF549" i="2"/>
  <c r="BF550" i="2"/>
  <c r="BF551" i="2"/>
  <c r="BF552" i="2"/>
  <c r="BF553" i="2"/>
  <c r="BF554" i="2"/>
  <c r="BF555" i="2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BF562" i="2"/>
  <c r="BF563" i="2"/>
  <c r="BF564" i="2"/>
  <c r="BF565" i="2"/>
  <c r="BF566" i="2"/>
  <c r="BF567" i="2"/>
  <c r="BF568" i="2"/>
  <c r="BF569" i="2"/>
  <c r="BF570" i="2"/>
  <c r="CS570" i="2" s="1"/>
  <c r="BF571" i="2"/>
  <c r="CS571" i="2" s="1"/>
  <c r="BF572" i="2"/>
  <c r="CS572" i="2" s="1"/>
  <c r="BF573" i="2"/>
  <c r="CS573" i="2" s="1"/>
  <c r="BF574" i="2"/>
  <c r="CS574" i="2" s="1"/>
  <c r="BF575" i="2"/>
  <c r="BF576" i="2"/>
  <c r="BF577" i="2"/>
  <c r="BF578" i="2"/>
  <c r="BF579" i="2"/>
  <c r="BF580" i="2"/>
  <c r="BF581" i="2"/>
  <c r="BF582" i="2"/>
  <c r="BF583" i="2"/>
  <c r="BF584" i="2"/>
  <c r="CS584" i="2" s="1"/>
  <c r="BF585" i="2"/>
  <c r="CS585" i="2" s="1"/>
  <c r="BF586" i="2"/>
  <c r="CS586" i="2" s="1"/>
  <c r="BF587" i="2"/>
  <c r="CS587" i="2" s="1"/>
  <c r="BF588" i="2"/>
  <c r="CS588" i="2" s="1"/>
  <c r="BF589" i="2"/>
  <c r="BF590" i="2"/>
  <c r="BF591" i="2"/>
  <c r="BF592" i="2"/>
  <c r="BF593" i="2"/>
  <c r="BF594" i="2"/>
  <c r="BF595" i="2"/>
  <c r="BF596" i="2"/>
  <c r="BF597" i="2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BF604" i="2"/>
  <c r="BF605" i="2"/>
  <c r="BF606" i="2"/>
  <c r="BF607" i="2"/>
  <c r="BF608" i="2"/>
  <c r="BF609" i="2"/>
  <c r="BF610" i="2"/>
  <c r="BF611" i="2"/>
  <c r="BF612" i="2"/>
  <c r="CS612" i="2" s="1"/>
  <c r="BF613" i="2"/>
  <c r="CS613" i="2" s="1"/>
  <c r="BF614" i="2"/>
  <c r="CS614" i="2" s="1"/>
  <c r="BF615" i="2"/>
  <c r="CS615" i="2" s="1"/>
  <c r="BF616" i="2"/>
  <c r="CS616" i="2" s="1"/>
  <c r="BF617" i="2"/>
  <c r="BF618" i="2"/>
  <c r="BF619" i="2"/>
  <c r="BF620" i="2"/>
  <c r="BF621" i="2"/>
  <c r="BF622" i="2"/>
  <c r="BF623" i="2"/>
  <c r="BF624" i="2"/>
  <c r="BF625" i="2"/>
  <c r="BF626" i="2"/>
  <c r="CS626" i="2" s="1"/>
  <c r="BF627" i="2"/>
  <c r="BF628" i="2"/>
  <c r="CS628" i="2" s="1"/>
  <c r="BF629" i="2"/>
  <c r="CS629" i="2" s="1"/>
  <c r="BF630" i="2"/>
  <c r="CS630" i="2" s="1"/>
  <c r="BF631" i="2"/>
  <c r="BF632" i="2"/>
  <c r="BF633" i="2"/>
  <c r="BF634" i="2"/>
  <c r="BF635" i="2"/>
  <c r="BF636" i="2"/>
  <c r="BF637" i="2"/>
  <c r="BF638" i="2"/>
  <c r="BF639" i="2"/>
  <c r="BF640" i="2"/>
  <c r="CS640" i="2" s="1"/>
  <c r="BF641" i="2"/>
  <c r="CS641" i="2" s="1"/>
  <c r="BF642" i="2"/>
  <c r="BF643" i="2"/>
  <c r="CS643" i="2" s="1"/>
  <c r="BF644" i="2"/>
  <c r="CS644" i="2" s="1"/>
  <c r="BF645" i="2"/>
  <c r="BF646" i="2"/>
  <c r="BF647" i="2"/>
  <c r="BF648" i="2"/>
  <c r="BF649" i="2"/>
  <c r="BF650" i="2"/>
  <c r="BF651" i="2"/>
  <c r="BF652" i="2"/>
  <c r="BF653" i="2"/>
  <c r="BF654" i="2"/>
  <c r="CS654" i="2" s="1"/>
  <c r="BF655" i="2"/>
  <c r="CS655" i="2" s="1"/>
  <c r="BF656" i="2"/>
  <c r="CS656" i="2" s="1"/>
  <c r="BF657" i="2"/>
  <c r="CS657" i="2" s="1"/>
  <c r="BF658" i="2"/>
  <c r="CS658" i="2" s="1"/>
  <c r="BF659" i="2"/>
  <c r="BF660" i="2"/>
  <c r="BF661" i="2"/>
  <c r="BF662" i="2"/>
  <c r="BF663" i="2"/>
  <c r="BF664" i="2"/>
  <c r="BF665" i="2"/>
  <c r="BF666" i="2"/>
  <c r="BF667" i="2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BF674" i="2"/>
  <c r="BF675" i="2"/>
  <c r="BF676" i="2"/>
  <c r="BF677" i="2"/>
  <c r="BF678" i="2"/>
  <c r="BF679" i="2"/>
  <c r="BF680" i="2"/>
  <c r="BF681" i="2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BF688" i="2"/>
  <c r="BF689" i="2"/>
  <c r="BF690" i="2"/>
  <c r="BF691" i="2"/>
  <c r="BF692" i="2"/>
  <c r="BF693" i="2"/>
  <c r="BF694" i="2"/>
  <c r="BF695" i="2"/>
  <c r="BF696" i="2"/>
  <c r="CS696" i="2" s="1"/>
  <c r="BF697" i="2"/>
  <c r="CS697" i="2" s="1"/>
  <c r="BF698" i="2"/>
  <c r="CS698" i="2" s="1"/>
  <c r="BF699" i="2"/>
  <c r="CS699" i="2" s="1"/>
  <c r="BF700" i="2"/>
  <c r="CS700" i="2" s="1"/>
  <c r="BF701" i="2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CV150" i="2" s="1" a="1"/>
  <c r="CV150" i="2" s="1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CV205" i="2" s="1" a="1"/>
  <c r="CV205" i="2" s="1"/>
  <c r="BG206" i="2"/>
  <c r="CV206" i="2" s="1" a="1"/>
  <c r="CV206" i="2" s="1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CV248" i="2" s="1" a="1"/>
  <c r="CV248" i="2" s="1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CV261" i="2" s="1" a="1"/>
  <c r="CV261" i="2" s="1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CV332" i="2" s="1" a="1"/>
  <c r="CV332" i="2" s="1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CV360" i="2" s="1" a="1"/>
  <c r="CV360" i="2" s="1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CU373" i="2" s="1" a="1"/>
  <c r="CU373" i="2" s="1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CU388" i="2" s="1" a="1"/>
  <c r="CU388" i="2" s="1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CV430" i="2" s="1" a="1"/>
  <c r="CV430" i="2" s="1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CV458" i="2" s="1" a="1"/>
  <c r="CV458" i="2" s="1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CV514" i="2" s="1" a="1"/>
  <c r="CV514" i="2" s="1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CV570" i="2" s="1" a="1"/>
  <c r="CV570" i="2" s="1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CV653" i="2" s="1" a="1"/>
  <c r="CV653" i="2" s="1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CT34" i="2" s="1" a="1"/>
  <c r="CT34" i="2" s="1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CU62" i="2" s="1" a="1"/>
  <c r="CU62" i="2" s="1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CU132" i="2" s="1" a="1"/>
  <c r="CU132" i="2" s="1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CU229" i="2" s="1" a="1"/>
  <c r="CU229" i="2" s="1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CU370" i="2" s="1" a="1"/>
  <c r="CU370" i="2" s="1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CU439" i="2" s="1" a="1"/>
  <c r="CU439" i="2" s="1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CV607" i="2" s="1" a="1"/>
  <c r="CV607" i="2" s="1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CU622" i="2" s="1" a="1"/>
  <c r="CU622" i="2" s="1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CV635" i="2" s="1" a="1"/>
  <c r="CV635" i="2" s="1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CV663" i="2" s="1" a="1"/>
  <c r="CV663" i="2" s="1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CT691" i="2" s="1" a="1"/>
  <c r="CT691" i="2" s="1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CU30" i="2" s="1" a="1"/>
  <c r="CU30" i="2" s="1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CU142" i="2" s="1" a="1"/>
  <c r="CU142" i="2" s="1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CV183" i="2" s="1" a="1"/>
  <c r="CV183" i="2" s="1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CU226" i="2" s="1" a="1"/>
  <c r="CU226" i="2" s="1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CV379" i="2" s="1" a="1"/>
  <c r="CV379" i="2" s="1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CU435" i="2" s="1" a="1"/>
  <c r="CU435" i="2" s="1"/>
  <c r="BI436" i="2"/>
  <c r="CT436" i="2" s="1" a="1"/>
  <c r="CT436" i="2" s="1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CV505" i="2" s="1" a="1"/>
  <c r="CV505" i="2" s="1"/>
  <c r="BI506" i="2"/>
  <c r="CU506" i="2" s="1" a="1"/>
  <c r="CU506" i="2" s="1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CV533" i="2" s="1" a="1"/>
  <c r="CV533" i="2" s="1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CV561" i="2" s="1" a="1"/>
  <c r="CV561" i="2" s="1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CV589" i="2" s="1" a="1"/>
  <c r="CV589" i="2" s="1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CU604" i="2" s="1" a="1"/>
  <c r="CU604" i="2" s="1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CV688" i="2" s="1" a="1"/>
  <c r="CV688" i="2" s="1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CV701" i="2" s="1" a="1"/>
  <c r="CV701" i="2" s="1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CV54" i="2" s="1" a="1"/>
  <c r="CV54" i="2" s="1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CV109" i="2" s="1" a="1"/>
  <c r="CV109" i="2" s="1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CV138" i="2" s="1" a="1"/>
  <c r="CV138" i="2" s="1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CU194" i="2" s="1" a="1"/>
  <c r="CU194" i="2" s="1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CU291" i="2" s="1" a="1"/>
  <c r="CU291" i="2" s="1"/>
  <c r="BJ292" i="2"/>
  <c r="CV292" i="2" s="1" a="1"/>
  <c r="CV292" i="2" s="1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CT348" i="2" s="1" a="1"/>
  <c r="CT348" i="2" s="1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CU502" i="2" s="1" a="1"/>
  <c r="CU502" i="2" s="1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CU544" i="2" s="1" a="1"/>
  <c r="CU544" i="2" s="1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CV572" i="2" s="1" a="1"/>
  <c r="CV572" i="2" s="1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CV599" i="2" s="1" a="1"/>
  <c r="CV599" i="2" s="1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CV627" i="2" s="1" a="1"/>
  <c r="CV627" i="2" s="1"/>
  <c r="BJ628" i="2"/>
  <c r="CV628" i="2" s="1" a="1"/>
  <c r="CV628" i="2" s="1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CV670" i="2" s="1" a="1"/>
  <c r="CV670" i="2" s="1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CV133" i="2" s="1" a="1"/>
  <c r="CV133" i="2" s="1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CV148" i="2" s="1" a="1"/>
  <c r="CV148" i="2" s="1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CV161" i="2" s="1" a="1"/>
  <c r="CV161" i="2" s="1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CU203" i="2" s="1" a="1"/>
  <c r="CU203" i="2" s="1"/>
  <c r="BK204" i="2"/>
  <c r="CV204" i="2" s="1" a="1"/>
  <c r="CV204" i="2" s="1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CV302" i="2" s="1" a="1"/>
  <c r="CV302" i="2" s="1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CV315" i="2" s="1" a="1"/>
  <c r="CV315" i="2" s="1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CV372" i="2" s="1" a="1"/>
  <c r="CV372" i="2" s="1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CU441" i="2" s="1" a="1"/>
  <c r="CU441" i="2" s="1"/>
  <c r="BK442" i="2"/>
  <c r="CT442" i="2" s="1" a="1"/>
  <c r="CT442" i="2" s="1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CV512" i="2" s="1" a="1"/>
  <c r="CV512" i="2" s="1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CU525" i="2" s="1" a="1"/>
  <c r="CU525" i="2" s="1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CU581" i="2" s="1" a="1"/>
  <c r="CU581" i="2" s="1"/>
  <c r="BK582" i="2"/>
  <c r="CV582" i="2" s="1" a="1"/>
  <c r="CV582" i="2" s="1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CV610" i="2" s="1" a="1"/>
  <c r="CV610" i="2" s="1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CU666" i="2" s="1" a="1"/>
  <c r="CU666" i="2" s="1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CU693" i="2" s="1" a="1"/>
  <c r="CU693" i="2" s="1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CV3" i="2" s="1" a="1"/>
  <c r="CV3" i="2" s="1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CV17" i="2" s="1" a="1"/>
  <c r="CV17" i="2" s="1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CU256" i="2" s="1" a="1"/>
  <c r="CU256" i="2" s="1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CV283" i="2" s="1" a="1"/>
  <c r="CV283" i="2" s="1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CV325" i="2" s="1" a="1"/>
  <c r="CV325" i="2" s="1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CU340" i="2" s="1" a="1"/>
  <c r="CU340" i="2" s="1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CV381" i="2" s="1" a="1"/>
  <c r="CV381" i="2" s="1"/>
  <c r="BL382" i="2"/>
  <c r="CV382" i="2" s="1" a="1"/>
  <c r="CV382" i="2" s="1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CU396" i="2" s="1" a="1"/>
  <c r="CU396" i="2" s="1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CV409" i="2" s="1" a="1"/>
  <c r="CV409" i="2" s="1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CV438" i="2" s="1" a="1"/>
  <c r="CV438" i="2" s="1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CV465" i="2" s="1" a="1"/>
  <c r="CV465" i="2" s="1"/>
  <c r="BL466" i="2"/>
  <c r="CV466" i="2" s="1" a="1"/>
  <c r="CV466" i="2" s="1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CV522" i="2" s="1" a="1"/>
  <c r="CV522" i="2" s="1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CU549" i="2" s="1" a="1"/>
  <c r="CU549" i="2" s="1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CV563" i="2" s="1" a="1"/>
  <c r="CV563" i="2" s="1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CV619" i="2" s="1" a="1"/>
  <c r="CV619" i="2" s="1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CV647" i="2" s="1" a="1"/>
  <c r="CV647" i="2" s="1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CV661" i="2" s="1" a="1"/>
  <c r="CV661" i="2" s="1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CV703" i="2" s="1" a="1"/>
  <c r="CV703" i="2" s="1"/>
  <c r="BL704" i="2"/>
  <c r="CU704" i="2" s="1" a="1"/>
  <c r="CU704" i="2" s="1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CV42" i="2" s="1" a="1"/>
  <c r="CV42" i="2" s="1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CU167" i="2" s="1" a="1"/>
  <c r="CU167" i="2" s="1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CV391" i="2" s="1" a="1"/>
  <c r="CV391" i="2" s="1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CV503" i="2" s="1" a="1"/>
  <c r="CV503" i="2" s="1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CV531" i="2" s="1" a="1"/>
  <c r="CV531" i="2" s="1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CV601" i="2" s="1" a="1"/>
  <c r="CV601" i="2" s="1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CV629" i="2" s="1" a="1"/>
  <c r="CV629" i="2" s="1"/>
  <c r="BM630" i="2"/>
  <c r="CT630" i="2" s="1" a="1"/>
  <c r="CT630" i="2" s="1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CT644" i="2" s="1" a="1"/>
  <c r="CT644" i="2" s="1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CV671" i="2" s="1" a="1"/>
  <c r="CV671" i="2" s="1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CV685" i="2" s="1" a="1"/>
  <c r="CV685" i="2" s="1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9" i="2"/>
  <c r="CS30" i="2"/>
  <c r="CS31" i="2"/>
  <c r="CS32" i="2"/>
  <c r="CS33" i="2"/>
  <c r="CS34" i="2"/>
  <c r="CS35" i="2"/>
  <c r="CS36" i="2"/>
  <c r="CS37" i="2"/>
  <c r="CS39" i="2"/>
  <c r="CS43" i="2"/>
  <c r="CS44" i="2"/>
  <c r="CS45" i="2"/>
  <c r="CS46" i="2"/>
  <c r="CS47" i="2"/>
  <c r="CS48" i="2"/>
  <c r="CS49" i="2"/>
  <c r="CS50" i="2"/>
  <c r="CS51" i="2"/>
  <c r="CS57" i="2"/>
  <c r="CS58" i="2"/>
  <c r="CS59" i="2"/>
  <c r="CS60" i="2"/>
  <c r="CS61" i="2"/>
  <c r="CS62" i="2"/>
  <c r="CS63" i="2"/>
  <c r="CS64" i="2"/>
  <c r="CS65" i="2"/>
  <c r="CS71" i="2"/>
  <c r="CS72" i="2"/>
  <c r="CS73" i="2"/>
  <c r="CS74" i="2"/>
  <c r="CS75" i="2"/>
  <c r="CS76" i="2"/>
  <c r="CS77" i="2"/>
  <c r="CS78" i="2"/>
  <c r="CS79" i="2"/>
  <c r="CS85" i="2"/>
  <c r="CS86" i="2"/>
  <c r="CS87" i="2"/>
  <c r="CS88" i="2"/>
  <c r="CS89" i="2"/>
  <c r="CS90" i="2"/>
  <c r="CS91" i="2"/>
  <c r="CS92" i="2"/>
  <c r="CS93" i="2"/>
  <c r="CS99" i="2"/>
  <c r="CS100" i="2"/>
  <c r="CS101" i="2"/>
  <c r="CS102" i="2"/>
  <c r="CS103" i="2"/>
  <c r="CS104" i="2"/>
  <c r="CS105" i="2"/>
  <c r="CS106" i="2"/>
  <c r="CS113" i="2"/>
  <c r="CS114" i="2"/>
  <c r="CS115" i="2"/>
  <c r="CS116" i="2"/>
  <c r="CS117" i="2"/>
  <c r="CS118" i="2"/>
  <c r="CS119" i="2"/>
  <c r="CS120" i="2"/>
  <c r="CS127" i="2"/>
  <c r="CS128" i="2"/>
  <c r="CS129" i="2"/>
  <c r="CS130" i="2"/>
  <c r="CS131" i="2"/>
  <c r="CS132" i="2"/>
  <c r="CS133" i="2"/>
  <c r="CS134" i="2"/>
  <c r="CS135" i="2"/>
  <c r="CS141" i="2"/>
  <c r="CS142" i="2"/>
  <c r="CS143" i="2"/>
  <c r="CS144" i="2"/>
  <c r="CS145" i="2"/>
  <c r="CS146" i="2"/>
  <c r="CS147" i="2"/>
  <c r="CS148" i="2"/>
  <c r="CS149" i="2"/>
  <c r="CS155" i="2"/>
  <c r="CS156" i="2"/>
  <c r="CS157" i="2"/>
  <c r="CS158" i="2"/>
  <c r="CS159" i="2"/>
  <c r="CS160" i="2"/>
  <c r="CS161" i="2"/>
  <c r="CS162" i="2"/>
  <c r="CS163" i="2"/>
  <c r="CS169" i="2"/>
  <c r="CS170" i="2"/>
  <c r="CS171" i="2"/>
  <c r="CS172" i="2"/>
  <c r="CS173" i="2"/>
  <c r="CS174" i="2"/>
  <c r="CS175" i="2"/>
  <c r="CS176" i="2"/>
  <c r="CS177" i="2"/>
  <c r="CS183" i="2"/>
  <c r="CS184" i="2"/>
  <c r="CS185" i="2"/>
  <c r="CS186" i="2"/>
  <c r="CS187" i="2"/>
  <c r="CS188" i="2"/>
  <c r="CS189" i="2"/>
  <c r="CS190" i="2"/>
  <c r="CS191" i="2"/>
  <c r="CS197" i="2"/>
  <c r="CS198" i="2"/>
  <c r="CS199" i="2"/>
  <c r="CS200" i="2"/>
  <c r="CS201" i="2"/>
  <c r="CS202" i="2"/>
  <c r="CS203" i="2"/>
  <c r="CS204" i="2"/>
  <c r="CS205" i="2"/>
  <c r="CS211" i="2"/>
  <c r="CS212" i="2"/>
  <c r="CS213" i="2"/>
  <c r="CS214" i="2"/>
  <c r="CS215" i="2"/>
  <c r="CS216" i="2"/>
  <c r="CS217" i="2"/>
  <c r="CS218" i="2"/>
  <c r="CS219" i="2"/>
  <c r="CS225" i="2"/>
  <c r="CS226" i="2"/>
  <c r="CS227" i="2"/>
  <c r="CS228" i="2"/>
  <c r="CS229" i="2"/>
  <c r="CS230" i="2"/>
  <c r="CS231" i="2"/>
  <c r="CS232" i="2"/>
  <c r="CS233" i="2"/>
  <c r="CS234" i="2"/>
  <c r="CS239" i="2"/>
  <c r="CS240" i="2"/>
  <c r="CS241" i="2"/>
  <c r="CS242" i="2"/>
  <c r="CS243" i="2"/>
  <c r="CS244" i="2"/>
  <c r="CS245" i="2"/>
  <c r="CS246" i="2"/>
  <c r="CS247" i="2"/>
  <c r="CS253" i="2"/>
  <c r="CS254" i="2"/>
  <c r="CS255" i="2"/>
  <c r="CS256" i="2"/>
  <c r="CS257" i="2"/>
  <c r="CS258" i="2"/>
  <c r="CS259" i="2"/>
  <c r="CS260" i="2"/>
  <c r="CS261" i="2"/>
  <c r="CS267" i="2"/>
  <c r="CS268" i="2"/>
  <c r="CS269" i="2"/>
  <c r="CS270" i="2"/>
  <c r="CS271" i="2"/>
  <c r="CS272" i="2"/>
  <c r="CS273" i="2"/>
  <c r="CS274" i="2"/>
  <c r="CS275" i="2"/>
  <c r="CS281" i="2"/>
  <c r="CS282" i="2"/>
  <c r="CS283" i="2"/>
  <c r="CS284" i="2"/>
  <c r="CS285" i="2"/>
  <c r="CS286" i="2"/>
  <c r="CS287" i="2"/>
  <c r="CS288" i="2"/>
  <c r="CS289" i="2"/>
  <c r="CS295" i="2"/>
  <c r="CS296" i="2"/>
  <c r="CS297" i="2"/>
  <c r="CS298" i="2"/>
  <c r="CS299" i="2"/>
  <c r="CS300" i="2"/>
  <c r="CS301" i="2"/>
  <c r="CS302" i="2"/>
  <c r="CS303" i="2"/>
  <c r="CS309" i="2"/>
  <c r="CS310" i="2"/>
  <c r="CS311" i="2"/>
  <c r="CS312" i="2"/>
  <c r="CS313" i="2"/>
  <c r="CS314" i="2"/>
  <c r="CS315" i="2"/>
  <c r="CS316" i="2"/>
  <c r="CS317" i="2"/>
  <c r="CS323" i="2"/>
  <c r="CS324" i="2"/>
  <c r="CS325" i="2"/>
  <c r="CS326" i="2"/>
  <c r="CS327" i="2"/>
  <c r="CS328" i="2"/>
  <c r="CS329" i="2"/>
  <c r="CS330" i="2"/>
  <c r="CS331" i="2"/>
  <c r="CS337" i="2"/>
  <c r="CS338" i="2"/>
  <c r="CS339" i="2"/>
  <c r="CS340" i="2"/>
  <c r="CS341" i="2"/>
  <c r="CS342" i="2"/>
  <c r="CS343" i="2"/>
  <c r="CS344" i="2"/>
  <c r="CS345" i="2"/>
  <c r="CS351" i="2"/>
  <c r="CS352" i="2"/>
  <c r="CS353" i="2"/>
  <c r="CS354" i="2"/>
  <c r="CS355" i="2"/>
  <c r="CS356" i="2"/>
  <c r="CS357" i="2"/>
  <c r="CS358" i="2"/>
  <c r="CS359" i="2"/>
  <c r="CS365" i="2"/>
  <c r="CS366" i="2"/>
  <c r="CS367" i="2"/>
  <c r="CS368" i="2"/>
  <c r="CS369" i="2"/>
  <c r="CS370" i="2"/>
  <c r="CS371" i="2"/>
  <c r="CS372" i="2"/>
  <c r="CS373" i="2"/>
  <c r="CS379" i="2"/>
  <c r="CS380" i="2"/>
  <c r="CS381" i="2"/>
  <c r="CS382" i="2"/>
  <c r="CS383" i="2"/>
  <c r="CS384" i="2"/>
  <c r="CS385" i="2"/>
  <c r="CS386" i="2"/>
  <c r="CS387" i="2"/>
  <c r="CS389" i="2"/>
  <c r="CS393" i="2"/>
  <c r="CS394" i="2"/>
  <c r="CS395" i="2"/>
  <c r="CS396" i="2"/>
  <c r="CS397" i="2"/>
  <c r="CS398" i="2"/>
  <c r="CS399" i="2"/>
  <c r="CS400" i="2"/>
  <c r="CS401" i="2"/>
  <c r="CS407" i="2"/>
  <c r="CS408" i="2"/>
  <c r="CS409" i="2"/>
  <c r="CS410" i="2"/>
  <c r="CS411" i="2"/>
  <c r="CS412" i="2"/>
  <c r="CS413" i="2"/>
  <c r="CS414" i="2"/>
  <c r="CS415" i="2"/>
  <c r="CS421" i="2"/>
  <c r="CS422" i="2"/>
  <c r="CS423" i="2"/>
  <c r="CS424" i="2"/>
  <c r="CS425" i="2"/>
  <c r="CS426" i="2"/>
  <c r="CS427" i="2"/>
  <c r="CS428" i="2"/>
  <c r="CS429" i="2"/>
  <c r="CS435" i="2"/>
  <c r="CS436" i="2"/>
  <c r="CS437" i="2"/>
  <c r="CS438" i="2"/>
  <c r="CS439" i="2"/>
  <c r="CS440" i="2"/>
  <c r="CS441" i="2"/>
  <c r="CS442" i="2"/>
  <c r="CS443" i="2"/>
  <c r="CS449" i="2"/>
  <c r="CS450" i="2"/>
  <c r="CS451" i="2"/>
  <c r="CS452" i="2"/>
  <c r="CS453" i="2"/>
  <c r="CS454" i="2"/>
  <c r="CS455" i="2"/>
  <c r="CS456" i="2"/>
  <c r="CS457" i="2"/>
  <c r="CS463" i="2"/>
  <c r="CS464" i="2"/>
  <c r="CS465" i="2"/>
  <c r="CS466" i="2"/>
  <c r="CS467" i="2"/>
  <c r="CS468" i="2"/>
  <c r="CS469" i="2"/>
  <c r="CS470" i="2"/>
  <c r="CS471" i="2"/>
  <c r="CS477" i="2"/>
  <c r="CS478" i="2"/>
  <c r="CS479" i="2"/>
  <c r="CS480" i="2"/>
  <c r="CS481" i="2"/>
  <c r="CS482" i="2"/>
  <c r="CS483" i="2"/>
  <c r="CS484" i="2"/>
  <c r="CS485" i="2"/>
  <c r="CS491" i="2"/>
  <c r="CS492" i="2"/>
  <c r="CS493" i="2"/>
  <c r="CS494" i="2"/>
  <c r="CS495" i="2"/>
  <c r="CS496" i="2"/>
  <c r="CS497" i="2"/>
  <c r="CS498" i="2"/>
  <c r="CS499" i="2"/>
  <c r="CS505" i="2"/>
  <c r="CS506" i="2"/>
  <c r="CS507" i="2"/>
  <c r="CS508" i="2"/>
  <c r="CS509" i="2"/>
  <c r="CS510" i="2"/>
  <c r="CS511" i="2"/>
  <c r="CS512" i="2"/>
  <c r="CS513" i="2"/>
  <c r="CS514" i="2"/>
  <c r="CS519" i="2"/>
  <c r="CS520" i="2"/>
  <c r="CS521" i="2"/>
  <c r="CS522" i="2"/>
  <c r="CS523" i="2"/>
  <c r="CS524" i="2"/>
  <c r="CS525" i="2"/>
  <c r="CS526" i="2"/>
  <c r="CS527" i="2"/>
  <c r="CS533" i="2"/>
  <c r="CS534" i="2"/>
  <c r="CS535" i="2"/>
  <c r="CS536" i="2"/>
  <c r="CS537" i="2"/>
  <c r="CS538" i="2"/>
  <c r="CS539" i="2"/>
  <c r="CS540" i="2"/>
  <c r="CS541" i="2"/>
  <c r="CS547" i="2"/>
  <c r="CS548" i="2"/>
  <c r="CS549" i="2"/>
  <c r="CS550" i="2"/>
  <c r="CS551" i="2"/>
  <c r="CS552" i="2"/>
  <c r="CS553" i="2"/>
  <c r="CS554" i="2"/>
  <c r="CS555" i="2"/>
  <c r="CS561" i="2"/>
  <c r="CS562" i="2"/>
  <c r="CS563" i="2"/>
  <c r="CS564" i="2"/>
  <c r="CS565" i="2"/>
  <c r="CS566" i="2"/>
  <c r="CS567" i="2"/>
  <c r="CS568" i="2"/>
  <c r="CS569" i="2"/>
  <c r="CS575" i="2"/>
  <c r="CS576" i="2"/>
  <c r="CS577" i="2"/>
  <c r="CS578" i="2"/>
  <c r="CS579" i="2"/>
  <c r="CS580" i="2"/>
  <c r="CS581" i="2"/>
  <c r="CS582" i="2"/>
  <c r="CS583" i="2"/>
  <c r="CS589" i="2"/>
  <c r="CS590" i="2"/>
  <c r="CS591" i="2"/>
  <c r="CS592" i="2"/>
  <c r="CS593" i="2"/>
  <c r="CS594" i="2"/>
  <c r="CS595" i="2"/>
  <c r="CS596" i="2"/>
  <c r="CS597" i="2"/>
  <c r="CS603" i="2"/>
  <c r="CS604" i="2"/>
  <c r="CS605" i="2"/>
  <c r="CS606" i="2"/>
  <c r="CS607" i="2"/>
  <c r="CS608" i="2"/>
  <c r="CS609" i="2"/>
  <c r="CS610" i="2"/>
  <c r="CS611" i="2"/>
  <c r="CS617" i="2"/>
  <c r="CS618" i="2"/>
  <c r="CS619" i="2"/>
  <c r="CS620" i="2"/>
  <c r="CS621" i="2"/>
  <c r="CS622" i="2"/>
  <c r="CS623" i="2"/>
  <c r="CS624" i="2"/>
  <c r="CS625" i="2"/>
  <c r="CS627" i="2"/>
  <c r="CS631" i="2"/>
  <c r="CS632" i="2"/>
  <c r="CS633" i="2"/>
  <c r="CS634" i="2"/>
  <c r="CS635" i="2"/>
  <c r="CS636" i="2"/>
  <c r="CS637" i="2"/>
  <c r="CS638" i="2"/>
  <c r="CS639" i="2"/>
  <c r="CS642" i="2"/>
  <c r="CS645" i="2"/>
  <c r="CS646" i="2"/>
  <c r="CS647" i="2"/>
  <c r="CS648" i="2"/>
  <c r="CS649" i="2"/>
  <c r="CS650" i="2"/>
  <c r="CS651" i="2"/>
  <c r="CS652" i="2"/>
  <c r="CS653" i="2"/>
  <c r="CS659" i="2"/>
  <c r="CS660" i="2"/>
  <c r="CS661" i="2"/>
  <c r="CS662" i="2"/>
  <c r="CS663" i="2"/>
  <c r="CS664" i="2"/>
  <c r="CS665" i="2"/>
  <c r="CS666" i="2"/>
  <c r="CS667" i="2"/>
  <c r="CS673" i="2"/>
  <c r="CS674" i="2"/>
  <c r="CS675" i="2"/>
  <c r="CS676" i="2"/>
  <c r="CS677" i="2"/>
  <c r="CS678" i="2"/>
  <c r="CS679" i="2"/>
  <c r="CS680" i="2"/>
  <c r="CS681" i="2"/>
  <c r="CS687" i="2"/>
  <c r="CS688" i="2"/>
  <c r="CS689" i="2"/>
  <c r="CS690" i="2"/>
  <c r="CS691" i="2"/>
  <c r="CS692" i="2"/>
  <c r="CS693" i="2"/>
  <c r="CS694" i="2"/>
  <c r="CS695" i="2"/>
  <c r="CS701" i="2"/>
  <c r="CS702" i="2"/>
  <c r="CS703" i="2"/>
  <c r="CS704" i="2"/>
  <c r="CS705" i="2"/>
  <c r="CT514" i="2" a="1"/>
  <c r="CT514" i="2" s="1"/>
  <c r="CT687" i="2" a="1"/>
  <c r="CT687" i="2" s="1"/>
  <c r="CU69" i="2" a="1"/>
  <c r="CU69" i="2" s="1"/>
  <c r="CU74" i="2" a="1"/>
  <c r="CU74" i="2" s="1"/>
  <c r="CU100" i="2" a="1"/>
  <c r="CU100" i="2" s="1"/>
  <c r="CU169" i="2" a="1"/>
  <c r="CU169" i="2"/>
  <c r="CU171" i="2" a="1"/>
  <c r="CU171" i="2" s="1"/>
  <c r="CU257" i="2" a="1"/>
  <c r="CU257" i="2" s="1"/>
  <c r="CU263" i="2" a="1"/>
  <c r="CU263" i="2" s="1"/>
  <c r="CU341" i="2" a="1"/>
  <c r="CU341" i="2" s="1"/>
  <c r="CU582" i="2" a="1"/>
  <c r="CU582" i="2" s="1"/>
  <c r="CU634" i="2" a="1"/>
  <c r="CU634" i="2" s="1"/>
  <c r="CV5" i="2" a="1"/>
  <c r="CV5" i="2" s="1"/>
  <c r="CV44" i="2" a="1"/>
  <c r="CV44" i="2"/>
  <c r="CV82" i="2" a="1"/>
  <c r="CV82" i="2"/>
  <c r="CV121" i="2" a="1"/>
  <c r="CV121" i="2"/>
  <c r="CV122" i="2" a="1"/>
  <c r="CV122" i="2" s="1"/>
  <c r="CV159" i="2" a="1"/>
  <c r="CV159" i="2" s="1"/>
  <c r="CV184" i="2" a="1"/>
  <c r="CV184" i="2" s="1"/>
  <c r="CV192" i="2" a="1"/>
  <c r="CV192" i="2" s="1"/>
  <c r="CV218" i="2" a="1"/>
  <c r="CV218" i="2" s="1"/>
  <c r="CV249" i="2" a="1"/>
  <c r="CV249" i="2" s="1"/>
  <c r="CV250" i="2" a="1"/>
  <c r="CV250" i="2" s="1"/>
  <c r="CV281" i="2" a="1"/>
  <c r="CV281" i="2"/>
  <c r="CV282" i="2" a="1"/>
  <c r="CV282" i="2" s="1"/>
  <c r="CV312" i="2" a="1"/>
  <c r="CV312" i="2" s="1"/>
  <c r="CV334" i="2" a="1"/>
  <c r="CV334" i="2" s="1"/>
  <c r="CV341" i="2" a="1"/>
  <c r="CV341" i="2" s="1"/>
  <c r="CV362" i="2" a="1"/>
  <c r="CV362" i="2"/>
  <c r="CV390" i="2" a="1"/>
  <c r="CV390" i="2"/>
  <c r="CV417" i="2" a="1"/>
  <c r="CV417" i="2"/>
  <c r="CV439" i="2" a="1"/>
  <c r="CV439" i="2" s="1"/>
  <c r="CV446" i="2" a="1"/>
  <c r="CV446" i="2"/>
  <c r="CV474" i="2" a="1"/>
  <c r="CV474" i="2" s="1"/>
  <c r="CV495" i="2" a="1"/>
  <c r="CV495" i="2"/>
  <c r="CV496" i="2" a="1"/>
  <c r="CV496" i="2" s="1"/>
  <c r="CV523" i="2" a="1"/>
  <c r="CV523" i="2" s="1"/>
  <c r="CV550" i="2" a="1"/>
  <c r="CV550" i="2"/>
  <c r="CV571" i="2" a="1"/>
  <c r="CV571" i="2" s="1"/>
  <c r="CV591" i="2" a="1"/>
  <c r="CV591" i="2"/>
  <c r="CV617" i="2" a="1"/>
  <c r="CV617" i="2"/>
  <c r="CV636" i="2" a="1"/>
  <c r="CV636" i="2"/>
  <c r="CV655" i="2" a="1"/>
  <c r="CV655" i="2"/>
  <c r="CV677" i="2" a="1"/>
  <c r="CV677" i="2"/>
  <c r="CV694" i="2" a="1"/>
  <c r="CV694" i="2" s="1"/>
  <c r="CV695" i="2" a="1"/>
  <c r="CV695" i="2" s="1"/>
  <c r="CU404" i="2" l="1" a="1"/>
  <c r="CU404" i="2" s="1"/>
  <c r="CV208" i="2" a="1"/>
  <c r="CV208" i="2" s="1"/>
  <c r="CU492" i="2" a="1"/>
  <c r="CU492" i="2" s="1"/>
  <c r="CV615" i="2" a="1"/>
  <c r="CV615" i="2" s="1"/>
  <c r="CU307" i="2" a="1"/>
  <c r="CU307" i="2" s="1"/>
  <c r="CV605" i="2" a="1"/>
  <c r="CV605" i="2" s="1"/>
  <c r="CT227" i="2" a="1"/>
  <c r="CT227" i="2" s="1"/>
  <c r="CV157" i="2" a="1"/>
  <c r="CV157" i="2" s="1"/>
  <c r="CU157" i="2" a="1"/>
  <c r="CU157" i="2" s="1"/>
  <c r="CV31" i="2" a="1"/>
  <c r="CV31" i="2" s="1"/>
  <c r="CV623" i="2" a="1"/>
  <c r="CV623" i="2" s="1"/>
  <c r="CU623" i="2" a="1"/>
  <c r="CU623" i="2" s="1"/>
  <c r="CU301" i="2" a="1"/>
  <c r="CU301" i="2" s="1"/>
  <c r="CU245" i="2" a="1"/>
  <c r="CU245" i="2" s="1"/>
  <c r="CV245" i="2" a="1"/>
  <c r="CV245" i="2" s="1"/>
  <c r="CV105" i="2" a="1"/>
  <c r="CV105" i="2" s="1"/>
  <c r="CU91" i="2" a="1"/>
  <c r="CU91" i="2" s="1"/>
  <c r="CV91" i="2" a="1"/>
  <c r="CV91" i="2" s="1"/>
  <c r="CV77" i="2" a="1"/>
  <c r="CV77" i="2" s="1"/>
  <c r="CU77" i="2" a="1"/>
  <c r="CU77" i="2" s="1"/>
  <c r="CV501" i="2" a="1"/>
  <c r="CV501" i="2" s="1"/>
  <c r="CT459" i="2" a="1"/>
  <c r="CT459" i="2" s="1"/>
  <c r="CU459" i="2" a="1"/>
  <c r="CU459" i="2" s="1"/>
  <c r="CV459" i="2" a="1"/>
  <c r="CV459" i="2" s="1"/>
  <c r="CT445" i="2" a="1"/>
  <c r="CT445" i="2" s="1"/>
  <c r="CU445" i="2" a="1"/>
  <c r="CU445" i="2" s="1"/>
  <c r="CV445" i="2" a="1"/>
  <c r="CV445" i="2" s="1"/>
  <c r="CT431" i="2" a="1"/>
  <c r="CT431" i="2" s="1"/>
  <c r="CU431" i="2" a="1"/>
  <c r="CU431" i="2" s="1"/>
  <c r="CV431" i="2" a="1"/>
  <c r="CV431" i="2" s="1"/>
  <c r="CV403" i="2" a="1"/>
  <c r="CV403" i="2" s="1"/>
  <c r="CU403" i="2" a="1"/>
  <c r="CU403" i="2" s="1"/>
  <c r="CV39" i="2" a="1"/>
  <c r="CV39" i="2" s="1"/>
  <c r="CT39" i="2" a="1"/>
  <c r="CT39" i="2" s="1"/>
  <c r="CT700" i="2" a="1"/>
  <c r="CT700" i="2" s="1"/>
  <c r="CU700" i="2" a="1"/>
  <c r="CU700" i="2" s="1"/>
  <c r="CV700" i="2" a="1"/>
  <c r="CV700" i="2" s="1"/>
  <c r="CT686" i="2" a="1"/>
  <c r="CT686" i="2" s="1"/>
  <c r="CU686" i="2" a="1"/>
  <c r="CU686" i="2" s="1"/>
  <c r="CT672" i="2" a="1"/>
  <c r="CT672" i="2" s="1"/>
  <c r="CV672" i="2" a="1"/>
  <c r="CV672" i="2" s="1"/>
  <c r="CU672" i="2" a="1"/>
  <c r="CU672" i="2" s="1"/>
  <c r="CT658" i="2" a="1"/>
  <c r="CT658" i="2" s="1"/>
  <c r="CU658" i="2" a="1"/>
  <c r="CU658" i="2" s="1"/>
  <c r="CV658" i="2" a="1"/>
  <c r="CV658" i="2" s="1"/>
  <c r="CU644" i="2" a="1"/>
  <c r="CU644" i="2" s="1"/>
  <c r="CV630" i="2" a="1"/>
  <c r="CV630" i="2" s="1"/>
  <c r="CU630" i="2" a="1"/>
  <c r="CU630" i="2" s="1"/>
  <c r="CT616" i="2" a="1"/>
  <c r="CT616" i="2" s="1"/>
  <c r="CU616" i="2" a="1"/>
  <c r="CU616" i="2" s="1"/>
  <c r="CV616" i="2" a="1"/>
  <c r="CV616" i="2" s="1"/>
  <c r="CT602" i="2" a="1"/>
  <c r="CT602" i="2" s="1"/>
  <c r="CV602" i="2" a="1"/>
  <c r="CV602" i="2" s="1"/>
  <c r="CU602" i="2" a="1"/>
  <c r="CU602" i="2" s="1"/>
  <c r="CT588" i="2" a="1"/>
  <c r="CT588" i="2" s="1"/>
  <c r="CV588" i="2" a="1"/>
  <c r="CV588" i="2" s="1"/>
  <c r="CT574" i="2" a="1"/>
  <c r="CT574" i="2" s="1"/>
  <c r="CV574" i="2" a="1"/>
  <c r="CV574" i="2" s="1"/>
  <c r="CU574" i="2" a="1"/>
  <c r="CU574" i="2" s="1"/>
  <c r="CT560" i="2" a="1"/>
  <c r="CT560" i="2" s="1"/>
  <c r="CV560" i="2" a="1"/>
  <c r="CV560" i="2" s="1"/>
  <c r="CU560" i="2" a="1"/>
  <c r="CU560" i="2" s="1"/>
  <c r="CT546" i="2" a="1"/>
  <c r="CT546" i="2" s="1"/>
  <c r="CV546" i="2" a="1"/>
  <c r="CV546" i="2" s="1"/>
  <c r="CT532" i="2" a="1"/>
  <c r="CT532" i="2" s="1"/>
  <c r="CV532" i="2" a="1"/>
  <c r="CV532" i="2" s="1"/>
  <c r="CU532" i="2" a="1"/>
  <c r="CU532" i="2" s="1"/>
  <c r="CT518" i="2" a="1"/>
  <c r="CT518" i="2" s="1"/>
  <c r="CV518" i="2" a="1"/>
  <c r="CV518" i="2" s="1"/>
  <c r="CU518" i="2" a="1"/>
  <c r="CU518" i="2" s="1"/>
  <c r="CT504" i="2" a="1"/>
  <c r="CT504" i="2" s="1"/>
  <c r="CV504" i="2" a="1"/>
  <c r="CV504" i="2" s="1"/>
  <c r="CT490" i="2" a="1"/>
  <c r="CT490" i="2" s="1"/>
  <c r="CV490" i="2" a="1"/>
  <c r="CV490" i="2" s="1"/>
  <c r="CU490" i="2" a="1"/>
  <c r="CU490" i="2" s="1"/>
  <c r="CV476" i="2" a="1"/>
  <c r="CV476" i="2" s="1"/>
  <c r="CT476" i="2" a="1"/>
  <c r="CT476" i="2" s="1"/>
  <c r="CU476" i="2" a="1"/>
  <c r="CU476" i="2" s="1"/>
  <c r="CU462" i="2" a="1"/>
  <c r="CU462" i="2" s="1"/>
  <c r="CV462" i="2" a="1"/>
  <c r="CV462" i="2" s="1"/>
  <c r="CT462" i="2" a="1"/>
  <c r="CT462" i="2" s="1"/>
  <c r="CT448" i="2" a="1"/>
  <c r="CT448" i="2" s="1"/>
  <c r="CV448" i="2" a="1"/>
  <c r="CV448" i="2" s="1"/>
  <c r="CU448" i="2" a="1"/>
  <c r="CU448" i="2" s="1"/>
  <c r="CV434" i="2" a="1"/>
  <c r="CV434" i="2" s="1"/>
  <c r="CU434" i="2" a="1"/>
  <c r="CU434" i="2" s="1"/>
  <c r="CT420" i="2" a="1"/>
  <c r="CT420" i="2" s="1"/>
  <c r="CV420" i="2" a="1"/>
  <c r="CV420" i="2" s="1"/>
  <c r="CU420" i="2" a="1"/>
  <c r="CU420" i="2" s="1"/>
  <c r="CT406" i="2" a="1"/>
  <c r="CT406" i="2" s="1"/>
  <c r="CV406" i="2" a="1"/>
  <c r="CV406" i="2" s="1"/>
  <c r="CU406" i="2" a="1"/>
  <c r="CU406" i="2" s="1"/>
  <c r="CT392" i="2" a="1"/>
  <c r="CT392" i="2" s="1"/>
  <c r="CV392" i="2" a="1"/>
  <c r="CV392" i="2" s="1"/>
  <c r="CU392" i="2" a="1"/>
  <c r="CU392" i="2" s="1"/>
  <c r="CT378" i="2" a="1"/>
  <c r="CT378" i="2" s="1"/>
  <c r="CV378" i="2" a="1"/>
  <c r="CV378" i="2" s="1"/>
  <c r="CU378" i="2" a="1"/>
  <c r="CU378" i="2" s="1"/>
  <c r="CT364" i="2" a="1"/>
  <c r="CT364" i="2" s="1"/>
  <c r="CV364" i="2" a="1"/>
  <c r="CV364" i="2" s="1"/>
  <c r="CU364" i="2" a="1"/>
  <c r="CU364" i="2" s="1"/>
  <c r="CT350" i="2" a="1"/>
  <c r="CT350" i="2" s="1"/>
  <c r="CV350" i="2" a="1"/>
  <c r="CV350" i="2" s="1"/>
  <c r="CU350" i="2" a="1"/>
  <c r="CU350" i="2" s="1"/>
  <c r="CT336" i="2" a="1"/>
  <c r="CT336" i="2" s="1"/>
  <c r="CU336" i="2" a="1"/>
  <c r="CU336" i="2" s="1"/>
  <c r="CV336" i="2" a="1"/>
  <c r="CV336" i="2" s="1"/>
  <c r="CT322" i="2" a="1"/>
  <c r="CT322" i="2" s="1"/>
  <c r="CV322" i="2" a="1"/>
  <c r="CV322" i="2" s="1"/>
  <c r="CU322" i="2" a="1"/>
  <c r="CU322" i="2" s="1"/>
  <c r="CT308" i="2" a="1"/>
  <c r="CT308" i="2" s="1"/>
  <c r="CU308" i="2" a="1"/>
  <c r="CU308" i="2" s="1"/>
  <c r="CV308" i="2" a="1"/>
  <c r="CV308" i="2" s="1"/>
  <c r="CT294" i="2" a="1"/>
  <c r="CT294" i="2" s="1"/>
  <c r="CV294" i="2" a="1"/>
  <c r="CV294" i="2" s="1"/>
  <c r="CU294" i="2" a="1"/>
  <c r="CU294" i="2" s="1"/>
  <c r="CT280" i="2" a="1"/>
  <c r="CT280" i="2" s="1"/>
  <c r="CV280" i="2" a="1"/>
  <c r="CV280" i="2" s="1"/>
  <c r="CU280" i="2" a="1"/>
  <c r="CU280" i="2" s="1"/>
  <c r="CT266" i="2" a="1"/>
  <c r="CT266" i="2" s="1"/>
  <c r="CU266" i="2" a="1"/>
  <c r="CU266" i="2" s="1"/>
  <c r="CV266" i="2" a="1"/>
  <c r="CV266" i="2" s="1"/>
  <c r="CT252" i="2" a="1"/>
  <c r="CT252" i="2" s="1"/>
  <c r="CU252" i="2" a="1"/>
  <c r="CU252" i="2" s="1"/>
  <c r="CV252" i="2" a="1"/>
  <c r="CV252" i="2" s="1"/>
  <c r="CT238" i="2" a="1"/>
  <c r="CT238" i="2" s="1"/>
  <c r="CU238" i="2" a="1"/>
  <c r="CU238" i="2" s="1"/>
  <c r="CT224" i="2" a="1"/>
  <c r="CT224" i="2" s="1"/>
  <c r="CV224" i="2" a="1"/>
  <c r="CV224" i="2" s="1"/>
  <c r="CU224" i="2" a="1"/>
  <c r="CU224" i="2" s="1"/>
  <c r="CT210" i="2" a="1"/>
  <c r="CT210" i="2" s="1"/>
  <c r="CU210" i="2" a="1"/>
  <c r="CU210" i="2" s="1"/>
  <c r="CV210" i="2" a="1"/>
  <c r="CV210" i="2" s="1"/>
  <c r="CT196" i="2" a="1"/>
  <c r="CT196" i="2" s="1"/>
  <c r="CV196" i="2" a="1"/>
  <c r="CV196" i="2" s="1"/>
  <c r="CU196" i="2" a="1"/>
  <c r="CU196" i="2" s="1"/>
  <c r="CT182" i="2" a="1"/>
  <c r="CT182" i="2" s="1"/>
  <c r="CU182" i="2" a="1"/>
  <c r="CU182" i="2" s="1"/>
  <c r="CV182" i="2" a="1"/>
  <c r="CV182" i="2" s="1"/>
  <c r="CT168" i="2" a="1"/>
  <c r="CT168" i="2" s="1"/>
  <c r="CU168" i="2" a="1"/>
  <c r="CU168" i="2" s="1"/>
  <c r="CV168" i="2" a="1"/>
  <c r="CV168" i="2" s="1"/>
  <c r="CT154" i="2" a="1"/>
  <c r="CT154" i="2" s="1"/>
  <c r="CU154" i="2" a="1"/>
  <c r="CU154" i="2" s="1"/>
  <c r="CV154" i="2" a="1"/>
  <c r="CV154" i="2" s="1"/>
  <c r="CT140" i="2" a="1"/>
  <c r="CT140" i="2" s="1"/>
  <c r="CU140" i="2" a="1"/>
  <c r="CU140" i="2" s="1"/>
  <c r="CV140" i="2" a="1"/>
  <c r="CV140" i="2" s="1"/>
  <c r="CT126" i="2" a="1"/>
  <c r="CT126" i="2" s="1"/>
  <c r="CU126" i="2" a="1"/>
  <c r="CU126" i="2" s="1"/>
  <c r="CV126" i="2" a="1"/>
  <c r="CV126" i="2" s="1"/>
  <c r="CT112" i="2" a="1"/>
  <c r="CT112" i="2" s="1"/>
  <c r="CU112" i="2" a="1"/>
  <c r="CU112" i="2" s="1"/>
  <c r="CV112" i="2" a="1"/>
  <c r="CV112" i="2" s="1"/>
  <c r="CT98" i="2" a="1"/>
  <c r="CT98" i="2" s="1"/>
  <c r="CU98" i="2" a="1"/>
  <c r="CU98" i="2" s="1"/>
  <c r="CT84" i="2" a="1"/>
  <c r="CT84" i="2" s="1"/>
  <c r="CU84" i="2" a="1"/>
  <c r="CU84" i="2" s="1"/>
  <c r="CT70" i="2" a="1"/>
  <c r="CT70" i="2" s="1"/>
  <c r="CU70" i="2" a="1"/>
  <c r="CU70" i="2" s="1"/>
  <c r="CT56" i="2" a="1"/>
  <c r="CT56" i="2" s="1"/>
  <c r="CU56" i="2" a="1"/>
  <c r="CU56" i="2" s="1"/>
  <c r="CT42" i="2" a="1"/>
  <c r="CT42" i="2" s="1"/>
  <c r="CU42" i="2" a="1"/>
  <c r="CU42" i="2" s="1"/>
  <c r="CT28" i="2" a="1"/>
  <c r="CT28" i="2" s="1"/>
  <c r="CU28" i="2" a="1"/>
  <c r="CU28" i="2" s="1"/>
  <c r="CT14" i="2" a="1"/>
  <c r="CT14" i="2" s="1"/>
  <c r="CU14" i="2" a="1"/>
  <c r="CU14" i="2" s="1"/>
  <c r="CV14" i="2" a="1"/>
  <c r="CV14" i="2" s="1"/>
  <c r="CT704" i="2" a="1"/>
  <c r="CT704" i="2" s="1"/>
  <c r="CT690" i="2" a="1"/>
  <c r="CT690" i="2" s="1"/>
  <c r="CV690" i="2" a="1"/>
  <c r="CV690" i="2" s="1"/>
  <c r="CU690" i="2" a="1"/>
  <c r="CU690" i="2" s="1"/>
  <c r="CU676" i="2" a="1"/>
  <c r="CU676" i="2" s="1"/>
  <c r="CV676" i="2" a="1"/>
  <c r="CV676" i="2" s="1"/>
  <c r="CT676" i="2" a="1"/>
  <c r="CT676" i="2" s="1"/>
  <c r="CT662" i="2" a="1"/>
  <c r="CT662" i="2" s="1"/>
  <c r="CU662" i="2" a="1"/>
  <c r="CU662" i="2" s="1"/>
  <c r="CT648" i="2" a="1"/>
  <c r="CT648" i="2" s="1"/>
  <c r="CU648" i="2" a="1"/>
  <c r="CU648" i="2" s="1"/>
  <c r="CV648" i="2" a="1"/>
  <c r="CV648" i="2" s="1"/>
  <c r="CT634" i="2" a="1"/>
  <c r="CT634" i="2" s="1"/>
  <c r="CV634" i="2" a="1"/>
  <c r="CV634" i="2" s="1"/>
  <c r="CT620" i="2" a="1"/>
  <c r="CT620" i="2" s="1"/>
  <c r="CU620" i="2" a="1"/>
  <c r="CU620" i="2" s="1"/>
  <c r="CT606" i="2" a="1"/>
  <c r="CT606" i="2" s="1"/>
  <c r="CU606" i="2" a="1"/>
  <c r="CU606" i="2" s="1"/>
  <c r="CV606" i="2" a="1"/>
  <c r="CV606" i="2" s="1"/>
  <c r="CT592" i="2" a="1"/>
  <c r="CT592" i="2" s="1"/>
  <c r="CV592" i="2" a="1"/>
  <c r="CV592" i="2" s="1"/>
  <c r="CU592" i="2" a="1"/>
  <c r="CU592" i="2" s="1"/>
  <c r="CT578" i="2" a="1"/>
  <c r="CT578" i="2" s="1"/>
  <c r="CV578" i="2" a="1"/>
  <c r="CV578" i="2" s="1"/>
  <c r="CU578" i="2" a="1"/>
  <c r="CU578" i="2" s="1"/>
  <c r="CU564" i="2" a="1"/>
  <c r="CU564" i="2" s="1"/>
  <c r="CT564" i="2" a="1"/>
  <c r="CT564" i="2" s="1"/>
  <c r="CV564" i="2" a="1"/>
  <c r="CV564" i="2" s="1"/>
  <c r="CU550" i="2" a="1"/>
  <c r="CU550" i="2" s="1"/>
  <c r="CT550" i="2" a="1"/>
  <c r="CT550" i="2" s="1"/>
  <c r="CT536" i="2" a="1"/>
  <c r="CT536" i="2" s="1"/>
  <c r="CU536" i="2" a="1"/>
  <c r="CU536" i="2" s="1"/>
  <c r="CV536" i="2" a="1"/>
  <c r="CV536" i="2" s="1"/>
  <c r="CT522" i="2" a="1"/>
  <c r="CT522" i="2" s="1"/>
  <c r="CU522" i="2" a="1"/>
  <c r="CU522" i="2" s="1"/>
  <c r="CT508" i="2" a="1"/>
  <c r="CT508" i="2" s="1"/>
  <c r="CV508" i="2" a="1"/>
  <c r="CV508" i="2" s="1"/>
  <c r="CU508" i="2" a="1"/>
  <c r="CU508" i="2" s="1"/>
  <c r="CT494" i="2" a="1"/>
  <c r="CT494" i="2" s="1"/>
  <c r="CU494" i="2" a="1"/>
  <c r="CU494" i="2" s="1"/>
  <c r="CV494" i="2" a="1"/>
  <c r="CV494" i="2" s="1"/>
  <c r="CT480" i="2" a="1"/>
  <c r="CT480" i="2" s="1"/>
  <c r="CU480" i="2" a="1"/>
  <c r="CU480" i="2" s="1"/>
  <c r="CV480" i="2" a="1"/>
  <c r="CV480" i="2" s="1"/>
  <c r="CT466" i="2" a="1"/>
  <c r="CT466" i="2" s="1"/>
  <c r="CU466" i="2" a="1"/>
  <c r="CU466" i="2" s="1"/>
  <c r="CU452" i="2" a="1"/>
  <c r="CU452" i="2" s="1"/>
  <c r="CT452" i="2" a="1"/>
  <c r="CT452" i="2" s="1"/>
  <c r="CV452" i="2" a="1"/>
  <c r="CV452" i="2" s="1"/>
  <c r="CT438" i="2" a="1"/>
  <c r="CT438" i="2" s="1"/>
  <c r="CU438" i="2" a="1"/>
  <c r="CU438" i="2" s="1"/>
  <c r="CU424" i="2" a="1"/>
  <c r="CU424" i="2" s="1"/>
  <c r="CT424" i="2" a="1"/>
  <c r="CT424" i="2" s="1"/>
  <c r="CV424" i="2" a="1"/>
  <c r="CV424" i="2" s="1"/>
  <c r="CT410" i="2" a="1"/>
  <c r="CT410" i="2" s="1"/>
  <c r="CU410" i="2" a="1"/>
  <c r="CU410" i="2" s="1"/>
  <c r="CV410" i="2" a="1"/>
  <c r="CV410" i="2" s="1"/>
  <c r="CT396" i="2" a="1"/>
  <c r="CT396" i="2" s="1"/>
  <c r="CV396" i="2" a="1"/>
  <c r="CV396" i="2" s="1"/>
  <c r="CT382" i="2" a="1"/>
  <c r="CT382" i="2" s="1"/>
  <c r="CU382" i="2" a="1"/>
  <c r="CU382" i="2" s="1"/>
  <c r="CT368" i="2" a="1"/>
  <c r="CT368" i="2" s="1"/>
  <c r="CU368" i="2" a="1"/>
  <c r="CU368" i="2" s="1"/>
  <c r="CV368" i="2" a="1"/>
  <c r="CV368" i="2" s="1"/>
  <c r="CT354" i="2" a="1"/>
  <c r="CT354" i="2" s="1"/>
  <c r="CV354" i="2" a="1"/>
  <c r="CV354" i="2" s="1"/>
  <c r="CU354" i="2" a="1"/>
  <c r="CU354" i="2" s="1"/>
  <c r="CT340" i="2" a="1"/>
  <c r="CT340" i="2" s="1"/>
  <c r="CV340" i="2" a="1"/>
  <c r="CV340" i="2" s="1"/>
  <c r="CT326" i="2" a="1"/>
  <c r="CT326" i="2" s="1"/>
  <c r="CV326" i="2" a="1"/>
  <c r="CV326" i="2" s="1"/>
  <c r="CU326" i="2" a="1"/>
  <c r="CU326" i="2" s="1"/>
  <c r="CT312" i="2" a="1"/>
  <c r="CT312" i="2" s="1"/>
  <c r="CU312" i="2" a="1"/>
  <c r="CU312" i="2" s="1"/>
  <c r="CT298" i="2" a="1"/>
  <c r="CT298" i="2" s="1"/>
  <c r="CU298" i="2" a="1"/>
  <c r="CU298" i="2" s="1"/>
  <c r="CV298" i="2" a="1"/>
  <c r="CV298" i="2" s="1"/>
  <c r="CU284" i="2" a="1"/>
  <c r="CU284" i="2" s="1"/>
  <c r="CV284" i="2" a="1"/>
  <c r="CV284" i="2" s="1"/>
  <c r="CT284" i="2" a="1"/>
  <c r="CT284" i="2" s="1"/>
  <c r="CT270" i="2" a="1"/>
  <c r="CT270" i="2" s="1"/>
  <c r="CV270" i="2" a="1"/>
  <c r="CV270" i="2" s="1"/>
  <c r="CU270" i="2" a="1"/>
  <c r="CU270" i="2" s="1"/>
  <c r="CT256" i="2" a="1"/>
  <c r="CT256" i="2" s="1"/>
  <c r="CV256" i="2" a="1"/>
  <c r="CV256" i="2" s="1"/>
  <c r="CT242" i="2" a="1"/>
  <c r="CT242" i="2" s="1"/>
  <c r="CV242" i="2" a="1"/>
  <c r="CV242" i="2" s="1"/>
  <c r="CU242" i="2" a="1"/>
  <c r="CU242" i="2" s="1"/>
  <c r="CU228" i="2" a="1"/>
  <c r="CU228" i="2" s="1"/>
  <c r="CT228" i="2" a="1"/>
  <c r="CT228" i="2" s="1"/>
  <c r="CT214" i="2" a="1"/>
  <c r="CT214" i="2" s="1"/>
  <c r="CU214" i="2" a="1"/>
  <c r="CU214" i="2" s="1"/>
  <c r="CV214" i="2" a="1"/>
  <c r="CV214" i="2" s="1"/>
  <c r="CU200" i="2" a="1"/>
  <c r="CU200" i="2" s="1"/>
  <c r="CT200" i="2" a="1"/>
  <c r="CT200" i="2" s="1"/>
  <c r="CV200" i="2" a="1"/>
  <c r="CV200" i="2" s="1"/>
  <c r="CU186" i="2" a="1"/>
  <c r="CU186" i="2" s="1"/>
  <c r="CV186" i="2" a="1"/>
  <c r="CV186" i="2" s="1"/>
  <c r="CT186" i="2" a="1"/>
  <c r="CT186" i="2" s="1"/>
  <c r="CT172" i="2" a="1"/>
  <c r="CT172" i="2" s="1"/>
  <c r="CU172" i="2" a="1"/>
  <c r="CU172" i="2" s="1"/>
  <c r="CT158" i="2" a="1"/>
  <c r="CT158" i="2" s="1"/>
  <c r="CV158" i="2" a="1"/>
  <c r="CV158" i="2" s="1"/>
  <c r="CU158" i="2" a="1"/>
  <c r="CU158" i="2" s="1"/>
  <c r="CT144" i="2" a="1"/>
  <c r="CT144" i="2" s="1"/>
  <c r="CU144" i="2" a="1"/>
  <c r="CU144" i="2" s="1"/>
  <c r="CV144" i="2" a="1"/>
  <c r="CV144" i="2" s="1"/>
  <c r="CT130" i="2" a="1"/>
  <c r="CT130" i="2" s="1"/>
  <c r="CU130" i="2" a="1"/>
  <c r="CU130" i="2" s="1"/>
  <c r="CV130" i="2" a="1"/>
  <c r="CV130" i="2" s="1"/>
  <c r="CT116" i="2" a="1"/>
  <c r="CT116" i="2" s="1"/>
  <c r="CV116" i="2" a="1"/>
  <c r="CV116" i="2" s="1"/>
  <c r="CU116" i="2" a="1"/>
  <c r="CU116" i="2" s="1"/>
  <c r="CT102" i="2" a="1"/>
  <c r="CT102" i="2" s="1"/>
  <c r="CV102" i="2" a="1"/>
  <c r="CV102" i="2" s="1"/>
  <c r="CT88" i="2" a="1"/>
  <c r="CT88" i="2" s="1"/>
  <c r="CV88" i="2" a="1"/>
  <c r="CV88" i="2" s="1"/>
  <c r="CU88" i="2" a="1"/>
  <c r="CU88" i="2" s="1"/>
  <c r="CT74" i="2" a="1"/>
  <c r="CT74" i="2" s="1"/>
  <c r="CV74" i="2" a="1"/>
  <c r="CV74" i="2" s="1"/>
  <c r="CT60" i="2" a="1"/>
  <c r="CT60" i="2" s="1"/>
  <c r="CU60" i="2" a="1"/>
  <c r="CU60" i="2" s="1"/>
  <c r="CV60" i="2" a="1"/>
  <c r="CV60" i="2" s="1"/>
  <c r="CT46" i="2" a="1"/>
  <c r="CT46" i="2" s="1"/>
  <c r="CU46" i="2" a="1"/>
  <c r="CU46" i="2" s="1"/>
  <c r="CV46" i="2" a="1"/>
  <c r="CV46" i="2" s="1"/>
  <c r="CT32" i="2" a="1"/>
  <c r="CT32" i="2" s="1"/>
  <c r="CV32" i="2" a="1"/>
  <c r="CV32" i="2" s="1"/>
  <c r="CU32" i="2" a="1"/>
  <c r="CU32" i="2" s="1"/>
  <c r="CT18" i="2" a="1"/>
  <c r="CT18" i="2" s="1"/>
  <c r="CU18" i="2" a="1"/>
  <c r="CU18" i="2" s="1"/>
  <c r="CV18" i="2" a="1"/>
  <c r="CV18" i="2" s="1"/>
  <c r="CU4" i="2" a="1"/>
  <c r="CU4" i="2" s="1"/>
  <c r="CT4" i="2" a="1"/>
  <c r="CT4" i="2" s="1"/>
  <c r="CV4" i="2" a="1"/>
  <c r="CV4" i="2" s="1"/>
  <c r="CT694" i="2" a="1"/>
  <c r="CT694" i="2" s="1"/>
  <c r="CT680" i="2" a="1"/>
  <c r="CT680" i="2" s="1"/>
  <c r="CV680" i="2" a="1"/>
  <c r="CV680" i="2" s="1"/>
  <c r="CT666" i="2" a="1"/>
  <c r="CT666" i="2" s="1"/>
  <c r="CV666" i="2" a="1"/>
  <c r="CV666" i="2" s="1"/>
  <c r="CT652" i="2" a="1"/>
  <c r="CT652" i="2" s="1"/>
  <c r="CU652" i="2" a="1"/>
  <c r="CU652" i="2" s="1"/>
  <c r="CT638" i="2" a="1"/>
  <c r="CT638" i="2" s="1"/>
  <c r="CU638" i="2" a="1"/>
  <c r="CU638" i="2" s="1"/>
  <c r="CT624" i="2" a="1"/>
  <c r="CT624" i="2" s="1"/>
  <c r="CU624" i="2" a="1"/>
  <c r="CU624" i="2" s="1"/>
  <c r="CV624" i="2" a="1"/>
  <c r="CV624" i="2" s="1"/>
  <c r="CT610" i="2" a="1"/>
  <c r="CT610" i="2" s="1"/>
  <c r="CU610" i="2" a="1"/>
  <c r="CU610" i="2" s="1"/>
  <c r="CT596" i="2" a="1"/>
  <c r="CT596" i="2" s="1"/>
  <c r="CU596" i="2" a="1"/>
  <c r="CU596" i="2" s="1"/>
  <c r="CV596" i="2" a="1"/>
  <c r="CV596" i="2" s="1"/>
  <c r="CT582" i="2" a="1"/>
  <c r="CT582" i="2" s="1"/>
  <c r="CU568" i="2" a="1"/>
  <c r="CU568" i="2" s="1"/>
  <c r="CV568" i="2" a="1"/>
  <c r="CV568" i="2" s="1"/>
  <c r="CT554" i="2" a="1"/>
  <c r="CT554" i="2" s="1"/>
  <c r="CV554" i="2" a="1"/>
  <c r="CV554" i="2" s="1"/>
  <c r="CU554" i="2" a="1"/>
  <c r="CU554" i="2" s="1"/>
  <c r="CT540" i="2" a="1"/>
  <c r="CT540" i="2" s="1"/>
  <c r="CU540" i="2" a="1"/>
  <c r="CU540" i="2" s="1"/>
  <c r="CV540" i="2" a="1"/>
  <c r="CV540" i="2" s="1"/>
  <c r="CT526" i="2" a="1"/>
  <c r="CT526" i="2" s="1"/>
  <c r="CU526" i="2" a="1"/>
  <c r="CU526" i="2" s="1"/>
  <c r="CV526" i="2" a="1"/>
  <c r="CV526" i="2" s="1"/>
  <c r="CT512" i="2" a="1"/>
  <c r="CT512" i="2" s="1"/>
  <c r="CU512" i="2" a="1"/>
  <c r="CU512" i="2" s="1"/>
  <c r="CT498" i="2" a="1"/>
  <c r="CT498" i="2" s="1"/>
  <c r="CU498" i="2" a="1"/>
  <c r="CU498" i="2" s="1"/>
  <c r="CV498" i="2" a="1"/>
  <c r="CV498" i="2" s="1"/>
  <c r="CT484" i="2" a="1"/>
  <c r="CT484" i="2" s="1"/>
  <c r="CU484" i="2" a="1"/>
  <c r="CU484" i="2" s="1"/>
  <c r="CT470" i="2" a="1"/>
  <c r="CT470" i="2" s="1"/>
  <c r="CU470" i="2" a="1"/>
  <c r="CU470" i="2" s="1"/>
  <c r="CV470" i="2" a="1"/>
  <c r="CV470" i="2" s="1"/>
  <c r="CT456" i="2" a="1"/>
  <c r="CT456" i="2" s="1"/>
  <c r="CU456" i="2" a="1"/>
  <c r="CU456" i="2" s="1"/>
  <c r="CU442" i="2" a="1"/>
  <c r="CU442" i="2" s="1"/>
  <c r="CV442" i="2" a="1"/>
  <c r="CV442" i="2" s="1"/>
  <c r="CT428" i="2" a="1"/>
  <c r="CT428" i="2" s="1"/>
  <c r="CU428" i="2" a="1"/>
  <c r="CU428" i="2" s="1"/>
  <c r="CT414" i="2" a="1"/>
  <c r="CT414" i="2" s="1"/>
  <c r="CU414" i="2" a="1"/>
  <c r="CU414" i="2" s="1"/>
  <c r="CV414" i="2" a="1"/>
  <c r="CV414" i="2" s="1"/>
  <c r="CT400" i="2" a="1"/>
  <c r="CT400" i="2" s="1"/>
  <c r="CU400" i="2" a="1"/>
  <c r="CU400" i="2" s="1"/>
  <c r="CT386" i="2" a="1"/>
  <c r="CT386" i="2" s="1"/>
  <c r="CU386" i="2" a="1"/>
  <c r="CU386" i="2" s="1"/>
  <c r="CV386" i="2" a="1"/>
  <c r="CV386" i="2" s="1"/>
  <c r="CT372" i="2" a="1"/>
  <c r="CT372" i="2" s="1"/>
  <c r="CT358" i="2" a="1"/>
  <c r="CT358" i="2" s="1"/>
  <c r="CU358" i="2" a="1"/>
  <c r="CU358" i="2" s="1"/>
  <c r="CV358" i="2" a="1"/>
  <c r="CV358" i="2" s="1"/>
  <c r="CT344" i="2" a="1"/>
  <c r="CT344" i="2" s="1"/>
  <c r="CU344" i="2" a="1"/>
  <c r="CU344" i="2" s="1"/>
  <c r="CV344" i="2" a="1"/>
  <c r="CV344" i="2" s="1"/>
  <c r="CT330" i="2" a="1"/>
  <c r="CT330" i="2" s="1"/>
  <c r="CU330" i="2" a="1"/>
  <c r="CU330" i="2" s="1"/>
  <c r="CV330" i="2" a="1"/>
  <c r="CV330" i="2" s="1"/>
  <c r="CT316" i="2" a="1"/>
  <c r="CT316" i="2" s="1"/>
  <c r="CU316" i="2" a="1"/>
  <c r="CU316" i="2" s="1"/>
  <c r="CV316" i="2" a="1"/>
  <c r="CV316" i="2" s="1"/>
  <c r="CU302" i="2" a="1"/>
  <c r="CU302" i="2" s="1"/>
  <c r="CU288" i="2" a="1"/>
  <c r="CU288" i="2" s="1"/>
  <c r="CV288" i="2" a="1"/>
  <c r="CV288" i="2" s="1"/>
  <c r="CT288" i="2" a="1"/>
  <c r="CT288" i="2" s="1"/>
  <c r="CT274" i="2" a="1"/>
  <c r="CT274" i="2" s="1"/>
  <c r="CU274" i="2" a="1"/>
  <c r="CU274" i="2" s="1"/>
  <c r="CV274" i="2" a="1"/>
  <c r="CV274" i="2" s="1"/>
  <c r="CT260" i="2" a="1"/>
  <c r="CT260" i="2" s="1"/>
  <c r="CU260" i="2" a="1"/>
  <c r="CU260" i="2" s="1"/>
  <c r="CT246" i="2" a="1"/>
  <c r="CT246" i="2" s="1"/>
  <c r="CV246" i="2" a="1"/>
  <c r="CV246" i="2" s="1"/>
  <c r="CU246" i="2" a="1"/>
  <c r="CU246" i="2" s="1"/>
  <c r="CT232" i="2" a="1"/>
  <c r="CT232" i="2" s="1"/>
  <c r="CU232" i="2" a="1"/>
  <c r="CU232" i="2" s="1"/>
  <c r="CV232" i="2" a="1"/>
  <c r="CV232" i="2" s="1"/>
  <c r="CT218" i="2" a="1"/>
  <c r="CT218" i="2" s="1"/>
  <c r="CU218" i="2" a="1"/>
  <c r="CU218" i="2" s="1"/>
  <c r="CT204" i="2" a="1"/>
  <c r="CT204" i="2" s="1"/>
  <c r="CU204" i="2" a="1"/>
  <c r="CU204" i="2" s="1"/>
  <c r="CT190" i="2" a="1"/>
  <c r="CT190" i="2" s="1"/>
  <c r="CU190" i="2" a="1"/>
  <c r="CU190" i="2" s="1"/>
  <c r="CV190" i="2" a="1"/>
  <c r="CV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V162" i="2" a="1"/>
  <c r="CV162" i="2" s="1"/>
  <c r="CT148" i="2" a="1"/>
  <c r="CT148" i="2" s="1"/>
  <c r="CU148" i="2" a="1"/>
  <c r="CU148" i="2" s="1"/>
  <c r="CT134" i="2" a="1"/>
  <c r="CT134" i="2" s="1"/>
  <c r="CV134" i="2" a="1"/>
  <c r="CV134" i="2" s="1"/>
  <c r="CU134" i="2" a="1"/>
  <c r="CU134" i="2" s="1"/>
  <c r="CT120" i="2" a="1"/>
  <c r="CT120" i="2" s="1"/>
  <c r="CU120" i="2" a="1"/>
  <c r="CU120" i="2" s="1"/>
  <c r="CV120" i="2" a="1"/>
  <c r="CV120" i="2" s="1"/>
  <c r="CT106" i="2" a="1"/>
  <c r="CT106" i="2" s="1"/>
  <c r="CU106" i="2" a="1"/>
  <c r="CU106" i="2" s="1"/>
  <c r="CV106" i="2" a="1"/>
  <c r="CV106" i="2" s="1"/>
  <c r="CT92" i="2" a="1"/>
  <c r="CT92" i="2" s="1"/>
  <c r="CU92" i="2" a="1"/>
  <c r="CU92" i="2" s="1"/>
  <c r="CV92" i="2" a="1"/>
  <c r="CV92" i="2" s="1"/>
  <c r="CT78" i="2" a="1"/>
  <c r="CT78" i="2" s="1"/>
  <c r="CV78" i="2" a="1"/>
  <c r="CV78" i="2" s="1"/>
  <c r="CU78" i="2" a="1"/>
  <c r="CU78" i="2" s="1"/>
  <c r="CT64" i="2" a="1"/>
  <c r="CT64" i="2" s="1"/>
  <c r="CU64" i="2" a="1"/>
  <c r="CU64" i="2" s="1"/>
  <c r="CV64" i="2" a="1"/>
  <c r="CV64" i="2" s="1"/>
  <c r="CV50" i="2" a="1"/>
  <c r="CV50" i="2" s="1"/>
  <c r="CT50" i="2" a="1"/>
  <c r="CT50" i="2" s="1"/>
  <c r="CU50" i="2" a="1"/>
  <c r="CU50" i="2" s="1"/>
  <c r="CT36" i="2" a="1"/>
  <c r="CT36" i="2" s="1"/>
  <c r="CV36" i="2" a="1"/>
  <c r="CV36" i="2" s="1"/>
  <c r="CU36" i="2" a="1"/>
  <c r="CU36" i="2" s="1"/>
  <c r="CT22" i="2" a="1"/>
  <c r="CT22" i="2" s="1"/>
  <c r="CV22" i="2" a="1"/>
  <c r="CV22" i="2" s="1"/>
  <c r="CU22" i="2" a="1"/>
  <c r="CU22" i="2" s="1"/>
  <c r="CT8" i="2" a="1"/>
  <c r="CT8" i="2" s="1"/>
  <c r="CV8" i="2" a="1"/>
  <c r="CV8" i="2" s="1"/>
  <c r="CU8" i="2" a="1"/>
  <c r="CU8" i="2" s="1"/>
  <c r="CV656" i="2" a="1"/>
  <c r="CV656" i="2" s="1"/>
  <c r="CV460" i="2" a="1"/>
  <c r="CV460" i="2" s="1"/>
  <c r="CV306" i="2" a="1"/>
  <c r="CV306" i="2" s="1"/>
  <c r="CV180" i="2" a="1"/>
  <c r="CV180" i="2" s="1"/>
  <c r="CV660" i="2" a="1"/>
  <c r="CV660" i="2" s="1"/>
  <c r="CU282" i="2" a="1"/>
  <c r="CU282" i="2" s="1"/>
  <c r="CU72" i="2" a="1"/>
  <c r="CU72" i="2" s="1"/>
  <c r="CU580" i="2" a="1"/>
  <c r="CU580" i="2" s="1"/>
  <c r="CU538" i="2" a="1"/>
  <c r="CU538" i="2" s="1"/>
  <c r="CV538" i="2" a="1"/>
  <c r="CV538" i="2" s="1"/>
  <c r="CU412" i="2" a="1"/>
  <c r="CU412" i="2" s="1"/>
  <c r="CV412" i="2" a="1"/>
  <c r="CV412" i="2" s="1"/>
  <c r="CV587" i="2" a="1"/>
  <c r="CV587" i="2" s="1"/>
  <c r="CU265" i="2" a="1"/>
  <c r="CU265" i="2" s="1"/>
  <c r="CV577" i="2" a="1"/>
  <c r="CV577" i="2" s="1"/>
  <c r="CV395" i="2" a="1"/>
  <c r="CV395" i="2" s="1"/>
  <c r="CU679" i="2" a="1"/>
  <c r="CU679" i="2" s="1"/>
  <c r="CV609" i="2" a="1"/>
  <c r="CV609" i="2" s="1"/>
  <c r="CU609" i="2" a="1"/>
  <c r="CU609" i="2" s="1"/>
  <c r="CU259" i="2" a="1"/>
  <c r="CU259" i="2" s="1"/>
  <c r="CU175" i="2" a="1"/>
  <c r="CU175" i="2" s="1"/>
  <c r="CV175" i="2" a="1"/>
  <c r="CV175" i="2" s="1"/>
  <c r="CV35" i="2" a="1"/>
  <c r="CV35" i="2" s="1"/>
  <c r="CT669" i="2" a="1"/>
  <c r="CT669" i="2" s="1"/>
  <c r="CU669" i="2" a="1"/>
  <c r="CU669" i="2" s="1"/>
  <c r="CT571" i="2" a="1"/>
  <c r="CT571" i="2" s="1"/>
  <c r="CU571" i="2" a="1"/>
  <c r="CU571" i="2" s="1"/>
  <c r="CT473" i="2" a="1"/>
  <c r="CT473" i="2" s="1"/>
  <c r="CU473" i="2" a="1"/>
  <c r="CU473" i="2" s="1"/>
  <c r="CV473" i="2" a="1"/>
  <c r="CV473" i="2" s="1"/>
  <c r="CU137" i="2" a="1"/>
  <c r="CU137" i="2" s="1"/>
  <c r="CT137" i="2" a="1"/>
  <c r="CT137" i="2" s="1"/>
  <c r="CV137" i="2" a="1"/>
  <c r="CV137" i="2" s="1"/>
  <c r="CV72" i="2" a="1"/>
  <c r="CV72" i="2" s="1"/>
  <c r="CV238" i="2" a="1"/>
  <c r="CV238" i="2" s="1"/>
  <c r="CV70" i="2" a="1"/>
  <c r="CV70" i="2" s="1"/>
  <c r="CU39" i="2" a="1"/>
  <c r="CU39" i="2" s="1"/>
  <c r="CT434" i="2" a="1"/>
  <c r="CT434" i="2" s="1"/>
  <c r="CV586" i="2" a="1"/>
  <c r="CV586" i="2" s="1"/>
  <c r="CV488" i="2" a="1"/>
  <c r="CV488" i="2" s="1"/>
  <c r="CV432" i="2" a="1"/>
  <c r="CV432" i="2" s="1"/>
  <c r="CU432" i="2" a="1"/>
  <c r="CU432" i="2" s="1"/>
  <c r="CV264" i="2" a="1"/>
  <c r="CV264" i="2" s="1"/>
  <c r="CV152" i="2" a="1"/>
  <c r="CV152" i="2" s="1"/>
  <c r="CV674" i="2" a="1"/>
  <c r="CV674" i="2" s="1"/>
  <c r="CU674" i="2" a="1"/>
  <c r="CU674" i="2" s="1"/>
  <c r="CU352" i="2" a="1"/>
  <c r="CU352" i="2" s="1"/>
  <c r="CV212" i="2" a="1"/>
  <c r="CV212" i="2" s="1"/>
  <c r="CU16" i="2" a="1"/>
  <c r="CU16" i="2" s="1"/>
  <c r="CV650" i="2" a="1"/>
  <c r="CV650" i="2" s="1"/>
  <c r="CV566" i="2" a="1"/>
  <c r="CV566" i="2" s="1"/>
  <c r="CV426" i="2" a="1"/>
  <c r="CV426" i="2" s="1"/>
  <c r="CU426" i="2" a="1"/>
  <c r="CU426" i="2" s="1"/>
  <c r="CV657" i="2" a="1"/>
  <c r="CV657" i="2" s="1"/>
  <c r="CV489" i="2" a="1"/>
  <c r="CV489" i="2" s="1"/>
  <c r="CV433" i="2" a="1"/>
  <c r="CV433" i="2" s="1"/>
  <c r="CU433" i="2" a="1"/>
  <c r="CU433" i="2" s="1"/>
  <c r="CV335" i="2" a="1"/>
  <c r="CV335" i="2" s="1"/>
  <c r="CV675" i="2" a="1"/>
  <c r="CV675" i="2" s="1"/>
  <c r="CT675" i="2" a="1"/>
  <c r="CT675" i="2" s="1"/>
  <c r="CU241" i="2" a="1"/>
  <c r="CU241" i="2" s="1"/>
  <c r="CV115" i="2" a="1"/>
  <c r="CV115" i="2" s="1"/>
  <c r="CV651" i="2" a="1"/>
  <c r="CV651" i="2" s="1"/>
  <c r="CV595" i="2" a="1"/>
  <c r="CV595" i="2" s="1"/>
  <c r="CU595" i="2" a="1"/>
  <c r="CU595" i="2" s="1"/>
  <c r="CV469" i="2" a="1"/>
  <c r="CV469" i="2" s="1"/>
  <c r="CV455" i="2" a="1"/>
  <c r="CV455" i="2" s="1"/>
  <c r="CU455" i="2" a="1"/>
  <c r="CU455" i="2" s="1"/>
  <c r="CV427" i="2" a="1"/>
  <c r="CV427" i="2" s="1"/>
  <c r="CU427" i="2" a="1"/>
  <c r="CU427" i="2" s="1"/>
  <c r="CV287" i="2" a="1"/>
  <c r="CV287" i="2" s="1"/>
  <c r="CT417" i="2" a="1"/>
  <c r="CT417" i="2" s="1"/>
  <c r="CT81" i="2" a="1"/>
  <c r="CT81" i="2" s="1"/>
  <c r="CU81" i="2" a="1"/>
  <c r="CU81" i="2" s="1"/>
  <c r="CV301" i="2" a="1"/>
  <c r="CV301" i="2" s="1"/>
  <c r="CU694" i="2" a="1"/>
  <c r="CU694" i="2" s="1"/>
  <c r="CT622" i="2" a="1"/>
  <c r="CT622" i="2" s="1"/>
  <c r="CV704" i="2" a="1"/>
  <c r="CV704" i="2" s="1"/>
  <c r="CV686" i="2" a="1"/>
  <c r="CV686" i="2" s="1"/>
  <c r="CV669" i="2" a="1"/>
  <c r="CV669" i="2" s="1"/>
  <c r="CV172" i="2" a="1"/>
  <c r="CV172" i="2" s="1"/>
  <c r="CV28" i="2" a="1"/>
  <c r="CV28" i="2" s="1"/>
  <c r="CU653" i="2" a="1"/>
  <c r="CU653" i="2" s="1"/>
  <c r="CU615" i="2" a="1"/>
  <c r="CU615" i="2" s="1"/>
  <c r="CU566" i="2" a="1"/>
  <c r="CU566" i="2" s="1"/>
  <c r="CU504" i="2" a="1"/>
  <c r="CU504" i="2" s="1"/>
  <c r="CU133" i="2" a="1"/>
  <c r="CU133" i="2" s="1"/>
  <c r="CV698" i="2" a="1"/>
  <c r="CV698" i="2" s="1"/>
  <c r="CU418" i="2" a="1"/>
  <c r="CU418" i="2" s="1"/>
  <c r="CV320" i="2" a="1"/>
  <c r="CV320" i="2" s="1"/>
  <c r="CT96" i="2" a="1"/>
  <c r="CT96" i="2" s="1"/>
  <c r="CU562" i="2" a="1"/>
  <c r="CU562" i="2" s="1"/>
  <c r="CU394" i="2" a="1"/>
  <c r="CU394" i="2" s="1"/>
  <c r="CV268" i="2" a="1"/>
  <c r="CV268" i="2" s="1"/>
  <c r="CU156" i="2" a="1"/>
  <c r="CU156" i="2" s="1"/>
  <c r="CV114" i="2" a="1"/>
  <c r="CV114" i="2" s="1"/>
  <c r="CU114" i="2" a="1"/>
  <c r="CU114" i="2" s="1"/>
  <c r="CU2" i="2" a="1"/>
  <c r="CU2" i="2" s="1"/>
  <c r="CV664" i="2" a="1"/>
  <c r="CV664" i="2" s="1"/>
  <c r="CU552" i="2" a="1"/>
  <c r="CU552" i="2" s="1"/>
  <c r="CV524" i="2" a="1"/>
  <c r="CV524" i="2" s="1"/>
  <c r="CU524" i="2" a="1"/>
  <c r="CU524" i="2" s="1"/>
  <c r="CV510" i="2" a="1"/>
  <c r="CV510" i="2" s="1"/>
  <c r="CU510" i="2" a="1"/>
  <c r="CU510" i="2" s="1"/>
  <c r="CU468" i="2" a="1"/>
  <c r="CU468" i="2" s="1"/>
  <c r="CV468" i="2" a="1"/>
  <c r="CV468" i="2" s="1"/>
  <c r="CU342" i="2" a="1"/>
  <c r="CU342" i="2" s="1"/>
  <c r="CV328" i="2" a="1"/>
  <c r="CV328" i="2" s="1"/>
  <c r="CU286" i="2" a="1"/>
  <c r="CU286" i="2" s="1"/>
  <c r="CU216" i="2" a="1"/>
  <c r="CU216" i="2" s="1"/>
  <c r="CU146" i="2" a="1"/>
  <c r="CU146" i="2" s="1"/>
  <c r="CU90" i="2" a="1"/>
  <c r="CU90" i="2" s="1"/>
  <c r="CU20" i="2" a="1"/>
  <c r="CU20" i="2" s="1"/>
  <c r="CU696" i="2" a="1"/>
  <c r="CU696" i="2" s="1"/>
  <c r="CT696" i="2" a="1"/>
  <c r="CT696" i="2" s="1"/>
  <c r="CU682" i="2" a="1"/>
  <c r="CU682" i="2" s="1"/>
  <c r="CT682" i="2" a="1"/>
  <c r="CT682" i="2" s="1"/>
  <c r="CV682" i="2" a="1"/>
  <c r="CV682" i="2" s="1"/>
  <c r="CT668" i="2" a="1"/>
  <c r="CT668" i="2" s="1"/>
  <c r="CU668" i="2" a="1"/>
  <c r="CU668" i="2" s="1"/>
  <c r="CV668" i="2" a="1"/>
  <c r="CV668" i="2" s="1"/>
  <c r="CT654" i="2" a="1"/>
  <c r="CT654" i="2" s="1"/>
  <c r="CU654" i="2" a="1"/>
  <c r="CU654" i="2" s="1"/>
  <c r="CT640" i="2" a="1"/>
  <c r="CT640" i="2" s="1"/>
  <c r="CU640" i="2" a="1"/>
  <c r="CU640" i="2" s="1"/>
  <c r="CV640" i="2" a="1"/>
  <c r="CV640" i="2" s="1"/>
  <c r="CT626" i="2" a="1"/>
  <c r="CT626" i="2" s="1"/>
  <c r="CU626" i="2" a="1"/>
  <c r="CU626" i="2" s="1"/>
  <c r="CV626" i="2" a="1"/>
  <c r="CV626" i="2" s="1"/>
  <c r="CT612" i="2" a="1"/>
  <c r="CT612" i="2" s="1"/>
  <c r="CU612" i="2" a="1"/>
  <c r="CU612" i="2" s="1"/>
  <c r="CV612" i="2" a="1"/>
  <c r="CV612" i="2" s="1"/>
  <c r="CT598" i="2" a="1"/>
  <c r="CT598" i="2" s="1"/>
  <c r="CU598" i="2" a="1"/>
  <c r="CU598" i="2" s="1"/>
  <c r="CV598" i="2" a="1"/>
  <c r="CV598" i="2" s="1"/>
  <c r="CT584" i="2" a="1"/>
  <c r="CT584" i="2" s="1"/>
  <c r="CU584" i="2" a="1"/>
  <c r="CU584" i="2" s="1"/>
  <c r="CV584" i="2" a="1"/>
  <c r="CV584" i="2" s="1"/>
  <c r="CT570" i="2" a="1"/>
  <c r="CT570" i="2" s="1"/>
  <c r="CU570" i="2" a="1"/>
  <c r="CU570" i="2" s="1"/>
  <c r="CT556" i="2" a="1"/>
  <c r="CT556" i="2" s="1"/>
  <c r="CU556" i="2" a="1"/>
  <c r="CU556" i="2" s="1"/>
  <c r="CV556" i="2" a="1"/>
  <c r="CV556" i="2" s="1"/>
  <c r="CT542" i="2" a="1"/>
  <c r="CT542" i="2" s="1"/>
  <c r="CU542" i="2" a="1"/>
  <c r="CU542" i="2" s="1"/>
  <c r="CT528" i="2" a="1"/>
  <c r="CT528" i="2" s="1"/>
  <c r="CU528" i="2" a="1"/>
  <c r="CU528" i="2" s="1"/>
  <c r="CV528" i="2" a="1"/>
  <c r="CV528" i="2" s="1"/>
  <c r="CT500" i="2" a="1"/>
  <c r="CT500" i="2" s="1"/>
  <c r="CV500" i="2" a="1"/>
  <c r="CV500" i="2" s="1"/>
  <c r="CU500" i="2" a="1"/>
  <c r="CU500" i="2" s="1"/>
  <c r="CV318" i="2" a="1"/>
  <c r="CV318" i="2" s="1"/>
  <c r="CT290" i="2" a="1"/>
  <c r="CT290" i="2" s="1"/>
  <c r="CU290" i="2" a="1"/>
  <c r="CU290" i="2" s="1"/>
  <c r="CV290" i="2" a="1"/>
  <c r="CV290" i="2" s="1"/>
  <c r="CT262" i="2" a="1"/>
  <c r="CT262" i="2" s="1"/>
  <c r="CU262" i="2" a="1"/>
  <c r="CU262" i="2" s="1"/>
  <c r="CT234" i="2" a="1"/>
  <c r="CT234" i="2" s="1"/>
  <c r="CU234" i="2" a="1"/>
  <c r="CU234" i="2" s="1"/>
  <c r="CV234" i="2" a="1"/>
  <c r="CV234" i="2" s="1"/>
  <c r="CT192" i="2" a="1"/>
  <c r="CT192" i="2" s="1"/>
  <c r="CU192" i="2" a="1"/>
  <c r="CU192" i="2" s="1"/>
  <c r="CT164" i="2" a="1"/>
  <c r="CT164" i="2" s="1"/>
  <c r="CU164" i="2" a="1"/>
  <c r="CU164" i="2" s="1"/>
  <c r="CV164" i="2" a="1"/>
  <c r="CV164" i="2" s="1"/>
  <c r="CT136" i="2" a="1"/>
  <c r="CT136" i="2" s="1"/>
  <c r="CU136" i="2" a="1"/>
  <c r="CU136" i="2" s="1"/>
  <c r="CV136" i="2" a="1"/>
  <c r="CV136" i="2" s="1"/>
  <c r="CT108" i="2" a="1"/>
  <c r="CT108" i="2" s="1"/>
  <c r="CV108" i="2" a="1"/>
  <c r="CV108" i="2" s="1"/>
  <c r="CU108" i="2" a="1"/>
  <c r="CU108" i="2" s="1"/>
  <c r="CT80" i="2" a="1"/>
  <c r="CT80" i="2" s="1"/>
  <c r="CU80" i="2" a="1"/>
  <c r="CU80" i="2" s="1"/>
  <c r="CV80" i="2" a="1"/>
  <c r="CV80" i="2" s="1"/>
  <c r="CT52" i="2" a="1"/>
  <c r="CT52" i="2" s="1"/>
  <c r="CU52" i="2" a="1"/>
  <c r="CU52" i="2" s="1"/>
  <c r="CV52" i="2" a="1"/>
  <c r="CV52" i="2" s="1"/>
  <c r="CT24" i="2" a="1"/>
  <c r="CT24" i="2" s="1"/>
  <c r="CU24" i="2" a="1"/>
  <c r="CU24" i="2" s="1"/>
  <c r="CV24" i="2" a="1"/>
  <c r="CV24" i="2" s="1"/>
  <c r="CV654" i="2" a="1"/>
  <c r="CV654" i="2" s="1"/>
  <c r="CU699" i="2" a="1"/>
  <c r="CU699" i="2" s="1"/>
  <c r="CV699" i="2" a="1"/>
  <c r="CV699" i="2" s="1"/>
  <c r="CV643" i="2" a="1"/>
  <c r="CV643" i="2" s="1"/>
  <c r="CU447" i="2" a="1"/>
  <c r="CU447" i="2" s="1"/>
  <c r="CV349" i="2" a="1"/>
  <c r="CV349" i="2" s="1"/>
  <c r="CT97" i="2" a="1"/>
  <c r="CT97" i="2" s="1"/>
  <c r="CV633" i="2" a="1"/>
  <c r="CV633" i="2" s="1"/>
  <c r="CV507" i="2" a="1"/>
  <c r="CV507" i="2" s="1"/>
  <c r="CU269" i="2" a="1"/>
  <c r="CU269" i="2" s="1"/>
  <c r="CU255" i="2" a="1"/>
  <c r="CU255" i="2" s="1"/>
  <c r="CV255" i="2" a="1"/>
  <c r="CV255" i="2" s="1"/>
  <c r="CV185" i="2" a="1"/>
  <c r="CV185" i="2" s="1"/>
  <c r="CV129" i="2" a="1"/>
  <c r="CV129" i="2" s="1"/>
  <c r="CU129" i="2" a="1"/>
  <c r="CU129" i="2" s="1"/>
  <c r="CU637" i="2" a="1"/>
  <c r="CU637" i="2" s="1"/>
  <c r="CV511" i="2" a="1"/>
  <c r="CV511" i="2" s="1"/>
  <c r="CV441" i="2" a="1"/>
  <c r="CV441" i="2" s="1"/>
  <c r="CU273" i="2" a="1"/>
  <c r="CU273" i="2" s="1"/>
  <c r="CV147" i="2" a="1"/>
  <c r="CV147" i="2" s="1"/>
  <c r="CV21" i="2" a="1"/>
  <c r="CV21" i="2" s="1"/>
  <c r="CT683" i="2" a="1"/>
  <c r="CT683" i="2" s="1"/>
  <c r="CU683" i="2" a="1"/>
  <c r="CU683" i="2" s="1"/>
  <c r="CV683" i="2" a="1"/>
  <c r="CV683" i="2" s="1"/>
  <c r="CT641" i="2" a="1"/>
  <c r="CT641" i="2" s="1"/>
  <c r="CV641" i="2" a="1"/>
  <c r="CV641" i="2" s="1"/>
  <c r="CU641" i="2" a="1"/>
  <c r="CU641" i="2" s="1"/>
  <c r="CT557" i="2" a="1"/>
  <c r="CT557" i="2" s="1"/>
  <c r="CU557" i="2" a="1"/>
  <c r="CU557" i="2" s="1"/>
  <c r="CV557" i="2" a="1"/>
  <c r="CV557" i="2" s="1"/>
  <c r="CT389" i="2" a="1"/>
  <c r="CT389" i="2" s="1"/>
  <c r="CU375" i="2" a="1"/>
  <c r="CU375" i="2" s="1"/>
  <c r="CV375" i="2" a="1"/>
  <c r="CV375" i="2" s="1"/>
  <c r="CT375" i="2" a="1"/>
  <c r="CT375" i="2" s="1"/>
  <c r="CT361" i="2" a="1"/>
  <c r="CT361" i="2" s="1"/>
  <c r="CV361" i="2" a="1"/>
  <c r="CV361" i="2" s="1"/>
  <c r="CU361" i="2" a="1"/>
  <c r="CU361" i="2" s="1"/>
  <c r="CU347" i="2" a="1"/>
  <c r="CU347" i="2" s="1"/>
  <c r="CT347" i="2" a="1"/>
  <c r="CT347" i="2" s="1"/>
  <c r="CV347" i="2" a="1"/>
  <c r="CV347" i="2" s="1"/>
  <c r="CT333" i="2" a="1"/>
  <c r="CT333" i="2" s="1"/>
  <c r="CU333" i="2" a="1"/>
  <c r="CU333" i="2" s="1"/>
  <c r="CT319" i="2" a="1"/>
  <c r="CT319" i="2" s="1"/>
  <c r="CV319" i="2" a="1"/>
  <c r="CV319" i="2" s="1"/>
  <c r="CV305" i="2" a="1"/>
  <c r="CV305" i="2" s="1"/>
  <c r="CU305" i="2" a="1"/>
  <c r="CU305" i="2" s="1"/>
  <c r="CU277" i="2" a="1"/>
  <c r="CU277" i="2" s="1"/>
  <c r="CT277" i="2" a="1"/>
  <c r="CT277" i="2" s="1"/>
  <c r="CV277" i="2" a="1"/>
  <c r="CV277" i="2" s="1"/>
  <c r="CT263" i="2" a="1"/>
  <c r="CT263" i="2" s="1"/>
  <c r="CV263" i="2" a="1"/>
  <c r="CV263" i="2" s="1"/>
  <c r="CT249" i="2" a="1"/>
  <c r="CT249" i="2" s="1"/>
  <c r="CU249" i="2" a="1"/>
  <c r="CU249" i="2" s="1"/>
  <c r="CT235" i="2" a="1"/>
  <c r="CT235" i="2" s="1"/>
  <c r="CU235" i="2" a="1"/>
  <c r="CU235" i="2" s="1"/>
  <c r="CV235" i="2" a="1"/>
  <c r="CV235" i="2" s="1"/>
  <c r="CT221" i="2" a="1"/>
  <c r="CT221" i="2" s="1"/>
  <c r="CU221" i="2" a="1"/>
  <c r="CU221" i="2" s="1"/>
  <c r="CV221" i="2" a="1"/>
  <c r="CV221" i="2" s="1"/>
  <c r="CV207" i="2" a="1"/>
  <c r="CV207" i="2" s="1"/>
  <c r="CU207" i="2" a="1"/>
  <c r="CU207" i="2" s="1"/>
  <c r="CT179" i="2" a="1"/>
  <c r="CT179" i="2" s="1"/>
  <c r="CU179" i="2" a="1"/>
  <c r="CU179" i="2" s="1"/>
  <c r="CV179" i="2" a="1"/>
  <c r="CV179" i="2" s="1"/>
  <c r="CT151" i="2" a="1"/>
  <c r="CT151" i="2" s="1"/>
  <c r="CV151" i="2" a="1"/>
  <c r="CV151" i="2" s="1"/>
  <c r="CU151" i="2" a="1"/>
  <c r="CU151" i="2" s="1"/>
  <c r="CU687" i="2" a="1"/>
  <c r="CU687" i="2" s="1"/>
  <c r="CT659" i="2" a="1"/>
  <c r="CT659" i="2" s="1"/>
  <c r="CU659" i="2" a="1"/>
  <c r="CU659" i="2" s="1"/>
  <c r="CV659" i="2" a="1"/>
  <c r="CV659" i="2" s="1"/>
  <c r="CT645" i="2" a="1"/>
  <c r="CT645" i="2" s="1"/>
  <c r="CV645" i="2" a="1"/>
  <c r="CV645" i="2" s="1"/>
  <c r="CU645" i="2" a="1"/>
  <c r="CU645" i="2" s="1"/>
  <c r="CT617" i="2" a="1"/>
  <c r="CT617" i="2" s="1"/>
  <c r="CU617" i="2" a="1"/>
  <c r="CU617" i="2" s="1"/>
  <c r="CT589" i="2" a="1"/>
  <c r="CT589" i="2" s="1"/>
  <c r="CU589" i="2" a="1"/>
  <c r="CU589" i="2" s="1"/>
  <c r="CU547" i="2" a="1"/>
  <c r="CU547" i="2" s="1"/>
  <c r="CV547" i="2" a="1"/>
  <c r="CV547" i="2" s="1"/>
  <c r="CT547" i="2" a="1"/>
  <c r="CT547" i="2" s="1"/>
  <c r="CU323" i="2" a="1"/>
  <c r="CU323" i="2" s="1"/>
  <c r="CT309" i="2" a="1"/>
  <c r="CT309" i="2" s="1"/>
  <c r="CU309" i="2" a="1"/>
  <c r="CU309" i="2" s="1"/>
  <c r="CV309" i="2" a="1"/>
  <c r="CV309" i="2" s="1"/>
  <c r="CT295" i="2" a="1"/>
  <c r="CT295" i="2" s="1"/>
  <c r="CU295" i="2" a="1"/>
  <c r="CU295" i="2" s="1"/>
  <c r="CV295" i="2" a="1"/>
  <c r="CV295" i="2" s="1"/>
  <c r="CT281" i="2" a="1"/>
  <c r="CT281" i="2" s="1"/>
  <c r="CU281" i="2" a="1"/>
  <c r="CU281" i="2" s="1"/>
  <c r="CT267" i="2" a="1"/>
  <c r="CT267" i="2" s="1"/>
  <c r="CU267" i="2" a="1"/>
  <c r="CU267" i="2" s="1"/>
  <c r="CV267" i="2" a="1"/>
  <c r="CV267" i="2" s="1"/>
  <c r="CT253" i="2" a="1"/>
  <c r="CT253" i="2" s="1"/>
  <c r="CU253" i="2" a="1"/>
  <c r="CU253" i="2" s="1"/>
  <c r="CV253" i="2" a="1"/>
  <c r="CV253" i="2" s="1"/>
  <c r="CT239" i="2" a="1"/>
  <c r="CT239" i="2" s="1"/>
  <c r="CV239" i="2" a="1"/>
  <c r="CV239" i="2" s="1"/>
  <c r="CU239" i="2" a="1"/>
  <c r="CU239" i="2" s="1"/>
  <c r="CU225" i="2" a="1"/>
  <c r="CU225" i="2" s="1"/>
  <c r="CV225" i="2" a="1"/>
  <c r="CV225" i="2" s="1"/>
  <c r="CT211" i="2" a="1"/>
  <c r="CT211" i="2" s="1"/>
  <c r="CU211" i="2" a="1"/>
  <c r="CU211" i="2" s="1"/>
  <c r="CV211" i="2" a="1"/>
  <c r="CV211" i="2" s="1"/>
  <c r="CT197" i="2" a="1"/>
  <c r="CT197" i="2" s="1"/>
  <c r="CV197" i="2" a="1"/>
  <c r="CV197" i="2" s="1"/>
  <c r="CT183" i="2" a="1"/>
  <c r="CT183" i="2" s="1"/>
  <c r="CU183" i="2" a="1"/>
  <c r="CU183" i="2" s="1"/>
  <c r="CT155" i="2" a="1"/>
  <c r="CT155" i="2" s="1"/>
  <c r="CU155" i="2" a="1"/>
  <c r="CU155" i="2" s="1"/>
  <c r="CV155" i="2" a="1"/>
  <c r="CV155" i="2" s="1"/>
  <c r="CT523" i="2" a="1"/>
  <c r="CT523" i="2" s="1"/>
  <c r="CT509" i="2" a="1"/>
  <c r="CT509" i="2" s="1"/>
  <c r="CU509" i="2" a="1"/>
  <c r="CU509" i="2" s="1"/>
  <c r="CV509" i="2" a="1"/>
  <c r="CV509" i="2" s="1"/>
  <c r="CU495" i="2" a="1"/>
  <c r="CU495" i="2" s="1"/>
  <c r="CT495" i="2" a="1"/>
  <c r="CT495" i="2" s="1"/>
  <c r="CT481" i="2" a="1"/>
  <c r="CT481" i="2" s="1"/>
  <c r="CU481" i="2" a="1"/>
  <c r="CU481" i="2" s="1"/>
  <c r="CV481" i="2" a="1"/>
  <c r="CV481" i="2" s="1"/>
  <c r="CT467" i="2" a="1"/>
  <c r="CT467" i="2" s="1"/>
  <c r="CV467" i="2" a="1"/>
  <c r="CV467" i="2" s="1"/>
  <c r="CU467" i="2" a="1"/>
  <c r="CU467" i="2" s="1"/>
  <c r="CT453" i="2" a="1"/>
  <c r="CT453" i="2" s="1"/>
  <c r="CU453" i="2" a="1"/>
  <c r="CU453" i="2" s="1"/>
  <c r="CV453" i="2" a="1"/>
  <c r="CV453" i="2" s="1"/>
  <c r="CT341" i="2" a="1"/>
  <c r="CT341" i="2" s="1"/>
  <c r="CT327" i="2" a="1"/>
  <c r="CT327" i="2" s="1"/>
  <c r="CU327" i="2" a="1"/>
  <c r="CU327" i="2" s="1"/>
  <c r="CV327" i="2" a="1"/>
  <c r="CV327" i="2" s="1"/>
  <c r="CT313" i="2" a="1"/>
  <c r="CT313" i="2" s="1"/>
  <c r="CU313" i="2" a="1"/>
  <c r="CU313" i="2" s="1"/>
  <c r="CV313" i="2" a="1"/>
  <c r="CV313" i="2" s="1"/>
  <c r="CT299" i="2" a="1"/>
  <c r="CT299" i="2" s="1"/>
  <c r="CV299" i="2" a="1"/>
  <c r="CV299" i="2" s="1"/>
  <c r="CU299" i="2" a="1"/>
  <c r="CU299" i="2" s="1"/>
  <c r="CT285" i="2" a="1"/>
  <c r="CT285" i="2" s="1"/>
  <c r="CU285" i="2" a="1"/>
  <c r="CU285" i="2" s="1"/>
  <c r="CV285" i="2" a="1"/>
  <c r="CV285" i="2" s="1"/>
  <c r="CT271" i="2" a="1"/>
  <c r="CT271" i="2" s="1"/>
  <c r="CV271" i="2" a="1"/>
  <c r="CV271" i="2" s="1"/>
  <c r="CU271" i="2" a="1"/>
  <c r="CU271" i="2" s="1"/>
  <c r="CT257" i="2" a="1"/>
  <c r="CT257" i="2" s="1"/>
  <c r="CV257" i="2" a="1"/>
  <c r="CV257" i="2" s="1"/>
  <c r="CU243" i="2" a="1"/>
  <c r="CU243" i="2" s="1"/>
  <c r="CT243" i="2" a="1"/>
  <c r="CT243" i="2" s="1"/>
  <c r="CV243" i="2" a="1"/>
  <c r="CV243" i="2" s="1"/>
  <c r="CT229" i="2" a="1"/>
  <c r="CT229" i="2" s="1"/>
  <c r="CV229" i="2" a="1"/>
  <c r="CV229" i="2" s="1"/>
  <c r="CU215" i="2" a="1"/>
  <c r="CU215" i="2" s="1"/>
  <c r="CV215" i="2" a="1"/>
  <c r="CV215" i="2" s="1"/>
  <c r="CT201" i="2" a="1"/>
  <c r="CT201" i="2" s="1"/>
  <c r="CV201" i="2" a="1"/>
  <c r="CV201" i="2" s="1"/>
  <c r="CU201" i="2" a="1"/>
  <c r="CU201" i="2" s="1"/>
  <c r="CT187" i="2" a="1"/>
  <c r="CT187" i="2" s="1"/>
  <c r="CU187" i="2" a="1"/>
  <c r="CU187" i="2" s="1"/>
  <c r="CV187" i="2" a="1"/>
  <c r="CV187" i="2" s="1"/>
  <c r="CT173" i="2" a="1"/>
  <c r="CT173" i="2" s="1"/>
  <c r="CV173" i="2" a="1"/>
  <c r="CV173" i="2" s="1"/>
  <c r="CU173" i="2" a="1"/>
  <c r="CU173" i="2" s="1"/>
  <c r="CT159" i="2" a="1"/>
  <c r="CT159" i="2" s="1"/>
  <c r="CU159" i="2" a="1"/>
  <c r="CU159" i="2" s="1"/>
  <c r="CT145" i="2" a="1"/>
  <c r="CT145" i="2" s="1"/>
  <c r="CV145" i="2" a="1"/>
  <c r="CV145" i="2" s="1"/>
  <c r="CU145" i="2" a="1"/>
  <c r="CU145" i="2" s="1"/>
  <c r="CT131" i="2" a="1"/>
  <c r="CT131" i="2" s="1"/>
  <c r="CV131" i="2" a="1"/>
  <c r="CV131" i="2" s="1"/>
  <c r="CU117" i="2" a="1"/>
  <c r="CU117" i="2" s="1"/>
  <c r="CV117" i="2" a="1"/>
  <c r="CV117" i="2" s="1"/>
  <c r="CT103" i="2" a="1"/>
  <c r="CT103" i="2" s="1"/>
  <c r="CV103" i="2" a="1"/>
  <c r="CV103" i="2" s="1"/>
  <c r="CT89" i="2" a="1"/>
  <c r="CT89" i="2" s="1"/>
  <c r="CV89" i="2" a="1"/>
  <c r="CV89" i="2" s="1"/>
  <c r="CU89" i="2" a="1"/>
  <c r="CU89" i="2" s="1"/>
  <c r="CT75" i="2" a="1"/>
  <c r="CT75" i="2" s="1"/>
  <c r="CU75" i="2" a="1"/>
  <c r="CU75" i="2" s="1"/>
  <c r="CV75" i="2" a="1"/>
  <c r="CV75" i="2" s="1"/>
  <c r="CT61" i="2" a="1"/>
  <c r="CT61" i="2" s="1"/>
  <c r="CV61" i="2" a="1"/>
  <c r="CV61" i="2" s="1"/>
  <c r="CT47" i="2" a="1"/>
  <c r="CT47" i="2" s="1"/>
  <c r="CU47" i="2" a="1"/>
  <c r="CU47" i="2" s="1"/>
  <c r="CV47" i="2" a="1"/>
  <c r="CV47" i="2" s="1"/>
  <c r="CT33" i="2" a="1"/>
  <c r="CT33" i="2" s="1"/>
  <c r="CV33" i="2" a="1"/>
  <c r="CV33" i="2" s="1"/>
  <c r="CT19" i="2" a="1"/>
  <c r="CT19" i="2" s="1"/>
  <c r="CU19" i="2" a="1"/>
  <c r="CU19" i="2" s="1"/>
  <c r="CV19" i="2" a="1"/>
  <c r="CV19" i="2" s="1"/>
  <c r="CT5" i="2" a="1"/>
  <c r="CT5" i="2" s="1"/>
  <c r="CU5" i="2" a="1"/>
  <c r="CU5" i="2" s="1"/>
  <c r="CT695" i="2" a="1"/>
  <c r="CT695" i="2" s="1"/>
  <c r="CU695" i="2" a="1"/>
  <c r="CU695" i="2" s="1"/>
  <c r="CT681" i="2" a="1"/>
  <c r="CT681" i="2" s="1"/>
  <c r="CU681" i="2" a="1"/>
  <c r="CU681" i="2" s="1"/>
  <c r="CV681" i="2" a="1"/>
  <c r="CV681" i="2" s="1"/>
  <c r="CT667" i="2" a="1"/>
  <c r="CT667" i="2" s="1"/>
  <c r="CU667" i="2" a="1"/>
  <c r="CU667" i="2" s="1"/>
  <c r="CV667" i="2" a="1"/>
  <c r="CV667" i="2" s="1"/>
  <c r="CT639" i="2" a="1"/>
  <c r="CT639" i="2" s="1"/>
  <c r="CV639" i="2" a="1"/>
  <c r="CV639" i="2" s="1"/>
  <c r="CU639" i="2" a="1"/>
  <c r="CU639" i="2" s="1"/>
  <c r="CT611" i="2" a="1"/>
  <c r="CT611" i="2" s="1"/>
  <c r="CV611" i="2" a="1"/>
  <c r="CV611" i="2" s="1"/>
  <c r="CU611" i="2" a="1"/>
  <c r="CU611" i="2" s="1"/>
  <c r="CT583" i="2" a="1"/>
  <c r="CT583" i="2" s="1"/>
  <c r="CU583" i="2" a="1"/>
  <c r="CU583" i="2" s="1"/>
  <c r="CV583" i="2" a="1"/>
  <c r="CV583" i="2" s="1"/>
  <c r="CT555" i="2" a="1"/>
  <c r="CT555" i="2" s="1"/>
  <c r="CV555" i="2" a="1"/>
  <c r="CV555" i="2" s="1"/>
  <c r="CU555" i="2" a="1"/>
  <c r="CU555" i="2" s="1"/>
  <c r="CU527" i="2" a="1"/>
  <c r="CU527" i="2" s="1"/>
  <c r="CT527" i="2" a="1"/>
  <c r="CT527" i="2" s="1"/>
  <c r="CV527" i="2" a="1"/>
  <c r="CV527" i="2" s="1"/>
  <c r="CT499" i="2" a="1"/>
  <c r="CT499" i="2" s="1"/>
  <c r="CV499" i="2" a="1"/>
  <c r="CV499" i="2" s="1"/>
  <c r="CU499" i="2" a="1"/>
  <c r="CU499" i="2" s="1"/>
  <c r="CT471" i="2" a="1"/>
  <c r="CT471" i="2" s="1"/>
  <c r="CV471" i="2" a="1"/>
  <c r="CV471" i="2" s="1"/>
  <c r="CU471" i="2" a="1"/>
  <c r="CU471" i="2" s="1"/>
  <c r="CU443" i="2" a="1"/>
  <c r="CU443" i="2" s="1"/>
  <c r="CT443" i="2" a="1"/>
  <c r="CT443" i="2" s="1"/>
  <c r="CV443" i="2" a="1"/>
  <c r="CV443" i="2" s="1"/>
  <c r="CT415" i="2" a="1"/>
  <c r="CT415" i="2" s="1"/>
  <c r="CU415" i="2" a="1"/>
  <c r="CU415" i="2" s="1"/>
  <c r="CV415" i="2" a="1"/>
  <c r="CV415" i="2" s="1"/>
  <c r="CT387" i="2" a="1"/>
  <c r="CT387" i="2" s="1"/>
  <c r="CV387" i="2" a="1"/>
  <c r="CV387" i="2" s="1"/>
  <c r="CU387" i="2" a="1"/>
  <c r="CU387" i="2" s="1"/>
  <c r="CT359" i="2" a="1"/>
  <c r="CT359" i="2" s="1"/>
  <c r="CV359" i="2" a="1"/>
  <c r="CV359" i="2" s="1"/>
  <c r="CU359" i="2" a="1"/>
  <c r="CU359" i="2" s="1"/>
  <c r="CT331" i="2" a="1"/>
  <c r="CT331" i="2" s="1"/>
  <c r="CV331" i="2" a="1"/>
  <c r="CV331" i="2" s="1"/>
  <c r="CU331" i="2" a="1"/>
  <c r="CU331" i="2" s="1"/>
  <c r="CT303" i="2" a="1"/>
  <c r="CT303" i="2" s="1"/>
  <c r="CU303" i="2" a="1"/>
  <c r="CU303" i="2" s="1"/>
  <c r="CT275" i="2" a="1"/>
  <c r="CT275" i="2" s="1"/>
  <c r="CU275" i="2" a="1"/>
  <c r="CU275" i="2" s="1"/>
  <c r="CV275" i="2" a="1"/>
  <c r="CV275" i="2" s="1"/>
  <c r="CT247" i="2" a="1"/>
  <c r="CT247" i="2" s="1"/>
  <c r="CU247" i="2" a="1"/>
  <c r="CU247" i="2" s="1"/>
  <c r="CV247" i="2" a="1"/>
  <c r="CV247" i="2" s="1"/>
  <c r="CT233" i="2" a="1"/>
  <c r="CT233" i="2" s="1"/>
  <c r="CU233" i="2" a="1"/>
  <c r="CU233" i="2" s="1"/>
  <c r="CV233" i="2" a="1"/>
  <c r="CV233" i="2" s="1"/>
  <c r="CT205" i="2" a="1"/>
  <c r="CT205" i="2" s="1"/>
  <c r="CU205" i="2" a="1"/>
  <c r="CU205" i="2" s="1"/>
  <c r="CT163" i="2" a="1"/>
  <c r="CT163" i="2" s="1"/>
  <c r="CU163" i="2" a="1"/>
  <c r="CU163" i="2" s="1"/>
  <c r="CV163" i="2" a="1"/>
  <c r="CV163" i="2" s="1"/>
  <c r="CT135" i="2" a="1"/>
  <c r="CT135" i="2" s="1"/>
  <c r="CU135" i="2" a="1"/>
  <c r="CU135" i="2" s="1"/>
  <c r="CV135" i="2" a="1"/>
  <c r="CV135" i="2" s="1"/>
  <c r="CT93" i="2" a="1"/>
  <c r="CT93" i="2" s="1"/>
  <c r="CU93" i="2" a="1"/>
  <c r="CU93" i="2" s="1"/>
  <c r="CV93" i="2" a="1"/>
  <c r="CV93" i="2" s="1"/>
  <c r="CT65" i="2" a="1"/>
  <c r="CT65" i="2" s="1"/>
  <c r="CU65" i="2" a="1"/>
  <c r="CU65" i="2" s="1"/>
  <c r="CV65" i="2" a="1"/>
  <c r="CV65" i="2" s="1"/>
  <c r="CT51" i="2" a="1"/>
  <c r="CT51" i="2" s="1"/>
  <c r="CV51" i="2" a="1"/>
  <c r="CV51" i="2" s="1"/>
  <c r="CU51" i="2" a="1"/>
  <c r="CU51" i="2" s="1"/>
  <c r="CT23" i="2" a="1"/>
  <c r="CT23" i="2" s="1"/>
  <c r="CU23" i="2" a="1"/>
  <c r="CU23" i="2" s="1"/>
  <c r="CV23" i="2" a="1"/>
  <c r="CV23" i="2" s="1"/>
  <c r="CV389" i="2" a="1"/>
  <c r="CV389" i="2" s="1"/>
  <c r="CV81" i="2" a="1"/>
  <c r="CV81" i="2" s="1"/>
  <c r="CU395" i="2" a="1"/>
  <c r="CU395" i="2" s="1"/>
  <c r="CV273" i="2" a="1"/>
  <c r="CV273" i="2" s="1"/>
  <c r="CU523" i="2" a="1"/>
  <c r="CU523" i="2" s="1"/>
  <c r="CV687" i="2" a="1"/>
  <c r="CV687" i="2" s="1"/>
  <c r="CU389" i="2" a="1"/>
  <c r="CU389" i="2" s="1"/>
  <c r="CV580" i="2" a="1"/>
  <c r="CV580" i="2" s="1"/>
  <c r="CV98" i="2" a="1"/>
  <c r="CV98" i="2" s="1"/>
  <c r="CU33" i="2" a="1"/>
  <c r="CU33" i="2" s="1"/>
  <c r="CV484" i="2" a="1"/>
  <c r="CV484" i="2" s="1"/>
  <c r="CV456" i="2" a="1"/>
  <c r="CV456" i="2" s="1"/>
  <c r="CV428" i="2" a="1"/>
  <c r="CV428" i="2" s="1"/>
  <c r="CV400" i="2" a="1"/>
  <c r="CV400" i="2" s="1"/>
  <c r="CV323" i="2" a="1"/>
  <c r="CV323" i="2" s="1"/>
  <c r="CV262" i="2" a="1"/>
  <c r="CV262" i="2" s="1"/>
  <c r="CV203" i="2" a="1"/>
  <c r="CV203" i="2" s="1"/>
  <c r="CU501" i="2" a="1"/>
  <c r="CU501" i="2" s="1"/>
  <c r="CU372" i="2" a="1"/>
  <c r="CU372" i="2" s="1"/>
  <c r="CU131" i="2" a="1"/>
  <c r="CU131" i="2" s="1"/>
  <c r="CT390" i="2" a="1"/>
  <c r="CT390" i="2" s="1"/>
  <c r="CV222" i="2" a="1"/>
  <c r="CV222" i="2" s="1"/>
  <c r="CV40" i="2" a="1"/>
  <c r="CV40" i="2" s="1"/>
  <c r="CT702" i="2" a="1"/>
  <c r="CT702" i="2" s="1"/>
  <c r="CU702" i="2" a="1"/>
  <c r="CU702" i="2" s="1"/>
  <c r="CT646" i="2" a="1"/>
  <c r="CT646" i="2" s="1"/>
  <c r="CU646" i="2" a="1"/>
  <c r="CU646" i="2" s="1"/>
  <c r="CU408" i="2" a="1"/>
  <c r="CU408" i="2" s="1"/>
  <c r="CV240" i="2" a="1"/>
  <c r="CV240" i="2" s="1"/>
  <c r="CV170" i="2" a="1"/>
  <c r="CV170" i="2" s="1"/>
  <c r="CU678" i="2" a="1"/>
  <c r="CU678" i="2" s="1"/>
  <c r="CV608" i="2" a="1"/>
  <c r="CV608" i="2" s="1"/>
  <c r="CV482" i="2" a="1"/>
  <c r="CV482" i="2" s="1"/>
  <c r="CT454" i="2" a="1"/>
  <c r="CT454" i="2" s="1"/>
  <c r="CV454" i="2" a="1"/>
  <c r="CV454" i="2" s="1"/>
  <c r="CV384" i="2" a="1"/>
  <c r="CV384" i="2" s="1"/>
  <c r="CU384" i="2" a="1"/>
  <c r="CU384" i="2" s="1"/>
  <c r="CV544" i="2" a="1"/>
  <c r="CV544" i="2" s="1"/>
  <c r="CU559" i="2" a="1"/>
  <c r="CU559" i="2" s="1"/>
  <c r="CV517" i="2" a="1"/>
  <c r="CV517" i="2" s="1"/>
  <c r="CU517" i="2" a="1"/>
  <c r="CU517" i="2" s="1"/>
  <c r="CU111" i="2" a="1"/>
  <c r="CU111" i="2" s="1"/>
  <c r="CV493" i="2" a="1"/>
  <c r="CV493" i="2" s="1"/>
  <c r="CU59" i="2" a="1"/>
  <c r="CU59" i="2" s="1"/>
  <c r="CV539" i="2" a="1"/>
  <c r="CV539" i="2" s="1"/>
  <c r="CV385" i="2" a="1"/>
  <c r="CV385" i="2" s="1"/>
  <c r="CV231" i="2" a="1"/>
  <c r="CV231" i="2" s="1"/>
  <c r="CV49" i="2" a="1"/>
  <c r="CV49" i="2" s="1"/>
  <c r="CT613" i="2" a="1"/>
  <c r="CT613" i="2" s="1"/>
  <c r="CV613" i="2" a="1"/>
  <c r="CV613" i="2" s="1"/>
  <c r="CU613" i="2" a="1"/>
  <c r="CU613" i="2" s="1"/>
  <c r="CT193" i="2" a="1"/>
  <c r="CT193" i="2" s="1"/>
  <c r="CU193" i="2" a="1"/>
  <c r="CU193" i="2" s="1"/>
  <c r="CV644" i="2" a="1"/>
  <c r="CV644" i="2" s="1"/>
  <c r="CU650" i="2" a="1"/>
  <c r="CU650" i="2" s="1"/>
  <c r="CT318" i="2" a="1"/>
  <c r="CT318" i="2" s="1"/>
  <c r="CV642" i="2" a="1"/>
  <c r="CV642" i="2" s="1"/>
  <c r="CU292" i="2" a="1"/>
  <c r="CU292" i="2" s="1"/>
  <c r="CU338" i="2" a="1"/>
  <c r="CU338" i="2" s="1"/>
  <c r="CT671" i="2" a="1"/>
  <c r="CT671" i="2" s="1"/>
  <c r="CV545" i="2" a="1"/>
  <c r="CV545" i="2" s="1"/>
  <c r="CU13" i="2" a="1"/>
  <c r="CU13" i="2" s="1"/>
  <c r="CU535" i="2" a="1"/>
  <c r="CU535" i="2" s="1"/>
  <c r="CT535" i="2" a="1"/>
  <c r="CT535" i="2" s="1"/>
  <c r="CU521" i="2" a="1"/>
  <c r="CU521" i="2" s="1"/>
  <c r="CV521" i="2" a="1"/>
  <c r="CV521" i="2" s="1"/>
  <c r="CU437" i="2" a="1"/>
  <c r="CU437" i="2" s="1"/>
  <c r="CV437" i="2" a="1"/>
  <c r="CV437" i="2" s="1"/>
  <c r="CU45" i="2" a="1"/>
  <c r="CU45" i="2" s="1"/>
  <c r="CV567" i="2" a="1"/>
  <c r="CV567" i="2" s="1"/>
  <c r="CV497" i="2" a="1"/>
  <c r="CV497" i="2" s="1"/>
  <c r="CT497" i="2" a="1"/>
  <c r="CT497" i="2" s="1"/>
  <c r="CV371" i="2" a="1"/>
  <c r="CV371" i="2" s="1"/>
  <c r="CV329" i="2" a="1"/>
  <c r="CV329" i="2" s="1"/>
  <c r="CU329" i="2" a="1"/>
  <c r="CU329" i="2" s="1"/>
  <c r="CT487" i="2" a="1"/>
  <c r="CT487" i="2" s="1"/>
  <c r="CT123" i="2" a="1"/>
  <c r="CT123" i="2" s="1"/>
  <c r="CU123" i="2" a="1"/>
  <c r="CU123" i="2" s="1"/>
  <c r="CV662" i="2" a="1"/>
  <c r="CV662" i="2" s="1"/>
  <c r="CV260" i="2" a="1"/>
  <c r="CV260" i="2" s="1"/>
  <c r="CV194" i="2" a="1"/>
  <c r="CV194" i="2" s="1"/>
  <c r="CU545" i="2" a="1"/>
  <c r="CU545" i="2" s="1"/>
  <c r="CU197" i="2" a="1"/>
  <c r="CU197" i="2" s="1"/>
  <c r="CT568" i="2" a="1"/>
  <c r="CT568" i="2" s="1"/>
  <c r="CT306" i="2" a="1"/>
  <c r="CT306" i="2" s="1"/>
  <c r="CV684" i="2" a="1"/>
  <c r="CV684" i="2" s="1"/>
  <c r="CV558" i="2" a="1"/>
  <c r="CV558" i="2" s="1"/>
  <c r="CU530" i="2" a="1"/>
  <c r="CU530" i="2" s="1"/>
  <c r="CV530" i="2" a="1"/>
  <c r="CV530" i="2" s="1"/>
  <c r="CV348" i="2" a="1"/>
  <c r="CV348" i="2" s="1"/>
  <c r="CV68" i="2" a="1"/>
  <c r="CV68" i="2" s="1"/>
  <c r="CU478" i="2" a="1"/>
  <c r="CU478" i="2" s="1"/>
  <c r="CV296" i="2" a="1"/>
  <c r="CV296" i="2" s="1"/>
  <c r="CV198" i="2" a="1"/>
  <c r="CV198" i="2" s="1"/>
  <c r="CV142" i="2" a="1"/>
  <c r="CV142" i="2" s="1"/>
  <c r="CV30" i="2" a="1"/>
  <c r="CV30" i="2" s="1"/>
  <c r="CV692" i="2" a="1"/>
  <c r="CV692" i="2" s="1"/>
  <c r="CV622" i="2" a="1"/>
  <c r="CV622" i="2" s="1"/>
  <c r="CT594" i="2" a="1"/>
  <c r="CT594" i="2" s="1"/>
  <c r="CV594" i="2" a="1"/>
  <c r="CV594" i="2" s="1"/>
  <c r="CV440" i="2" a="1"/>
  <c r="CV440" i="2" s="1"/>
  <c r="CU356" i="2" a="1"/>
  <c r="CU356" i="2" s="1"/>
  <c r="CV356" i="2" a="1"/>
  <c r="CV356" i="2" s="1"/>
  <c r="CU419" i="2" a="1"/>
  <c r="CU419" i="2" s="1"/>
  <c r="CT465" i="2" a="1"/>
  <c r="CT465" i="2" s="1"/>
  <c r="CV451" i="2" a="1"/>
  <c r="CV451" i="2" s="1"/>
  <c r="CU451" i="2" a="1"/>
  <c r="CU451" i="2" s="1"/>
  <c r="CU423" i="2" a="1"/>
  <c r="CU423" i="2" s="1"/>
  <c r="CV423" i="2" a="1"/>
  <c r="CV423" i="2" s="1"/>
  <c r="CT423" i="2" a="1"/>
  <c r="CT423" i="2" s="1"/>
  <c r="CV339" i="2" a="1"/>
  <c r="CV339" i="2" s="1"/>
  <c r="CU339" i="2" a="1"/>
  <c r="CU339" i="2" s="1"/>
  <c r="CV311" i="2" a="1"/>
  <c r="CV311" i="2" s="1"/>
  <c r="CU311" i="2" a="1"/>
  <c r="CU311" i="2" s="1"/>
  <c r="CV213" i="2" a="1"/>
  <c r="CV213" i="2" s="1"/>
  <c r="CV87" i="2" a="1"/>
  <c r="CV87" i="2" s="1"/>
  <c r="CV525" i="2" a="1"/>
  <c r="CV525" i="2" s="1"/>
  <c r="CV399" i="2" a="1"/>
  <c r="CV399" i="2" s="1"/>
  <c r="CV217" i="2" a="1"/>
  <c r="CV217" i="2" s="1"/>
  <c r="CV63" i="2" a="1"/>
  <c r="CV63" i="2" s="1"/>
  <c r="CT627" i="2" a="1"/>
  <c r="CT627" i="2" s="1"/>
  <c r="CU627" i="2" a="1"/>
  <c r="CU627" i="2" s="1"/>
  <c r="CU165" i="2" a="1"/>
  <c r="CU165" i="2" s="1"/>
  <c r="CV165" i="2" a="1"/>
  <c r="CV165" i="2" s="1"/>
  <c r="CV693" i="2" a="1"/>
  <c r="CV693" i="2" s="1"/>
  <c r="CU319" i="2" a="1"/>
  <c r="CU319" i="2" s="1"/>
  <c r="CU318" i="2" a="1"/>
  <c r="CU318" i="2" s="1"/>
  <c r="CU546" i="2" a="1"/>
  <c r="CU546" i="2" s="1"/>
  <c r="CV370" i="2" a="1"/>
  <c r="CV370" i="2" s="1"/>
  <c r="CV259" i="2" a="1"/>
  <c r="CV259" i="2" s="1"/>
  <c r="CV123" i="2" a="1"/>
  <c r="CV123" i="2" s="1"/>
  <c r="CU417" i="2" a="1"/>
  <c r="CU417" i="2" s="1"/>
  <c r="CU103" i="2" a="1"/>
  <c r="CU103" i="2" s="1"/>
  <c r="CT525" i="2" a="1"/>
  <c r="CT525" i="2" s="1"/>
  <c r="CT302" i="2" a="1"/>
  <c r="CT302" i="2" s="1"/>
  <c r="CU516" i="2" a="1"/>
  <c r="CU516" i="2" s="1"/>
  <c r="CV376" i="2" a="1"/>
  <c r="CV376" i="2" s="1"/>
  <c r="CV236" i="2" a="1"/>
  <c r="CV236" i="2" s="1"/>
  <c r="CV166" i="2" a="1"/>
  <c r="CV166" i="2" s="1"/>
  <c r="CU590" i="2" a="1"/>
  <c r="CU590" i="2" s="1"/>
  <c r="CT450" i="2" a="1"/>
  <c r="CT450" i="2" s="1"/>
  <c r="CV310" i="2" a="1"/>
  <c r="CV310" i="2" s="1"/>
  <c r="CU184" i="2" a="1"/>
  <c r="CU184" i="2" s="1"/>
  <c r="CV128" i="2" a="1"/>
  <c r="CV128" i="2" s="1"/>
  <c r="CV58" i="2" a="1"/>
  <c r="CV58" i="2" s="1"/>
  <c r="CU636" i="2" a="1"/>
  <c r="CU636" i="2" s="1"/>
  <c r="CU496" i="2" a="1"/>
  <c r="CU496" i="2" s="1"/>
  <c r="CU398" i="2" a="1"/>
  <c r="CU398" i="2" s="1"/>
  <c r="CU300" i="2" a="1"/>
  <c r="CU300" i="2" s="1"/>
  <c r="CT272" i="2" a="1"/>
  <c r="CT272" i="2" s="1"/>
  <c r="CU188" i="2" a="1"/>
  <c r="CU188" i="2" s="1"/>
  <c r="CU118" i="2" a="1"/>
  <c r="CU118" i="2" s="1"/>
  <c r="CU48" i="2" a="1"/>
  <c r="CU48" i="2" s="1"/>
  <c r="CU514" i="2" a="1"/>
  <c r="CU514" i="2" s="1"/>
  <c r="CT486" i="2" a="1"/>
  <c r="CT486" i="2" s="1"/>
  <c r="CV486" i="2" a="1"/>
  <c r="CV486" i="2" s="1"/>
  <c r="CU486" i="2" a="1"/>
  <c r="CU486" i="2" s="1"/>
  <c r="CT472" i="2" a="1"/>
  <c r="CT472" i="2" s="1"/>
  <c r="CU472" i="2" a="1"/>
  <c r="CU472" i="2" s="1"/>
  <c r="CV472" i="2" a="1"/>
  <c r="CV472" i="2" s="1"/>
  <c r="CT458" i="2" a="1"/>
  <c r="CT458" i="2" s="1"/>
  <c r="CU458" i="2" a="1"/>
  <c r="CU458" i="2" s="1"/>
  <c r="CT444" i="2" a="1"/>
  <c r="CT444" i="2" s="1"/>
  <c r="CU444" i="2" a="1"/>
  <c r="CU444" i="2" s="1"/>
  <c r="CV444" i="2" a="1"/>
  <c r="CV444" i="2" s="1"/>
  <c r="CT430" i="2" a="1"/>
  <c r="CT430" i="2" s="1"/>
  <c r="CU430" i="2" a="1"/>
  <c r="CU430" i="2" s="1"/>
  <c r="CT416" i="2" a="1"/>
  <c r="CT416" i="2" s="1"/>
  <c r="CU416" i="2" a="1"/>
  <c r="CU416" i="2" s="1"/>
  <c r="CV416" i="2" a="1"/>
  <c r="CV416" i="2" s="1"/>
  <c r="CT402" i="2" a="1"/>
  <c r="CT402" i="2" s="1"/>
  <c r="CV402" i="2" a="1"/>
  <c r="CV402" i="2" s="1"/>
  <c r="CU402" i="2" a="1"/>
  <c r="CU402" i="2" s="1"/>
  <c r="CT388" i="2" a="1"/>
  <c r="CT388" i="2" s="1"/>
  <c r="CV388" i="2" a="1"/>
  <c r="CV388" i="2" s="1"/>
  <c r="CT374" i="2" a="1"/>
  <c r="CT374" i="2" s="1"/>
  <c r="CV374" i="2" a="1"/>
  <c r="CV374" i="2" s="1"/>
  <c r="CU374" i="2" a="1"/>
  <c r="CU374" i="2" s="1"/>
  <c r="CT360" i="2" a="1"/>
  <c r="CT360" i="2" s="1"/>
  <c r="CU360" i="2" a="1"/>
  <c r="CU360" i="2" s="1"/>
  <c r="CT346" i="2" a="1"/>
  <c r="CT346" i="2" s="1"/>
  <c r="CU346" i="2" a="1"/>
  <c r="CU346" i="2" s="1"/>
  <c r="CV346" i="2" a="1"/>
  <c r="CV346" i="2" s="1"/>
  <c r="CT332" i="2" a="1"/>
  <c r="CT332" i="2" s="1"/>
  <c r="CU332" i="2" a="1"/>
  <c r="CU332" i="2" s="1"/>
  <c r="CT304" i="2" a="1"/>
  <c r="CT304" i="2" s="1"/>
  <c r="CU304" i="2" a="1"/>
  <c r="CU304" i="2" s="1"/>
  <c r="CT276" i="2" a="1"/>
  <c r="CT276" i="2" s="1"/>
  <c r="CU276" i="2" a="1"/>
  <c r="CU276" i="2" s="1"/>
  <c r="CV276" i="2" a="1"/>
  <c r="CV276" i="2" s="1"/>
  <c r="CT248" i="2" a="1"/>
  <c r="CT248" i="2" s="1"/>
  <c r="CU248" i="2" a="1"/>
  <c r="CU248" i="2" s="1"/>
  <c r="CT220" i="2" a="1"/>
  <c r="CT220" i="2" s="1"/>
  <c r="CV220" i="2" a="1"/>
  <c r="CV220" i="2" s="1"/>
  <c r="CU220" i="2" a="1"/>
  <c r="CU220" i="2" s="1"/>
  <c r="CT206" i="2" a="1"/>
  <c r="CT206" i="2" s="1"/>
  <c r="CU206" i="2" a="1"/>
  <c r="CU206" i="2" s="1"/>
  <c r="CT178" i="2" a="1"/>
  <c r="CT178" i="2" s="1"/>
  <c r="CU178" i="2" a="1"/>
  <c r="CU178" i="2" s="1"/>
  <c r="CV178" i="2" a="1"/>
  <c r="CV178" i="2" s="1"/>
  <c r="CT150" i="2" a="1"/>
  <c r="CT150" i="2" s="1"/>
  <c r="CU150" i="2" a="1"/>
  <c r="CU150" i="2" s="1"/>
  <c r="CT122" i="2" a="1"/>
  <c r="CT122" i="2" s="1"/>
  <c r="CU122" i="2" a="1"/>
  <c r="CU122" i="2" s="1"/>
  <c r="CT94" i="2" a="1"/>
  <c r="CT94" i="2" s="1"/>
  <c r="CU94" i="2" a="1"/>
  <c r="CU94" i="2" s="1"/>
  <c r="CV94" i="2" a="1"/>
  <c r="CV94" i="2" s="1"/>
  <c r="CU66" i="2" a="1"/>
  <c r="CU66" i="2" s="1"/>
  <c r="CT66" i="2" a="1"/>
  <c r="CT66" i="2" s="1"/>
  <c r="CT38" i="2" a="1"/>
  <c r="CT38" i="2" s="1"/>
  <c r="CU38" i="2" a="1"/>
  <c r="CU38" i="2" s="1"/>
  <c r="CV38" i="2" a="1"/>
  <c r="CV38" i="2" s="1"/>
  <c r="CT10" i="2" a="1"/>
  <c r="CT10" i="2" s="1"/>
  <c r="CU10" i="2" a="1"/>
  <c r="CU10" i="2" s="1"/>
  <c r="CV10" i="2" a="1"/>
  <c r="CV10" i="2" s="1"/>
  <c r="CV304" i="2" a="1"/>
  <c r="CV304" i="2" s="1"/>
  <c r="CU685" i="2" a="1"/>
  <c r="CU685" i="2" s="1"/>
  <c r="CU531" i="2" a="1"/>
  <c r="CU531" i="2" s="1"/>
  <c r="CV405" i="2" a="1"/>
  <c r="CV405" i="2" s="1"/>
  <c r="CU153" i="2" a="1"/>
  <c r="CU153" i="2" s="1"/>
  <c r="CV689" i="2" a="1"/>
  <c r="CV689" i="2" s="1"/>
  <c r="CV479" i="2" a="1"/>
  <c r="CV479" i="2" s="1"/>
  <c r="CV367" i="2" a="1"/>
  <c r="CV367" i="2" s="1"/>
  <c r="CV353" i="2" a="1"/>
  <c r="CV353" i="2" s="1"/>
  <c r="CU353" i="2" a="1"/>
  <c r="CU353" i="2" s="1"/>
  <c r="CV297" i="2" a="1"/>
  <c r="CV297" i="2" s="1"/>
  <c r="CV199" i="2" a="1"/>
  <c r="CV199" i="2" s="1"/>
  <c r="CV101" i="2" a="1"/>
  <c r="CV101" i="2" s="1"/>
  <c r="CU73" i="2" a="1"/>
  <c r="CU73" i="2" s="1"/>
  <c r="CV73" i="2" a="1"/>
  <c r="CV73" i="2" s="1"/>
  <c r="CV665" i="2" a="1"/>
  <c r="CV665" i="2" s="1"/>
  <c r="CV581" i="2" a="1"/>
  <c r="CV581" i="2" s="1"/>
  <c r="CV553" i="2" a="1"/>
  <c r="CV553" i="2" s="1"/>
  <c r="CU553" i="2" a="1"/>
  <c r="CU553" i="2" s="1"/>
  <c r="CV483" i="2" a="1"/>
  <c r="CV483" i="2" s="1"/>
  <c r="CV413" i="2" a="1"/>
  <c r="CV413" i="2" s="1"/>
  <c r="CV357" i="2" a="1"/>
  <c r="CV357" i="2" s="1"/>
  <c r="CU357" i="2" a="1"/>
  <c r="CU357" i="2" s="1"/>
  <c r="CV343" i="2" a="1"/>
  <c r="CV343" i="2" s="1"/>
  <c r="CV189" i="2" a="1"/>
  <c r="CV189" i="2" s="1"/>
  <c r="CV119" i="2" a="1"/>
  <c r="CV119" i="2" s="1"/>
  <c r="CV7" i="2" a="1"/>
  <c r="CV7" i="2" s="1"/>
  <c r="CT697" i="2" a="1"/>
  <c r="CT697" i="2" s="1"/>
  <c r="CV697" i="2" a="1"/>
  <c r="CV697" i="2" s="1"/>
  <c r="CU697" i="2" a="1"/>
  <c r="CU697" i="2" s="1"/>
  <c r="CT655" i="2" a="1"/>
  <c r="CT655" i="2" s="1"/>
  <c r="CU655" i="2" a="1"/>
  <c r="CU655" i="2" s="1"/>
  <c r="CT599" i="2" a="1"/>
  <c r="CT599" i="2" s="1"/>
  <c r="CU599" i="2" a="1"/>
  <c r="CU599" i="2" s="1"/>
  <c r="CT585" i="2" a="1"/>
  <c r="CT585" i="2" s="1"/>
  <c r="CU585" i="2" a="1"/>
  <c r="CU585" i="2" s="1"/>
  <c r="CV585" i="2" a="1"/>
  <c r="CV585" i="2" s="1"/>
  <c r="CT543" i="2" a="1"/>
  <c r="CT543" i="2" s="1"/>
  <c r="CU543" i="2" a="1"/>
  <c r="CU543" i="2" s="1"/>
  <c r="CV543" i="2" a="1"/>
  <c r="CV543" i="2" s="1"/>
  <c r="CT529" i="2" a="1"/>
  <c r="CT529" i="2" s="1"/>
  <c r="CU529" i="2" a="1"/>
  <c r="CU529" i="2" s="1"/>
  <c r="CV529" i="2" a="1"/>
  <c r="CV529" i="2" s="1"/>
  <c r="CT515" i="2" a="1"/>
  <c r="CT515" i="2" s="1"/>
  <c r="CU515" i="2" a="1"/>
  <c r="CU515" i="2" s="1"/>
  <c r="CT291" i="2" a="1"/>
  <c r="CT291" i="2" s="1"/>
  <c r="CU109" i="2" a="1"/>
  <c r="CU109" i="2" s="1"/>
  <c r="CU95" i="2" a="1"/>
  <c r="CU95" i="2" s="1"/>
  <c r="CT95" i="2" a="1"/>
  <c r="CT95" i="2" s="1"/>
  <c r="CV67" i="2" a="1"/>
  <c r="CV67" i="2" s="1"/>
  <c r="CU67" i="2" a="1"/>
  <c r="CU67" i="2" s="1"/>
  <c r="CT53" i="2" a="1"/>
  <c r="CT53" i="2" s="1"/>
  <c r="CU53" i="2" a="1"/>
  <c r="CU53" i="2" s="1"/>
  <c r="CV53" i="2" a="1"/>
  <c r="CV53" i="2" s="1"/>
  <c r="CT25" i="2" a="1"/>
  <c r="CT25" i="2" s="1"/>
  <c r="CU25" i="2" a="1"/>
  <c r="CU25" i="2" s="1"/>
  <c r="CV25" i="2" a="1"/>
  <c r="CV25" i="2" s="1"/>
  <c r="CU11" i="2" a="1"/>
  <c r="CU11" i="2" s="1"/>
  <c r="CT11" i="2" a="1"/>
  <c r="CT11" i="2" s="1"/>
  <c r="CV11" i="2" a="1"/>
  <c r="CV11" i="2" s="1"/>
  <c r="CT701" i="2" a="1"/>
  <c r="CT701" i="2" s="1"/>
  <c r="CU701" i="2" a="1"/>
  <c r="CU701" i="2" s="1"/>
  <c r="CU673" i="2" a="1"/>
  <c r="CU673" i="2" s="1"/>
  <c r="CT673" i="2" a="1"/>
  <c r="CT673" i="2" s="1"/>
  <c r="CV673" i="2" a="1"/>
  <c r="CV673" i="2" s="1"/>
  <c r="CT631" i="2" a="1"/>
  <c r="CT631" i="2" s="1"/>
  <c r="CU631" i="2" a="1"/>
  <c r="CU631" i="2" s="1"/>
  <c r="CV631" i="2" a="1"/>
  <c r="CV631" i="2" s="1"/>
  <c r="CT603" i="2" a="1"/>
  <c r="CT603" i="2" s="1"/>
  <c r="CU603" i="2" a="1"/>
  <c r="CU603" i="2" s="1"/>
  <c r="CV603" i="2" a="1"/>
  <c r="CV603" i="2" s="1"/>
  <c r="CT575" i="2" a="1"/>
  <c r="CT575" i="2" s="1"/>
  <c r="CU575" i="2" a="1"/>
  <c r="CU575" i="2" s="1"/>
  <c r="CV575" i="2" a="1"/>
  <c r="CV575" i="2" s="1"/>
  <c r="CT561" i="2" a="1"/>
  <c r="CT561" i="2" s="1"/>
  <c r="CU561" i="2" a="1"/>
  <c r="CU561" i="2" s="1"/>
  <c r="CT533" i="2" a="1"/>
  <c r="CT533" i="2" s="1"/>
  <c r="CU533" i="2" a="1"/>
  <c r="CU533" i="2" s="1"/>
  <c r="CT519" i="2" a="1"/>
  <c r="CT519" i="2" s="1"/>
  <c r="CU519" i="2" a="1"/>
  <c r="CU519" i="2" s="1"/>
  <c r="CV519" i="2" a="1"/>
  <c r="CV519" i="2" s="1"/>
  <c r="CT505" i="2" a="1"/>
  <c r="CT505" i="2" s="1"/>
  <c r="CU505" i="2" a="1"/>
  <c r="CU505" i="2" s="1"/>
  <c r="CT491" i="2" a="1"/>
  <c r="CT491" i="2" s="1"/>
  <c r="CU491" i="2" a="1"/>
  <c r="CU491" i="2" s="1"/>
  <c r="CV491" i="2" a="1"/>
  <c r="CV491" i="2" s="1"/>
  <c r="CT477" i="2" a="1"/>
  <c r="CT477" i="2" s="1"/>
  <c r="CU477" i="2" a="1"/>
  <c r="CU477" i="2" s="1"/>
  <c r="CT463" i="2" a="1"/>
  <c r="CT463" i="2" s="1"/>
  <c r="CU463" i="2" a="1"/>
  <c r="CU463" i="2" s="1"/>
  <c r="CV463" i="2" a="1"/>
  <c r="CV463" i="2" s="1"/>
  <c r="CT449" i="2" a="1"/>
  <c r="CT449" i="2" s="1"/>
  <c r="CV449" i="2" a="1"/>
  <c r="CV449" i="2" s="1"/>
  <c r="CU449" i="2" a="1"/>
  <c r="CU449" i="2" s="1"/>
  <c r="CT435" i="2" a="1"/>
  <c r="CT435" i="2" s="1"/>
  <c r="CV435" i="2" a="1"/>
  <c r="CV435" i="2" s="1"/>
  <c r="CU421" i="2" a="1"/>
  <c r="CU421" i="2" s="1"/>
  <c r="CT421" i="2" a="1"/>
  <c r="CT421" i="2" s="1"/>
  <c r="CV421" i="2" a="1"/>
  <c r="CV421" i="2" s="1"/>
  <c r="CT407" i="2" a="1"/>
  <c r="CT407" i="2" s="1"/>
  <c r="CU407" i="2" a="1"/>
  <c r="CU407" i="2" s="1"/>
  <c r="CV407" i="2" a="1"/>
  <c r="CV407" i="2" s="1"/>
  <c r="CT393" i="2" a="1"/>
  <c r="CT393" i="2" s="1"/>
  <c r="CU393" i="2" a="1"/>
  <c r="CU393" i="2" s="1"/>
  <c r="CV393" i="2" a="1"/>
  <c r="CV393" i="2" s="1"/>
  <c r="CT379" i="2" a="1"/>
  <c r="CT379" i="2" s="1"/>
  <c r="CU379" i="2" a="1"/>
  <c r="CU379" i="2" s="1"/>
  <c r="CT365" i="2" a="1"/>
  <c r="CT365" i="2" s="1"/>
  <c r="CU365" i="2" a="1"/>
  <c r="CU365" i="2" s="1"/>
  <c r="CV365" i="2" a="1"/>
  <c r="CV365" i="2" s="1"/>
  <c r="CU351" i="2" a="1"/>
  <c r="CU351" i="2" s="1"/>
  <c r="CT351" i="2" a="1"/>
  <c r="CT351" i="2" s="1"/>
  <c r="CT337" i="2" a="1"/>
  <c r="CT337" i="2" s="1"/>
  <c r="CU337" i="2" a="1"/>
  <c r="CU337" i="2" s="1"/>
  <c r="CV337" i="2" a="1"/>
  <c r="CV337" i="2" s="1"/>
  <c r="CT169" i="2" a="1"/>
  <c r="CT169" i="2" s="1"/>
  <c r="CV141" i="2" a="1"/>
  <c r="CV141" i="2" s="1"/>
  <c r="CT141" i="2" a="1"/>
  <c r="CT141" i="2" s="1"/>
  <c r="CU141" i="2" a="1"/>
  <c r="CU141" i="2" s="1"/>
  <c r="CV127" i="2" a="1"/>
  <c r="CV127" i="2" s="1"/>
  <c r="CU127" i="2" a="1"/>
  <c r="CU127" i="2" s="1"/>
  <c r="CU113" i="2" a="1"/>
  <c r="CU113" i="2" s="1"/>
  <c r="CV113" i="2" a="1"/>
  <c r="CV113" i="2" s="1"/>
  <c r="CT113" i="2" a="1"/>
  <c r="CT113" i="2" s="1"/>
  <c r="CT99" i="2" a="1"/>
  <c r="CT99" i="2" s="1"/>
  <c r="CV99" i="2" a="1"/>
  <c r="CV99" i="2" s="1"/>
  <c r="CU99" i="2" a="1"/>
  <c r="CU99" i="2" s="1"/>
  <c r="CU85" i="2" a="1"/>
  <c r="CU85" i="2" s="1"/>
  <c r="CV85" i="2" a="1"/>
  <c r="CV85" i="2" s="1"/>
  <c r="CT71" i="2" a="1"/>
  <c r="CT71" i="2" s="1"/>
  <c r="CU71" i="2" a="1"/>
  <c r="CU71" i="2" s="1"/>
  <c r="CV71" i="2" a="1"/>
  <c r="CV71" i="2" s="1"/>
  <c r="CT57" i="2" a="1"/>
  <c r="CT57" i="2" s="1"/>
  <c r="CV57" i="2" a="1"/>
  <c r="CV57" i="2" s="1"/>
  <c r="CU57" i="2" a="1"/>
  <c r="CU57" i="2" s="1"/>
  <c r="CT43" i="2" a="1"/>
  <c r="CT43" i="2" s="1"/>
  <c r="CU43" i="2" a="1"/>
  <c r="CU43" i="2" s="1"/>
  <c r="CV43" i="2" a="1"/>
  <c r="CV43" i="2" s="1"/>
  <c r="CV29" i="2" a="1"/>
  <c r="CV29" i="2" s="1"/>
  <c r="CU29" i="2" a="1"/>
  <c r="CU29" i="2" s="1"/>
  <c r="CV15" i="2" a="1"/>
  <c r="CV15" i="2" s="1"/>
  <c r="CU15" i="2" a="1"/>
  <c r="CU15" i="2" s="1"/>
  <c r="CU705" i="2" a="1"/>
  <c r="CU705" i="2" s="1"/>
  <c r="CT705" i="2" a="1"/>
  <c r="CT705" i="2" s="1"/>
  <c r="CV705" i="2" a="1"/>
  <c r="CV705" i="2" s="1"/>
  <c r="CU691" i="2" a="1"/>
  <c r="CU691" i="2" s="1"/>
  <c r="CV691" i="2" a="1"/>
  <c r="CV691" i="2" s="1"/>
  <c r="CT677" i="2" a="1"/>
  <c r="CT677" i="2" s="1"/>
  <c r="CU677" i="2" a="1"/>
  <c r="CU677" i="2" s="1"/>
  <c r="CT663" i="2" a="1"/>
  <c r="CT663" i="2" s="1"/>
  <c r="CU663" i="2" a="1"/>
  <c r="CU663" i="2" s="1"/>
  <c r="CT649" i="2" a="1"/>
  <c r="CT649" i="2" s="1"/>
  <c r="CU649" i="2" a="1"/>
  <c r="CU649" i="2" s="1"/>
  <c r="CV649" i="2" a="1"/>
  <c r="CV649" i="2" s="1"/>
  <c r="CT635" i="2" a="1"/>
  <c r="CT635" i="2" s="1"/>
  <c r="CU635" i="2" a="1"/>
  <c r="CU635" i="2" s="1"/>
  <c r="CT621" i="2" a="1"/>
  <c r="CT621" i="2" s="1"/>
  <c r="CU621" i="2" a="1"/>
  <c r="CU621" i="2" s="1"/>
  <c r="CV621" i="2" a="1"/>
  <c r="CV621" i="2" s="1"/>
  <c r="CT607" i="2" a="1"/>
  <c r="CT607" i="2" s="1"/>
  <c r="CU607" i="2" a="1"/>
  <c r="CU607" i="2" s="1"/>
  <c r="CT593" i="2" a="1"/>
  <c r="CT593" i="2" s="1"/>
  <c r="CU593" i="2" a="1"/>
  <c r="CU593" i="2" s="1"/>
  <c r="CV593" i="2" a="1"/>
  <c r="CV593" i="2" s="1"/>
  <c r="CT579" i="2" a="1"/>
  <c r="CT579" i="2" s="1"/>
  <c r="CU579" i="2" a="1"/>
  <c r="CU579" i="2" s="1"/>
  <c r="CU565" i="2" a="1"/>
  <c r="CU565" i="2" s="1"/>
  <c r="CV565" i="2" a="1"/>
  <c r="CV565" i="2" s="1"/>
  <c r="CT565" i="2" a="1"/>
  <c r="CT565" i="2" s="1"/>
  <c r="CT551" i="2" a="1"/>
  <c r="CT551" i="2" s="1"/>
  <c r="CU551" i="2" a="1"/>
  <c r="CU551" i="2" s="1"/>
  <c r="CV551" i="2" a="1"/>
  <c r="CV551" i="2" s="1"/>
  <c r="CT537" i="2" a="1"/>
  <c r="CT537" i="2" s="1"/>
  <c r="CU537" i="2" a="1"/>
  <c r="CU537" i="2" s="1"/>
  <c r="CV537" i="2" a="1"/>
  <c r="CV537" i="2" s="1"/>
  <c r="CT439" i="2" a="1"/>
  <c r="CT439" i="2" s="1"/>
  <c r="CT425" i="2" a="1"/>
  <c r="CT425" i="2" s="1"/>
  <c r="CV425" i="2" a="1"/>
  <c r="CV425" i="2" s="1"/>
  <c r="CU425" i="2" a="1"/>
  <c r="CU425" i="2" s="1"/>
  <c r="CT411" i="2" a="1"/>
  <c r="CT411" i="2" s="1"/>
  <c r="CU411" i="2" a="1"/>
  <c r="CU411" i="2" s="1"/>
  <c r="CV411" i="2" a="1"/>
  <c r="CV411" i="2" s="1"/>
  <c r="CU397" i="2" a="1"/>
  <c r="CU397" i="2" s="1"/>
  <c r="CV397" i="2" a="1"/>
  <c r="CV397" i="2" s="1"/>
  <c r="CT397" i="2" a="1"/>
  <c r="CT397" i="2" s="1"/>
  <c r="CT383" i="2" a="1"/>
  <c r="CT383" i="2" s="1"/>
  <c r="CU383" i="2" a="1"/>
  <c r="CU383" i="2" s="1"/>
  <c r="CV383" i="2" a="1"/>
  <c r="CV383" i="2" s="1"/>
  <c r="CT369" i="2" a="1"/>
  <c r="CT369" i="2" s="1"/>
  <c r="CU369" i="2" a="1"/>
  <c r="CU369" i="2" s="1"/>
  <c r="CV369" i="2" a="1"/>
  <c r="CV369" i="2" s="1"/>
  <c r="CT355" i="2" a="1"/>
  <c r="CT355" i="2" s="1"/>
  <c r="CU355" i="2" a="1"/>
  <c r="CU355" i="2" s="1"/>
  <c r="CV355" i="2" a="1"/>
  <c r="CV355" i="2" s="1"/>
  <c r="CT653" i="2" a="1"/>
  <c r="CT653" i="2" s="1"/>
  <c r="CT625" i="2" a="1"/>
  <c r="CT625" i="2" s="1"/>
  <c r="CV625" i="2" a="1"/>
  <c r="CV625" i="2" s="1"/>
  <c r="CU625" i="2" a="1"/>
  <c r="CU625" i="2" s="1"/>
  <c r="CT597" i="2" a="1"/>
  <c r="CT597" i="2" s="1"/>
  <c r="CV597" i="2" a="1"/>
  <c r="CV597" i="2" s="1"/>
  <c r="CU597" i="2" a="1"/>
  <c r="CU597" i="2" s="1"/>
  <c r="CT569" i="2" a="1"/>
  <c r="CT569" i="2" s="1"/>
  <c r="CU569" i="2" a="1"/>
  <c r="CU569" i="2" s="1"/>
  <c r="CV569" i="2" a="1"/>
  <c r="CV569" i="2" s="1"/>
  <c r="CU541" i="2" a="1"/>
  <c r="CU541" i="2" s="1"/>
  <c r="CV541" i="2" a="1"/>
  <c r="CV541" i="2" s="1"/>
  <c r="CT541" i="2" a="1"/>
  <c r="CT541" i="2" s="1"/>
  <c r="CU513" i="2" a="1"/>
  <c r="CU513" i="2" s="1"/>
  <c r="CV513" i="2" a="1"/>
  <c r="CV513" i="2" s="1"/>
  <c r="CT513" i="2" a="1"/>
  <c r="CT513" i="2" s="1"/>
  <c r="CT485" i="2" a="1"/>
  <c r="CT485" i="2" s="1"/>
  <c r="CV485" i="2" a="1"/>
  <c r="CV485" i="2" s="1"/>
  <c r="CT457" i="2" a="1"/>
  <c r="CT457" i="2" s="1"/>
  <c r="CV457" i="2" a="1"/>
  <c r="CV457" i="2" s="1"/>
  <c r="CU457" i="2" a="1"/>
  <c r="CU457" i="2" s="1"/>
  <c r="CT429" i="2" a="1"/>
  <c r="CT429" i="2" s="1"/>
  <c r="CU429" i="2" a="1"/>
  <c r="CU429" i="2" s="1"/>
  <c r="CV429" i="2" a="1"/>
  <c r="CV429" i="2" s="1"/>
  <c r="CT401" i="2" a="1"/>
  <c r="CT401" i="2" s="1"/>
  <c r="CU401" i="2" a="1"/>
  <c r="CU401" i="2" s="1"/>
  <c r="CV401" i="2" a="1"/>
  <c r="CV401" i="2" s="1"/>
  <c r="CT373" i="2" a="1"/>
  <c r="CT373" i="2" s="1"/>
  <c r="CV373" i="2" a="1"/>
  <c r="CV373" i="2" s="1"/>
  <c r="CT345" i="2" a="1"/>
  <c r="CT345" i="2" s="1"/>
  <c r="CU345" i="2" a="1"/>
  <c r="CU345" i="2" s="1"/>
  <c r="CV345" i="2" a="1"/>
  <c r="CV345" i="2" s="1"/>
  <c r="CT317" i="2" a="1"/>
  <c r="CT317" i="2" s="1"/>
  <c r="CU317" i="2" a="1"/>
  <c r="CU317" i="2" s="1"/>
  <c r="CV317" i="2" a="1"/>
  <c r="CV317" i="2" s="1"/>
  <c r="CT289" i="2" a="1"/>
  <c r="CT289" i="2" s="1"/>
  <c r="CU289" i="2" a="1"/>
  <c r="CU289" i="2" s="1"/>
  <c r="CV289" i="2" a="1"/>
  <c r="CV289" i="2" s="1"/>
  <c r="CT261" i="2" a="1"/>
  <c r="CT261" i="2" s="1"/>
  <c r="CU261" i="2" a="1"/>
  <c r="CU261" i="2" s="1"/>
  <c r="CT219" i="2" a="1"/>
  <c r="CT219" i="2" s="1"/>
  <c r="CV219" i="2" a="1"/>
  <c r="CV219" i="2" s="1"/>
  <c r="CU219" i="2" a="1"/>
  <c r="CU219" i="2" s="1"/>
  <c r="CT191" i="2" a="1"/>
  <c r="CT191" i="2" s="1"/>
  <c r="CV191" i="2" a="1"/>
  <c r="CV191" i="2" s="1"/>
  <c r="CU191" i="2" a="1"/>
  <c r="CU191" i="2" s="1"/>
  <c r="CT177" i="2" a="1"/>
  <c r="CT177" i="2" s="1"/>
  <c r="CU177" i="2" a="1"/>
  <c r="CU177" i="2" s="1"/>
  <c r="CV177" i="2" a="1"/>
  <c r="CV177" i="2" s="1"/>
  <c r="CT149" i="2" a="1"/>
  <c r="CT149" i="2" s="1"/>
  <c r="CU149" i="2" a="1"/>
  <c r="CU149" i="2" s="1"/>
  <c r="CT121" i="2" a="1"/>
  <c r="CT121" i="2" s="1"/>
  <c r="CU121" i="2" a="1"/>
  <c r="CU121" i="2" s="1"/>
  <c r="CT107" i="2" a="1"/>
  <c r="CT107" i="2" s="1"/>
  <c r="CU107" i="2" a="1"/>
  <c r="CU107" i="2" s="1"/>
  <c r="CV107" i="2" a="1"/>
  <c r="CV107" i="2" s="1"/>
  <c r="CT79" i="2" a="1"/>
  <c r="CT79" i="2" s="1"/>
  <c r="CU79" i="2" a="1"/>
  <c r="CU79" i="2" s="1"/>
  <c r="CV79" i="2" a="1"/>
  <c r="CV79" i="2" s="1"/>
  <c r="CT37" i="2" a="1"/>
  <c r="CT37" i="2" s="1"/>
  <c r="CU37" i="2" a="1"/>
  <c r="CU37" i="2" s="1"/>
  <c r="CV37" i="2" a="1"/>
  <c r="CV37" i="2" s="1"/>
  <c r="CT9" i="2" a="1"/>
  <c r="CT9" i="2" s="1"/>
  <c r="CU9" i="2" a="1"/>
  <c r="CU9" i="2" s="1"/>
  <c r="CV9" i="2" a="1"/>
  <c r="CV9" i="2" s="1"/>
  <c r="CV515" i="2" a="1"/>
  <c r="CV515" i="2" s="1"/>
  <c r="CV333" i="2" a="1"/>
  <c r="CV333" i="2" s="1"/>
  <c r="CV303" i="2" a="1"/>
  <c r="CV303" i="2" s="1"/>
  <c r="CV149" i="2" a="1"/>
  <c r="CV149" i="2" s="1"/>
  <c r="CU231" i="2" a="1"/>
  <c r="CU231" i="2" s="1"/>
  <c r="CV542" i="2" a="1"/>
  <c r="CV542" i="2" s="1"/>
  <c r="CV487" i="2" a="1"/>
  <c r="CV487" i="2" s="1"/>
  <c r="CU664" i="2" a="1"/>
  <c r="CU664" i="2" s="1"/>
  <c r="CU61" i="2" a="1"/>
  <c r="CU61" i="2" s="1"/>
  <c r="CV351" i="2" a="1"/>
  <c r="CV351" i="2" s="1"/>
  <c r="CV66" i="2" a="1"/>
  <c r="CV66" i="2" s="1"/>
  <c r="CV702" i="2" a="1"/>
  <c r="CV702" i="2" s="1"/>
  <c r="CV620" i="2" a="1"/>
  <c r="CV620" i="2" s="1"/>
  <c r="CV579" i="2" a="1"/>
  <c r="CV579" i="2" s="1"/>
  <c r="CV477" i="2" a="1"/>
  <c r="CV477" i="2" s="1"/>
  <c r="CV291" i="2" a="1"/>
  <c r="CV291" i="2" s="1"/>
  <c r="CV228" i="2" a="1"/>
  <c r="CV228" i="2" s="1"/>
  <c r="CV169" i="2" a="1"/>
  <c r="CV169" i="2" s="1"/>
  <c r="CV95" i="2" a="1"/>
  <c r="CV95" i="2" s="1"/>
  <c r="CV56" i="2" a="1"/>
  <c r="CV56" i="2" s="1"/>
  <c r="CU487" i="2" a="1"/>
  <c r="CU487" i="2" s="1"/>
  <c r="CV679" i="2" a="1"/>
  <c r="CV679" i="2" s="1"/>
  <c r="CV696" i="2" a="1"/>
  <c r="CV696" i="2" s="1"/>
  <c r="CV638" i="2" a="1"/>
  <c r="CV638" i="2" s="1"/>
  <c r="CV552" i="2" a="1"/>
  <c r="CV552" i="2" s="1"/>
  <c r="CV398" i="2" a="1"/>
  <c r="CV398" i="2" s="1"/>
  <c r="CV342" i="2" a="1"/>
  <c r="CV342" i="2" s="1"/>
  <c r="CV227" i="2" a="1"/>
  <c r="CV227" i="2" s="1"/>
  <c r="CV193" i="2" a="1"/>
  <c r="CV193" i="2" s="1"/>
  <c r="CV16" i="2" a="1"/>
  <c r="CV16" i="2" s="1"/>
  <c r="CU485" i="2" a="1"/>
  <c r="CU485" i="2" s="1"/>
  <c r="CU349" i="2" a="1"/>
  <c r="CU349" i="2" s="1"/>
  <c r="CV678" i="2" a="1"/>
  <c r="CV678" i="2" s="1"/>
  <c r="CV637" i="2" a="1"/>
  <c r="CV637" i="2" s="1"/>
  <c r="CV447" i="2" a="1"/>
  <c r="CV447" i="2" s="1"/>
  <c r="CV419" i="2" a="1"/>
  <c r="CV419" i="2" s="1"/>
  <c r="CV84" i="2" a="1"/>
  <c r="CV84" i="2" s="1"/>
  <c r="CU680" i="2" a="1"/>
  <c r="CU680" i="2" s="1"/>
  <c r="CU588" i="2" a="1"/>
  <c r="CU588" i="2" s="1"/>
  <c r="CU482" i="2" a="1"/>
  <c r="CU482" i="2" s="1"/>
  <c r="CU264" i="2" a="1"/>
  <c r="CU264" i="2" s="1"/>
  <c r="CU102" i="2" a="1"/>
  <c r="CU102" i="2" s="1"/>
  <c r="CT689" i="2" a="1"/>
  <c r="CT689" i="2" s="1"/>
  <c r="CT517" i="2" a="1"/>
  <c r="CT517" i="2" s="1"/>
  <c r="CT216" i="2" a="1"/>
  <c r="CT216" i="2" s="1"/>
  <c r="CT699" i="2" a="1"/>
  <c r="CT699" i="2" s="1"/>
  <c r="CT685" i="2" a="1"/>
  <c r="CT685" i="2" s="1"/>
  <c r="CU671" i="2" a="1"/>
  <c r="CU671" i="2" s="1"/>
  <c r="CT657" i="2" a="1"/>
  <c r="CT657" i="2" s="1"/>
  <c r="CU657" i="2" a="1"/>
  <c r="CU657" i="2" s="1"/>
  <c r="CU643" i="2" a="1"/>
  <c r="CU643" i="2" s="1"/>
  <c r="CT643" i="2" a="1"/>
  <c r="CT643" i="2" s="1"/>
  <c r="CT629" i="2" a="1"/>
  <c r="CT629" i="2" s="1"/>
  <c r="CU629" i="2" a="1"/>
  <c r="CU629" i="2" s="1"/>
  <c r="CT615" i="2" a="1"/>
  <c r="CT615" i="2" s="1"/>
  <c r="CT601" i="2" a="1"/>
  <c r="CT601" i="2" s="1"/>
  <c r="CU601" i="2" a="1"/>
  <c r="CU601" i="2" s="1"/>
  <c r="CT587" i="2" a="1"/>
  <c r="CT587" i="2" s="1"/>
  <c r="CU587" i="2" a="1"/>
  <c r="CU587" i="2" s="1"/>
  <c r="CT573" i="2" a="1"/>
  <c r="CT573" i="2" s="1"/>
  <c r="CV573" i="2" a="1"/>
  <c r="CV573" i="2" s="1"/>
  <c r="CU573" i="2" a="1"/>
  <c r="CU573" i="2" s="1"/>
  <c r="CT559" i="2" a="1"/>
  <c r="CT559" i="2" s="1"/>
  <c r="CV559" i="2" a="1"/>
  <c r="CV559" i="2" s="1"/>
  <c r="CT545" i="2" a="1"/>
  <c r="CT545" i="2" s="1"/>
  <c r="CT531" i="2" a="1"/>
  <c r="CT531" i="2" s="1"/>
  <c r="CU503" i="2" a="1"/>
  <c r="CU503" i="2" s="1"/>
  <c r="CT503" i="2" a="1"/>
  <c r="CT503" i="2" s="1"/>
  <c r="CT489" i="2" a="1"/>
  <c r="CT489" i="2" s="1"/>
  <c r="CU489" i="2" a="1"/>
  <c r="CU489" i="2" s="1"/>
  <c r="CT475" i="2" a="1"/>
  <c r="CT475" i="2" s="1"/>
  <c r="CU475" i="2" a="1"/>
  <c r="CU475" i="2" s="1"/>
  <c r="CV475" i="2" a="1"/>
  <c r="CV475" i="2" s="1"/>
  <c r="CU461" i="2" a="1"/>
  <c r="CU461" i="2" s="1"/>
  <c r="CT461" i="2" a="1"/>
  <c r="CT461" i="2" s="1"/>
  <c r="CV461" i="2" a="1"/>
  <c r="CV461" i="2" s="1"/>
  <c r="CV549" i="2" a="1"/>
  <c r="CV549" i="2" s="1"/>
  <c r="CV535" i="2" a="1"/>
  <c r="CV535" i="2" s="1"/>
  <c r="CU698" i="2" a="1"/>
  <c r="CU698" i="2" s="1"/>
  <c r="CT698" i="2" a="1"/>
  <c r="CT698" i="2" s="1"/>
  <c r="CT684" i="2" a="1"/>
  <c r="CT684" i="2" s="1"/>
  <c r="CU684" i="2" a="1"/>
  <c r="CU684" i="2" s="1"/>
  <c r="CT670" i="2" a="1"/>
  <c r="CT670" i="2" s="1"/>
  <c r="CU670" i="2" a="1"/>
  <c r="CU670" i="2" s="1"/>
  <c r="CU656" i="2" a="1"/>
  <c r="CU656" i="2" s="1"/>
  <c r="CU642" i="2" a="1"/>
  <c r="CU642" i="2" s="1"/>
  <c r="CT642" i="2" a="1"/>
  <c r="CT642" i="2" s="1"/>
  <c r="CU628" i="2" a="1"/>
  <c r="CU628" i="2" s="1"/>
  <c r="CT628" i="2" a="1"/>
  <c r="CT628" i="2" s="1"/>
  <c r="CT614" i="2" a="1"/>
  <c r="CT614" i="2" s="1"/>
  <c r="CU614" i="2" a="1"/>
  <c r="CU614" i="2" s="1"/>
  <c r="CV614" i="2" a="1"/>
  <c r="CV614" i="2" s="1"/>
  <c r="CU600" i="2" a="1"/>
  <c r="CU600" i="2" s="1"/>
  <c r="CV600" i="2" a="1"/>
  <c r="CV600" i="2" s="1"/>
  <c r="CU586" i="2" a="1"/>
  <c r="CU586" i="2" s="1"/>
  <c r="CT586" i="2" a="1"/>
  <c r="CT586" i="2" s="1"/>
  <c r="CT572" i="2" a="1"/>
  <c r="CT572" i="2" s="1"/>
  <c r="CU572" i="2" a="1"/>
  <c r="CU572" i="2" s="1"/>
  <c r="CU558" i="2" a="1"/>
  <c r="CU558" i="2" s="1"/>
  <c r="CT558" i="2" a="1"/>
  <c r="CT558" i="2" s="1"/>
  <c r="CT674" i="2" a="1"/>
  <c r="CT674" i="2" s="1"/>
  <c r="CT656" i="2" a="1"/>
  <c r="CT656" i="2" s="1"/>
  <c r="CT600" i="2" a="1"/>
  <c r="CT600" i="2" s="1"/>
  <c r="CT447" i="2" a="1"/>
  <c r="CT447" i="2" s="1"/>
  <c r="CT433" i="2" a="1"/>
  <c r="CT433" i="2" s="1"/>
  <c r="CT419" i="2" a="1"/>
  <c r="CT419" i="2" s="1"/>
  <c r="CT405" i="2" a="1"/>
  <c r="CT405" i="2" s="1"/>
  <c r="CU405" i="2" a="1"/>
  <c r="CU405" i="2" s="1"/>
  <c r="CU391" i="2" a="1"/>
  <c r="CU391" i="2" s="1"/>
  <c r="CT391" i="2" a="1"/>
  <c r="CT391" i="2" s="1"/>
  <c r="CT377" i="2" a="1"/>
  <c r="CT377" i="2" s="1"/>
  <c r="CU377" i="2" a="1"/>
  <c r="CU377" i="2" s="1"/>
  <c r="CT363" i="2" a="1"/>
  <c r="CT363" i="2" s="1"/>
  <c r="CT349" i="2" a="1"/>
  <c r="CT349" i="2" s="1"/>
  <c r="CT335" i="2" a="1"/>
  <c r="CT335" i="2" s="1"/>
  <c r="CT321" i="2" a="1"/>
  <c r="CT321" i="2" s="1"/>
  <c r="CV321" i="2" a="1"/>
  <c r="CV321" i="2" s="1"/>
  <c r="CU321" i="2" a="1"/>
  <c r="CU321" i="2" s="1"/>
  <c r="CT307" i="2" a="1"/>
  <c r="CT307" i="2" s="1"/>
  <c r="CV307" i="2" a="1"/>
  <c r="CV307" i="2" s="1"/>
  <c r="CU293" i="2" a="1"/>
  <c r="CU293" i="2" s="1"/>
  <c r="CV293" i="2" a="1"/>
  <c r="CV293" i="2" s="1"/>
  <c r="CT293" i="2" a="1"/>
  <c r="CT293" i="2" s="1"/>
  <c r="CT279" i="2" a="1"/>
  <c r="CT279" i="2" s="1"/>
  <c r="CV279" i="2" a="1"/>
  <c r="CV279" i="2" s="1"/>
  <c r="CU279" i="2" a="1"/>
  <c r="CU279" i="2" s="1"/>
  <c r="CT265" i="2" a="1"/>
  <c r="CT265" i="2" s="1"/>
  <c r="CV265" i="2" a="1"/>
  <c r="CV265" i="2" s="1"/>
  <c r="CT251" i="2" a="1"/>
  <c r="CT251" i="2" s="1"/>
  <c r="CV251" i="2" a="1"/>
  <c r="CV251" i="2" s="1"/>
  <c r="CU251" i="2" a="1"/>
  <c r="CU251" i="2" s="1"/>
  <c r="CT237" i="2" a="1"/>
  <c r="CT237" i="2" s="1"/>
  <c r="CV237" i="2" a="1"/>
  <c r="CV237" i="2" s="1"/>
  <c r="CU237" i="2" a="1"/>
  <c r="CU237" i="2" s="1"/>
  <c r="CT223" i="2" a="1"/>
  <c r="CT223" i="2" s="1"/>
  <c r="CU223" i="2" a="1"/>
  <c r="CU223" i="2" s="1"/>
  <c r="CV223" i="2" a="1"/>
  <c r="CV223" i="2" s="1"/>
  <c r="CT209" i="2" a="1"/>
  <c r="CT209" i="2" s="1"/>
  <c r="CV209" i="2" a="1"/>
  <c r="CV209" i="2" s="1"/>
  <c r="CU209" i="2" a="1"/>
  <c r="CU209" i="2" s="1"/>
  <c r="CT195" i="2" a="1"/>
  <c r="CT195" i="2" s="1"/>
  <c r="CV195" i="2" a="1"/>
  <c r="CV195" i="2" s="1"/>
  <c r="CT181" i="2" a="1"/>
  <c r="CT181" i="2" s="1"/>
  <c r="CV181" i="2" a="1"/>
  <c r="CV181" i="2" s="1"/>
  <c r="CU181" i="2" a="1"/>
  <c r="CU181" i="2" s="1"/>
  <c r="CT167" i="2" a="1"/>
  <c r="CT167" i="2" s="1"/>
  <c r="CV167" i="2" a="1"/>
  <c r="CV167" i="2" s="1"/>
  <c r="CT153" i="2" a="1"/>
  <c r="CT153" i="2" s="1"/>
  <c r="CV153" i="2" a="1"/>
  <c r="CV153" i="2" s="1"/>
  <c r="CU139" i="2" a="1"/>
  <c r="CU139" i="2" s="1"/>
  <c r="CT139" i="2" a="1"/>
  <c r="CT139" i="2" s="1"/>
  <c r="CV139" i="2" a="1"/>
  <c r="CV139" i="2" s="1"/>
  <c r="CT125" i="2" a="1"/>
  <c r="CT125" i="2" s="1"/>
  <c r="CV125" i="2" a="1"/>
  <c r="CV125" i="2" s="1"/>
  <c r="CU125" i="2" a="1"/>
  <c r="CU125" i="2" s="1"/>
  <c r="CT111" i="2" a="1"/>
  <c r="CT111" i="2" s="1"/>
  <c r="CV111" i="2" a="1"/>
  <c r="CV111" i="2" s="1"/>
  <c r="CV97" i="2" a="1"/>
  <c r="CV97" i="2" s="1"/>
  <c r="CU97" i="2" a="1"/>
  <c r="CU97" i="2" s="1"/>
  <c r="CV83" i="2" a="1"/>
  <c r="CV83" i="2" s="1"/>
  <c r="CU83" i="2" a="1"/>
  <c r="CU83" i="2" s="1"/>
  <c r="CT83" i="2" a="1"/>
  <c r="CT83" i="2" s="1"/>
  <c r="CV69" i="2" a="1"/>
  <c r="CV69" i="2" s="1"/>
  <c r="CT69" i="2" a="1"/>
  <c r="CT69" i="2" s="1"/>
  <c r="CT55" i="2" a="1"/>
  <c r="CT55" i="2" s="1"/>
  <c r="CV55" i="2" a="1"/>
  <c r="CV55" i="2" s="1"/>
  <c r="CU41" i="2" a="1"/>
  <c r="CU41" i="2" s="1"/>
  <c r="CT41" i="2" a="1"/>
  <c r="CT41" i="2" s="1"/>
  <c r="CV41" i="2" a="1"/>
  <c r="CV41" i="2" s="1"/>
  <c r="CT27" i="2" a="1"/>
  <c r="CT27" i="2" s="1"/>
  <c r="CV27" i="2" a="1"/>
  <c r="CV27" i="2" s="1"/>
  <c r="CT13" i="2" a="1"/>
  <c r="CT13" i="2" s="1"/>
  <c r="CV13" i="2" a="1"/>
  <c r="CV13" i="2" s="1"/>
  <c r="CU703" i="2" a="1"/>
  <c r="CU703" i="2" s="1"/>
  <c r="CT703" i="2" a="1"/>
  <c r="CT703" i="2" s="1"/>
  <c r="CU689" i="2" a="1"/>
  <c r="CU689" i="2" s="1"/>
  <c r="CU675" i="2" a="1"/>
  <c r="CU675" i="2" s="1"/>
  <c r="CU661" i="2" a="1"/>
  <c r="CU661" i="2" s="1"/>
  <c r="CT647" i="2" a="1"/>
  <c r="CT647" i="2" s="1"/>
  <c r="CU647" i="2" a="1"/>
  <c r="CU647" i="2" s="1"/>
  <c r="CU633" i="2" a="1"/>
  <c r="CU633" i="2" s="1"/>
  <c r="CT633" i="2" a="1"/>
  <c r="CT633" i="2" s="1"/>
  <c r="CT619" i="2" a="1"/>
  <c r="CT619" i="2" s="1"/>
  <c r="CU619" i="2" a="1"/>
  <c r="CU619" i="2" s="1"/>
  <c r="CT605" i="2" a="1"/>
  <c r="CT605" i="2" s="1"/>
  <c r="CU605" i="2" a="1"/>
  <c r="CU605" i="2" s="1"/>
  <c r="CT591" i="2" a="1"/>
  <c r="CT591" i="2" s="1"/>
  <c r="CU591" i="2" a="1"/>
  <c r="CU591" i="2" s="1"/>
  <c r="CU577" i="2" a="1"/>
  <c r="CU577" i="2" s="1"/>
  <c r="CT577" i="2" a="1"/>
  <c r="CT577" i="2" s="1"/>
  <c r="CT563" i="2" a="1"/>
  <c r="CT563" i="2" s="1"/>
  <c r="CU563" i="2" a="1"/>
  <c r="CU563" i="2" s="1"/>
  <c r="CT521" i="2" a="1"/>
  <c r="CT521" i="2" s="1"/>
  <c r="CT507" i="2" a="1"/>
  <c r="CT507" i="2" s="1"/>
  <c r="CT493" i="2" a="1"/>
  <c r="CT493" i="2" s="1"/>
  <c r="CT479" i="2" a="1"/>
  <c r="CT479" i="2" s="1"/>
  <c r="CU465" i="2" a="1"/>
  <c r="CU465" i="2" s="1"/>
  <c r="CT451" i="2" a="1"/>
  <c r="CT451" i="2" s="1"/>
  <c r="CT437" i="2" a="1"/>
  <c r="CT437" i="2" s="1"/>
  <c r="CT409" i="2" a="1"/>
  <c r="CT409" i="2" s="1"/>
  <c r="CU409" i="2" a="1"/>
  <c r="CU409" i="2" s="1"/>
  <c r="CT395" i="2" a="1"/>
  <c r="CT395" i="2" s="1"/>
  <c r="CT381" i="2" a="1"/>
  <c r="CT381" i="2" s="1"/>
  <c r="CU381" i="2" a="1"/>
  <c r="CU381" i="2" s="1"/>
  <c r="CT367" i="2" a="1"/>
  <c r="CT367" i="2" s="1"/>
  <c r="CU367" i="2" a="1"/>
  <c r="CU367" i="2" s="1"/>
  <c r="CT353" i="2" a="1"/>
  <c r="CT353" i="2" s="1"/>
  <c r="CT339" i="2" a="1"/>
  <c r="CT339" i="2" s="1"/>
  <c r="CT325" i="2" a="1"/>
  <c r="CT325" i="2" s="1"/>
  <c r="CU325" i="2" a="1"/>
  <c r="CU325" i="2" s="1"/>
  <c r="CT311" i="2" a="1"/>
  <c r="CT311" i="2" s="1"/>
  <c r="CT297" i="2" a="1"/>
  <c r="CT297" i="2" s="1"/>
  <c r="CU297" i="2" a="1"/>
  <c r="CU297" i="2" s="1"/>
  <c r="CT283" i="2" a="1"/>
  <c r="CT283" i="2" s="1"/>
  <c r="CU283" i="2" a="1"/>
  <c r="CU283" i="2" s="1"/>
  <c r="CT269" i="2" a="1"/>
  <c r="CT269" i="2" s="1"/>
  <c r="CV269" i="2" a="1"/>
  <c r="CV269" i="2" s="1"/>
  <c r="CT255" i="2" a="1"/>
  <c r="CT255" i="2" s="1"/>
  <c r="CT241" i="2" a="1"/>
  <c r="CT241" i="2" s="1"/>
  <c r="CV241" i="2" a="1"/>
  <c r="CV241" i="2" s="1"/>
  <c r="CU227" i="2" a="1"/>
  <c r="CU227" i="2" s="1"/>
  <c r="CU213" i="2" a="1"/>
  <c r="CU213" i="2" s="1"/>
  <c r="CT213" i="2" a="1"/>
  <c r="CT213" i="2" s="1"/>
  <c r="CT199" i="2" a="1"/>
  <c r="CT199" i="2" s="1"/>
  <c r="CU199" i="2" a="1"/>
  <c r="CU199" i="2" s="1"/>
  <c r="CT185" i="2" a="1"/>
  <c r="CT185" i="2" s="1"/>
  <c r="CU185" i="2" a="1"/>
  <c r="CU185" i="2" s="1"/>
  <c r="CT171" i="2" a="1"/>
  <c r="CT171" i="2" s="1"/>
  <c r="CV171" i="2" a="1"/>
  <c r="CV171" i="2" s="1"/>
  <c r="CT157" i="2" a="1"/>
  <c r="CT157" i="2" s="1"/>
  <c r="CU143" i="2" a="1"/>
  <c r="CU143" i="2" s="1"/>
  <c r="CV143" i="2" a="1"/>
  <c r="CV143" i="2" s="1"/>
  <c r="CT143" i="2" a="1"/>
  <c r="CT143" i="2" s="1"/>
  <c r="CT129" i="2" a="1"/>
  <c r="CT129" i="2" s="1"/>
  <c r="CT115" i="2" a="1"/>
  <c r="CT115" i="2" s="1"/>
  <c r="CT101" i="2" a="1"/>
  <c r="CT101" i="2" s="1"/>
  <c r="CU101" i="2" a="1"/>
  <c r="CU101" i="2" s="1"/>
  <c r="CT87" i="2" a="1"/>
  <c r="CT87" i="2" s="1"/>
  <c r="CU87" i="2" a="1"/>
  <c r="CU87" i="2" s="1"/>
  <c r="CT73" i="2" a="1"/>
  <c r="CT73" i="2" s="1"/>
  <c r="CT59" i="2" a="1"/>
  <c r="CT59" i="2" s="1"/>
  <c r="CV59" i="2" a="1"/>
  <c r="CV59" i="2" s="1"/>
  <c r="CT45" i="2" a="1"/>
  <c r="CT45" i="2" s="1"/>
  <c r="CV45" i="2" a="1"/>
  <c r="CV45" i="2" s="1"/>
  <c r="CT31" i="2" a="1"/>
  <c r="CT31" i="2" s="1"/>
  <c r="CU31" i="2" a="1"/>
  <c r="CU31" i="2" s="1"/>
  <c r="CT17" i="2" a="1"/>
  <c r="CT17" i="2" s="1"/>
  <c r="CU17" i="2" a="1"/>
  <c r="CU17" i="2" s="1"/>
  <c r="CT3" i="2" a="1"/>
  <c r="CT3" i="2" s="1"/>
  <c r="CU3" i="2" a="1"/>
  <c r="CU3" i="2" s="1"/>
  <c r="CT693" i="2" a="1"/>
  <c r="CT693" i="2" s="1"/>
  <c r="CT679" i="2" a="1"/>
  <c r="CT679" i="2" s="1"/>
  <c r="CT544" i="2" a="1"/>
  <c r="CT544" i="2" s="1"/>
  <c r="CT530" i="2" a="1"/>
  <c r="CT530" i="2" s="1"/>
  <c r="CT516" i="2" a="1"/>
  <c r="CT516" i="2" s="1"/>
  <c r="CT502" i="2" a="1"/>
  <c r="CT502" i="2" s="1"/>
  <c r="CT488" i="2" a="1"/>
  <c r="CT488" i="2" s="1"/>
  <c r="CU488" i="2" a="1"/>
  <c r="CU488" i="2" s="1"/>
  <c r="CT474" i="2" a="1"/>
  <c r="CT474" i="2" s="1"/>
  <c r="CU474" i="2" a="1"/>
  <c r="CU474" i="2" s="1"/>
  <c r="CU460" i="2" a="1"/>
  <c r="CU460" i="2" s="1"/>
  <c r="CT460" i="2" a="1"/>
  <c r="CT460" i="2" s="1"/>
  <c r="CT446" i="2" a="1"/>
  <c r="CT446" i="2" s="1"/>
  <c r="CU446" i="2" a="1"/>
  <c r="CU446" i="2" s="1"/>
  <c r="CT432" i="2" a="1"/>
  <c r="CT432" i="2" s="1"/>
  <c r="CT418" i="2" a="1"/>
  <c r="CT418" i="2" s="1"/>
  <c r="CT404" i="2" a="1"/>
  <c r="CT404" i="2" s="1"/>
  <c r="CU390" i="2" a="1"/>
  <c r="CU390" i="2" s="1"/>
  <c r="CT376" i="2" a="1"/>
  <c r="CT376" i="2" s="1"/>
  <c r="CU376" i="2" a="1"/>
  <c r="CU376" i="2" s="1"/>
  <c r="CT362" i="2" a="1"/>
  <c r="CT362" i="2" s="1"/>
  <c r="CU348" i="2" a="1"/>
  <c r="CU348" i="2" s="1"/>
  <c r="CT334" i="2" a="1"/>
  <c r="CT334" i="2" s="1"/>
  <c r="CU334" i="2" a="1"/>
  <c r="CU334" i="2" s="1"/>
  <c r="CT320" i="2" a="1"/>
  <c r="CT320" i="2" s="1"/>
  <c r="CU320" i="2" a="1"/>
  <c r="CU320" i="2" s="1"/>
  <c r="CU306" i="2" a="1"/>
  <c r="CU306" i="2" s="1"/>
  <c r="CT292" i="2" a="1"/>
  <c r="CT292" i="2" s="1"/>
  <c r="CT278" i="2" a="1"/>
  <c r="CT278" i="2" s="1"/>
  <c r="CU278" i="2" a="1"/>
  <c r="CU278" i="2" s="1"/>
  <c r="CT264" i="2" a="1"/>
  <c r="CT264" i="2" s="1"/>
  <c r="CT250" i="2" a="1"/>
  <c r="CT250" i="2" s="1"/>
  <c r="CU250" i="2" a="1"/>
  <c r="CU250" i="2" s="1"/>
  <c r="CT236" i="2" a="1"/>
  <c r="CT236" i="2" s="1"/>
  <c r="CU236" i="2" a="1"/>
  <c r="CU236" i="2" s="1"/>
  <c r="CU222" i="2" a="1"/>
  <c r="CU222" i="2" s="1"/>
  <c r="CT222" i="2" a="1"/>
  <c r="CT222" i="2" s="1"/>
  <c r="CU208" i="2" a="1"/>
  <c r="CU208" i="2" s="1"/>
  <c r="CT208" i="2" a="1"/>
  <c r="CT208" i="2" s="1"/>
  <c r="CT194" i="2" a="1"/>
  <c r="CT194" i="2" s="1"/>
  <c r="CT180" i="2" a="1"/>
  <c r="CT180" i="2" s="1"/>
  <c r="CU180" i="2" a="1"/>
  <c r="CU180" i="2" s="1"/>
  <c r="CT166" i="2" a="1"/>
  <c r="CT166" i="2" s="1"/>
  <c r="CT152" i="2" a="1"/>
  <c r="CT152" i="2" s="1"/>
  <c r="CU152" i="2" a="1"/>
  <c r="CU152" i="2" s="1"/>
  <c r="CT138" i="2" a="1"/>
  <c r="CT138" i="2" s="1"/>
  <c r="CU138" i="2" a="1"/>
  <c r="CU138" i="2" s="1"/>
  <c r="CU124" i="2" a="1"/>
  <c r="CU124" i="2" s="1"/>
  <c r="CT124" i="2" a="1"/>
  <c r="CT124" i="2" s="1"/>
  <c r="CV124" i="2" a="1"/>
  <c r="CV124" i="2" s="1"/>
  <c r="CT110" i="2" a="1"/>
  <c r="CT110" i="2" s="1"/>
  <c r="CU110" i="2" a="1"/>
  <c r="CU110" i="2" s="1"/>
  <c r="CV110" i="2" a="1"/>
  <c r="CV110" i="2" s="1"/>
  <c r="CU96" i="2" a="1"/>
  <c r="CU96" i="2" s="1"/>
  <c r="CT82" i="2" a="1"/>
  <c r="CT82" i="2" s="1"/>
  <c r="CU82" i="2" a="1"/>
  <c r="CU82" i="2" s="1"/>
  <c r="CT68" i="2" a="1"/>
  <c r="CT68" i="2" s="1"/>
  <c r="CU68" i="2" a="1"/>
  <c r="CU68" i="2" s="1"/>
  <c r="CT54" i="2" a="1"/>
  <c r="CT54" i="2" s="1"/>
  <c r="CU54" i="2" a="1"/>
  <c r="CU54" i="2" s="1"/>
  <c r="CT40" i="2" a="1"/>
  <c r="CT40" i="2" s="1"/>
  <c r="CU40" i="2" a="1"/>
  <c r="CU40" i="2" s="1"/>
  <c r="CT26" i="2" a="1"/>
  <c r="CT26" i="2" s="1"/>
  <c r="CU26" i="2" a="1"/>
  <c r="CU26" i="2" s="1"/>
  <c r="CV26" i="2" a="1"/>
  <c r="CV26" i="2" s="1"/>
  <c r="CU12" i="2" a="1"/>
  <c r="CU12" i="2" s="1"/>
  <c r="CT12" i="2" a="1"/>
  <c r="CT12" i="2" s="1"/>
  <c r="CV12" i="2" a="1"/>
  <c r="CV12" i="2" s="1"/>
  <c r="CT688" i="2" a="1"/>
  <c r="CT688" i="2" s="1"/>
  <c r="CT660" i="2" a="1"/>
  <c r="CT660" i="2" s="1"/>
  <c r="CV646" i="2" a="1"/>
  <c r="CV646" i="2" s="1"/>
  <c r="CT632" i="2" a="1"/>
  <c r="CT632" i="2" s="1"/>
  <c r="CU632" i="2" a="1"/>
  <c r="CU632" i="2" s="1"/>
  <c r="CV632" i="2" a="1"/>
  <c r="CV632" i="2" s="1"/>
  <c r="CU618" i="2" a="1"/>
  <c r="CU618" i="2" s="1"/>
  <c r="CV618" i="2" a="1"/>
  <c r="CV618" i="2" s="1"/>
  <c r="CT618" i="2" a="1"/>
  <c r="CT618" i="2" s="1"/>
  <c r="CT604" i="2" a="1"/>
  <c r="CT604" i="2" s="1"/>
  <c r="CV604" i="2" a="1"/>
  <c r="CV604" i="2" s="1"/>
  <c r="CT590" i="2" a="1"/>
  <c r="CT590" i="2" s="1"/>
  <c r="CV590" i="2" a="1"/>
  <c r="CV590" i="2" s="1"/>
  <c r="CT576" i="2" a="1"/>
  <c r="CT576" i="2" s="1"/>
  <c r="CU576" i="2" a="1"/>
  <c r="CU576" i="2" s="1"/>
  <c r="CV576" i="2" a="1"/>
  <c r="CV576" i="2" s="1"/>
  <c r="CT562" i="2" a="1"/>
  <c r="CT562" i="2" s="1"/>
  <c r="CV562" i="2" a="1"/>
  <c r="CV562" i="2" s="1"/>
  <c r="CT548" i="2" a="1"/>
  <c r="CT548" i="2" s="1"/>
  <c r="CU548" i="2" a="1"/>
  <c r="CU548" i="2" s="1"/>
  <c r="CV548" i="2" a="1"/>
  <c r="CV548" i="2" s="1"/>
  <c r="CT534" i="2" a="1"/>
  <c r="CT534" i="2" s="1"/>
  <c r="CV534" i="2" a="1"/>
  <c r="CV534" i="2" s="1"/>
  <c r="CU520" i="2" a="1"/>
  <c r="CU520" i="2" s="1"/>
  <c r="CV520" i="2" a="1"/>
  <c r="CV520" i="2" s="1"/>
  <c r="CT506" i="2" a="1"/>
  <c r="CT506" i="2" s="1"/>
  <c r="CV506" i="2" a="1"/>
  <c r="CV506" i="2" s="1"/>
  <c r="CT492" i="2" a="1"/>
  <c r="CT492" i="2" s="1"/>
  <c r="CV492" i="2" a="1"/>
  <c r="CV492" i="2" s="1"/>
  <c r="CT478" i="2" a="1"/>
  <c r="CT478" i="2" s="1"/>
  <c r="CV478" i="2" a="1"/>
  <c r="CV478" i="2" s="1"/>
  <c r="CU464" i="2" a="1"/>
  <c r="CU464" i="2" s="1"/>
  <c r="CV464" i="2" a="1"/>
  <c r="CV464" i="2" s="1"/>
  <c r="CU450" i="2" a="1"/>
  <c r="CU450" i="2" s="1"/>
  <c r="CV450" i="2" a="1"/>
  <c r="CV450" i="2" s="1"/>
  <c r="CV436" i="2" a="1"/>
  <c r="CV436" i="2" s="1"/>
  <c r="CT422" i="2" a="1"/>
  <c r="CT422" i="2" s="1"/>
  <c r="CU422" i="2" a="1"/>
  <c r="CU422" i="2" s="1"/>
  <c r="CV422" i="2" a="1"/>
  <c r="CV422" i="2" s="1"/>
  <c r="CT408" i="2" a="1"/>
  <c r="CT408" i="2" s="1"/>
  <c r="CV408" i="2" a="1"/>
  <c r="CV408" i="2" s="1"/>
  <c r="CT394" i="2" a="1"/>
  <c r="CT394" i="2" s="1"/>
  <c r="CV394" i="2" a="1"/>
  <c r="CV394" i="2" s="1"/>
  <c r="CT380" i="2" a="1"/>
  <c r="CT380" i="2" s="1"/>
  <c r="CU380" i="2" a="1"/>
  <c r="CU380" i="2" s="1"/>
  <c r="CV380" i="2" a="1"/>
  <c r="CV380" i="2" s="1"/>
  <c r="CT366" i="2" a="1"/>
  <c r="CT366" i="2" s="1"/>
  <c r="CU366" i="2" a="1"/>
  <c r="CU366" i="2" s="1"/>
  <c r="CV366" i="2" a="1"/>
  <c r="CV366" i="2" s="1"/>
  <c r="CT352" i="2" a="1"/>
  <c r="CT352" i="2" s="1"/>
  <c r="CV352" i="2" a="1"/>
  <c r="CV352" i="2" s="1"/>
  <c r="CT338" i="2" a="1"/>
  <c r="CT338" i="2" s="1"/>
  <c r="CV338" i="2" a="1"/>
  <c r="CV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T282" i="2" a="1"/>
  <c r="CT282" i="2" s="1"/>
  <c r="CT268" i="2" a="1"/>
  <c r="CT268" i="2" s="1"/>
  <c r="CU268" i="2" a="1"/>
  <c r="CU268" i="2" s="1"/>
  <c r="CT254" i="2" a="1"/>
  <c r="CT254" i="2" s="1"/>
  <c r="CV254" i="2" a="1"/>
  <c r="CV254" i="2" s="1"/>
  <c r="CU254" i="2" a="1"/>
  <c r="CU254" i="2" s="1"/>
  <c r="CT240" i="2" a="1"/>
  <c r="CT240" i="2" s="1"/>
  <c r="CU240" i="2" a="1"/>
  <c r="CU240" i="2" s="1"/>
  <c r="CT226" i="2" a="1"/>
  <c r="CT226" i="2" s="1"/>
  <c r="CV226" i="2" a="1"/>
  <c r="CV226" i="2" s="1"/>
  <c r="CT212" i="2" a="1"/>
  <c r="CT212" i="2" s="1"/>
  <c r="CU212" i="2" a="1"/>
  <c r="CU212" i="2" s="1"/>
  <c r="CT198" i="2" a="1"/>
  <c r="CT198" i="2" s="1"/>
  <c r="CU198" i="2" a="1"/>
  <c r="CU198" i="2" s="1"/>
  <c r="CT184" i="2" a="1"/>
  <c r="CT184" i="2" s="1"/>
  <c r="CT170" i="2" a="1"/>
  <c r="CT170" i="2" s="1"/>
  <c r="CU170" i="2" a="1"/>
  <c r="CU170" i="2" s="1"/>
  <c r="CT156" i="2" a="1"/>
  <c r="CT156" i="2" s="1"/>
  <c r="CV156" i="2" a="1"/>
  <c r="CV156" i="2" s="1"/>
  <c r="CU594" i="2" a="1"/>
  <c r="CU594" i="2" s="1"/>
  <c r="CT566" i="2" a="1"/>
  <c r="CT566" i="2" s="1"/>
  <c r="CU454" i="2" a="1"/>
  <c r="CU454" i="2" s="1"/>
  <c r="CT370" i="2" a="1"/>
  <c r="CT370" i="2" s="1"/>
  <c r="CU335" i="2" a="1"/>
  <c r="CU335" i="2" s="1"/>
  <c r="CU166" i="2" a="1"/>
  <c r="CU166" i="2" s="1"/>
  <c r="CT520" i="2" a="1"/>
  <c r="CT520" i="2" s="1"/>
  <c r="CV502" i="2" a="1"/>
  <c r="CV502" i="2" s="1"/>
  <c r="CV404" i="2" a="1"/>
  <c r="CV404" i="2" s="1"/>
  <c r="CV363" i="2" a="1"/>
  <c r="CV363" i="2" s="1"/>
  <c r="CV278" i="2" a="1"/>
  <c r="CV278" i="2" s="1"/>
  <c r="CU688" i="2" a="1"/>
  <c r="CU688" i="2" s="1"/>
  <c r="CU660" i="2" a="1"/>
  <c r="CU660" i="2" s="1"/>
  <c r="CU55" i="2" a="1"/>
  <c r="CU55" i="2" s="1"/>
  <c r="CT464" i="2" a="1"/>
  <c r="CT464" i="2" s="1"/>
  <c r="CU363" i="2" a="1"/>
  <c r="CU363" i="2" s="1"/>
  <c r="CU195" i="2" a="1"/>
  <c r="CU195" i="2" s="1"/>
  <c r="CU27" i="2" a="1"/>
  <c r="CU27" i="2" s="1"/>
  <c r="CT549" i="2" a="1"/>
  <c r="CT549" i="2" s="1"/>
  <c r="CV516" i="2" a="1"/>
  <c r="CV516" i="2" s="1"/>
  <c r="CV418" i="2" a="1"/>
  <c r="CV418" i="2" s="1"/>
  <c r="CV377" i="2" a="1"/>
  <c r="CV377" i="2" s="1"/>
  <c r="CV96" i="2" a="1"/>
  <c r="CV96" i="2" s="1"/>
  <c r="CU534" i="2" a="1"/>
  <c r="CU534" i="2" s="1"/>
  <c r="CU507" i="2" a="1"/>
  <c r="CU507" i="2" s="1"/>
  <c r="CU493" i="2" a="1"/>
  <c r="CU493" i="2" s="1"/>
  <c r="CU479" i="2" a="1"/>
  <c r="CU479" i="2" s="1"/>
  <c r="CU436" i="2" a="1"/>
  <c r="CU436" i="2" s="1"/>
  <c r="CU362" i="2" a="1"/>
  <c r="CU362" i="2" s="1"/>
  <c r="CU115" i="2" a="1"/>
  <c r="CU115" i="2" s="1"/>
  <c r="CT661" i="2" a="1"/>
  <c r="CT661" i="2" s="1"/>
  <c r="CT665" i="2" a="1"/>
  <c r="CT665" i="2" s="1"/>
  <c r="CT651" i="2" a="1"/>
  <c r="CT651" i="2" s="1"/>
  <c r="CT637" i="2" a="1"/>
  <c r="CT637" i="2" s="1"/>
  <c r="CT623" i="2" a="1"/>
  <c r="CT623" i="2" s="1"/>
  <c r="CT609" i="2" a="1"/>
  <c r="CT609" i="2" s="1"/>
  <c r="CT595" i="2" a="1"/>
  <c r="CT595" i="2" s="1"/>
  <c r="CT581" i="2" a="1"/>
  <c r="CT581" i="2" s="1"/>
  <c r="CT567" i="2" a="1"/>
  <c r="CT567" i="2" s="1"/>
  <c r="CT553" i="2" a="1"/>
  <c r="CT553" i="2" s="1"/>
  <c r="CT539" i="2" a="1"/>
  <c r="CT539" i="2" s="1"/>
  <c r="CT511" i="2" a="1"/>
  <c r="CT511" i="2" s="1"/>
  <c r="CU511" i="2" a="1"/>
  <c r="CU511" i="2" s="1"/>
  <c r="CU497" i="2" a="1"/>
  <c r="CU497" i="2" s="1"/>
  <c r="CU483" i="2" a="1"/>
  <c r="CU483" i="2" s="1"/>
  <c r="CT469" i="2" a="1"/>
  <c r="CT469" i="2" s="1"/>
  <c r="CU469" i="2" a="1"/>
  <c r="CU469" i="2" s="1"/>
  <c r="CT455" i="2" a="1"/>
  <c r="CT455" i="2" s="1"/>
  <c r="CT441" i="2" a="1"/>
  <c r="CT441" i="2" s="1"/>
  <c r="CT427" i="2" a="1"/>
  <c r="CT427" i="2" s="1"/>
  <c r="CU413" i="2" a="1"/>
  <c r="CU413" i="2" s="1"/>
  <c r="CT413" i="2" a="1"/>
  <c r="CT413" i="2" s="1"/>
  <c r="CT399" i="2" a="1"/>
  <c r="CT399" i="2" s="1"/>
  <c r="CU399" i="2" a="1"/>
  <c r="CU399" i="2" s="1"/>
  <c r="CT385" i="2" a="1"/>
  <c r="CT385" i="2" s="1"/>
  <c r="CU385" i="2" a="1"/>
  <c r="CU385" i="2" s="1"/>
  <c r="CT371" i="2" a="1"/>
  <c r="CT371" i="2" s="1"/>
  <c r="CU371" i="2" a="1"/>
  <c r="CU371" i="2" s="1"/>
  <c r="CT357" i="2" a="1"/>
  <c r="CT357" i="2" s="1"/>
  <c r="CT343" i="2" a="1"/>
  <c r="CT343" i="2" s="1"/>
  <c r="CU343" i="2" a="1"/>
  <c r="CU343" i="2" s="1"/>
  <c r="CT329" i="2" a="1"/>
  <c r="CT329" i="2" s="1"/>
  <c r="CT315" i="2" a="1"/>
  <c r="CT315" i="2" s="1"/>
  <c r="CT301" i="2" a="1"/>
  <c r="CT301" i="2" s="1"/>
  <c r="CT287" i="2" a="1"/>
  <c r="CT287" i="2" s="1"/>
  <c r="CU287" i="2" a="1"/>
  <c r="CU287" i="2" s="1"/>
  <c r="CT273" i="2" a="1"/>
  <c r="CT273" i="2" s="1"/>
  <c r="CT259" i="2" a="1"/>
  <c r="CT259" i="2" s="1"/>
  <c r="CT245" i="2" a="1"/>
  <c r="CT245" i="2" s="1"/>
  <c r="CT231" i="2" a="1"/>
  <c r="CT231" i="2" s="1"/>
  <c r="CT217" i="2" a="1"/>
  <c r="CT217" i="2" s="1"/>
  <c r="CU217" i="2" a="1"/>
  <c r="CU217" i="2" s="1"/>
  <c r="CT203" i="2" a="1"/>
  <c r="CT203" i="2" s="1"/>
  <c r="CT189" i="2" a="1"/>
  <c r="CT189" i="2" s="1"/>
  <c r="CU189" i="2" a="1"/>
  <c r="CU189" i="2" s="1"/>
  <c r="CT175" i="2" a="1"/>
  <c r="CT175" i="2" s="1"/>
  <c r="CT161" i="2" a="1"/>
  <c r="CT161" i="2" s="1"/>
  <c r="CT147" i="2" a="1"/>
  <c r="CT147" i="2" s="1"/>
  <c r="CU147" i="2" a="1"/>
  <c r="CU147" i="2" s="1"/>
  <c r="CT133" i="2" a="1"/>
  <c r="CT133" i="2" s="1"/>
  <c r="CT119" i="2" a="1"/>
  <c r="CT119" i="2" s="1"/>
  <c r="CU119" i="2" a="1"/>
  <c r="CU119" i="2" s="1"/>
  <c r="CT105" i="2" a="1"/>
  <c r="CT105" i="2" s="1"/>
  <c r="CU105" i="2" a="1"/>
  <c r="CU105" i="2" s="1"/>
  <c r="CT91" i="2" a="1"/>
  <c r="CT91" i="2" s="1"/>
  <c r="CT77" i="2" a="1"/>
  <c r="CT77" i="2" s="1"/>
  <c r="CT63" i="2" a="1"/>
  <c r="CT63" i="2" s="1"/>
  <c r="CU63" i="2" a="1"/>
  <c r="CU63" i="2" s="1"/>
  <c r="CT49" i="2" a="1"/>
  <c r="CT49" i="2" s="1"/>
  <c r="CU49" i="2" a="1"/>
  <c r="CU49" i="2" s="1"/>
  <c r="CT35" i="2" a="1"/>
  <c r="CT35" i="2" s="1"/>
  <c r="CU35" i="2" a="1"/>
  <c r="CU35" i="2" s="1"/>
  <c r="CT21" i="2" a="1"/>
  <c r="CT21" i="2" s="1"/>
  <c r="CU21" i="2" a="1"/>
  <c r="CU21" i="2" s="1"/>
  <c r="CT7" i="2" a="1"/>
  <c r="CT7" i="2" s="1"/>
  <c r="CU7" i="2" a="1"/>
  <c r="CU7" i="2" s="1"/>
  <c r="CT142" i="2" a="1"/>
  <c r="CT142" i="2" s="1"/>
  <c r="CT128" i="2" a="1"/>
  <c r="CT128" i="2" s="1"/>
  <c r="CU128" i="2" a="1"/>
  <c r="CU128" i="2" s="1"/>
  <c r="CT114" i="2" a="1"/>
  <c r="CT114" i="2" s="1"/>
  <c r="CT100" i="2" a="1"/>
  <c r="CT100" i="2" s="1"/>
  <c r="CT86" i="2" a="1"/>
  <c r="CT86" i="2" s="1"/>
  <c r="CU86" i="2" a="1"/>
  <c r="CU86" i="2" s="1"/>
  <c r="CT72" i="2" a="1"/>
  <c r="CT72" i="2" s="1"/>
  <c r="CT58" i="2" a="1"/>
  <c r="CT58" i="2" s="1"/>
  <c r="CU58" i="2" a="1"/>
  <c r="CU58" i="2" s="1"/>
  <c r="CT44" i="2" a="1"/>
  <c r="CT44" i="2" s="1"/>
  <c r="CU44" i="2" a="1"/>
  <c r="CU44" i="2" s="1"/>
  <c r="CT30" i="2" a="1"/>
  <c r="CT30" i="2" s="1"/>
  <c r="CT16" i="2" a="1"/>
  <c r="CT16" i="2" s="1"/>
  <c r="CT2" i="2" a="1"/>
  <c r="CT2" i="2" s="1"/>
  <c r="CT692" i="2" a="1"/>
  <c r="CT692" i="2" s="1"/>
  <c r="CT678" i="2" a="1"/>
  <c r="CT678" i="2" s="1"/>
  <c r="CT664" i="2" a="1"/>
  <c r="CT664" i="2" s="1"/>
  <c r="CT650" i="2" a="1"/>
  <c r="CT650" i="2" s="1"/>
  <c r="CT636" i="2" a="1"/>
  <c r="CT636" i="2" s="1"/>
  <c r="CT608" i="2" a="1"/>
  <c r="CT608" i="2" s="1"/>
  <c r="CT580" i="2" a="1"/>
  <c r="CT580" i="2" s="1"/>
  <c r="CT552" i="2" a="1"/>
  <c r="CT552" i="2" s="1"/>
  <c r="CT538" i="2" a="1"/>
  <c r="CT538" i="2" s="1"/>
  <c r="CT524" i="2" a="1"/>
  <c r="CT524" i="2" s="1"/>
  <c r="CT510" i="2" a="1"/>
  <c r="CT510" i="2" s="1"/>
  <c r="CT496" i="2" a="1"/>
  <c r="CT496" i="2" s="1"/>
  <c r="CT482" i="2" a="1"/>
  <c r="CT482" i="2" s="1"/>
  <c r="CT468" i="2" a="1"/>
  <c r="CT468" i="2" s="1"/>
  <c r="CT440" i="2" a="1"/>
  <c r="CT440" i="2" s="1"/>
  <c r="CT426" i="2" a="1"/>
  <c r="CT426" i="2" s="1"/>
  <c r="CT412" i="2" a="1"/>
  <c r="CT412" i="2" s="1"/>
  <c r="CT398" i="2" a="1"/>
  <c r="CT398" i="2" s="1"/>
  <c r="CT384" i="2" a="1"/>
  <c r="CT384" i="2" s="1"/>
  <c r="CT356" i="2" a="1"/>
  <c r="CT356" i="2" s="1"/>
  <c r="CT342" i="2" a="1"/>
  <c r="CT342" i="2" s="1"/>
  <c r="CU328" i="2" a="1"/>
  <c r="CU328" i="2" s="1"/>
  <c r="CT328" i="2" a="1"/>
  <c r="CT328" i="2" s="1"/>
  <c r="CV314" i="2" a="1"/>
  <c r="CV314" i="2" s="1"/>
  <c r="CU314" i="2" a="1"/>
  <c r="CU314" i="2" s="1"/>
  <c r="CT300" i="2" a="1"/>
  <c r="CT300" i="2" s="1"/>
  <c r="CV300" i="2" a="1"/>
  <c r="CV300" i="2" s="1"/>
  <c r="CT286" i="2" a="1"/>
  <c r="CT286" i="2" s="1"/>
  <c r="CV286" i="2" a="1"/>
  <c r="CV286" i="2" s="1"/>
  <c r="CV272" i="2" a="1"/>
  <c r="CV272" i="2" s="1"/>
  <c r="CU258" i="2" a="1"/>
  <c r="CU258" i="2" s="1"/>
  <c r="CT258" i="2" a="1"/>
  <c r="CT258" i="2" s="1"/>
  <c r="CV258" i="2" a="1"/>
  <c r="CV258" i="2" s="1"/>
  <c r="CT244" i="2" a="1"/>
  <c r="CT244" i="2" s="1"/>
  <c r="CV244" i="2" a="1"/>
  <c r="CV244" i="2" s="1"/>
  <c r="CU244" i="2" a="1"/>
  <c r="CU244" i="2" s="1"/>
  <c r="CU230" i="2" a="1"/>
  <c r="CU230" i="2" s="1"/>
  <c r="CV230" i="2" a="1"/>
  <c r="CV230" i="2" s="1"/>
  <c r="CT230" i="2" a="1"/>
  <c r="CT230" i="2" s="1"/>
  <c r="CV216" i="2" a="1"/>
  <c r="CV216" i="2" s="1"/>
  <c r="CV202" i="2" a="1"/>
  <c r="CV202" i="2" s="1"/>
  <c r="CT202" i="2" a="1"/>
  <c r="CT202" i="2" s="1"/>
  <c r="CT188" i="2" a="1"/>
  <c r="CT188" i="2" s="1"/>
  <c r="CV188" i="2" a="1"/>
  <c r="CV188" i="2" s="1"/>
  <c r="CT174" i="2" a="1"/>
  <c r="CT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T132" i="2" a="1"/>
  <c r="CT132" i="2" s="1"/>
  <c r="CV132" i="2" a="1"/>
  <c r="CV132" i="2" s="1"/>
  <c r="CT118" i="2" a="1"/>
  <c r="CT118" i="2" s="1"/>
  <c r="CV118" i="2" a="1"/>
  <c r="CV118" i="2" s="1"/>
  <c r="CT104" i="2" a="1"/>
  <c r="CT104" i="2" s="1"/>
  <c r="CU104" i="2" a="1"/>
  <c r="CU104" i="2" s="1"/>
  <c r="CV104" i="2" a="1"/>
  <c r="CV104" i="2" s="1"/>
  <c r="CT90" i="2" a="1"/>
  <c r="CT90" i="2" s="1"/>
  <c r="CV90" i="2" a="1"/>
  <c r="CV90" i="2" s="1"/>
  <c r="CT76" i="2" a="1"/>
  <c r="CT76" i="2" s="1"/>
  <c r="CV76" i="2" a="1"/>
  <c r="CV76" i="2" s="1"/>
  <c r="CU76" i="2" a="1"/>
  <c r="CU76" i="2" s="1"/>
  <c r="CT62" i="2" a="1"/>
  <c r="CT62" i="2" s="1"/>
  <c r="CV62" i="2" a="1"/>
  <c r="CV62" i="2" s="1"/>
  <c r="CT48" i="2" a="1"/>
  <c r="CT48" i="2" s="1"/>
  <c r="CV48" i="2" a="1"/>
  <c r="CV48" i="2" s="1"/>
  <c r="CU34" i="2" a="1"/>
  <c r="CU34" i="2" s="1"/>
  <c r="CV34" i="2" a="1"/>
  <c r="CV34" i="2" s="1"/>
  <c r="CT20" i="2" a="1"/>
  <c r="CT20" i="2" s="1"/>
  <c r="CV20" i="2" a="1"/>
  <c r="CV20" i="2" s="1"/>
  <c r="CT6" i="2" a="1"/>
  <c r="CT6" i="2" s="1"/>
  <c r="CU6" i="2" a="1"/>
  <c r="CU6" i="2" s="1"/>
  <c r="CV6" i="2" a="1"/>
  <c r="CV6" i="2" s="1"/>
  <c r="CU315" i="2" a="1"/>
  <c r="CU315" i="2" s="1"/>
  <c r="CV86" i="2" a="1"/>
  <c r="CV86" i="2" s="1"/>
  <c r="CU692" i="2" a="1"/>
  <c r="CU692" i="2" s="1"/>
  <c r="CU651" i="2" a="1"/>
  <c r="CU651" i="2" s="1"/>
  <c r="CU202" i="2" a="1"/>
  <c r="CU202" i="2" s="1"/>
  <c r="CT483" i="2" a="1"/>
  <c r="CT483" i="2" s="1"/>
  <c r="CT314" i="2" a="1"/>
  <c r="CT314" i="2" s="1"/>
  <c r="CV100" i="2" a="1"/>
  <c r="CV100" i="2" s="1"/>
  <c r="CV2" i="2" a="1"/>
  <c r="CV2" i="2" s="1"/>
  <c r="CU665" i="2" a="1"/>
  <c r="CU665" i="2" s="1"/>
  <c r="CU608" i="2" a="1"/>
  <c r="CU608" i="2" s="1"/>
  <c r="CU567" i="2" a="1"/>
  <c r="CU567" i="2" s="1"/>
  <c r="CU539" i="2" a="1"/>
  <c r="CU539" i="2" s="1"/>
  <c r="CU440" i="2" a="1"/>
  <c r="CU440" i="2" s="1"/>
  <c r="CU272" i="2" a="1"/>
  <c r="CU272" i="2" s="1"/>
  <c r="CU174" i="2" a="1"/>
  <c r="CU174" i="2" s="1"/>
  <c r="CU161" i="2" a="1"/>
  <c r="CU161" i="2" s="1"/>
  <c r="CT501" i="2" a="1"/>
  <c r="CT501" i="2" s="1"/>
  <c r="CT403" i="2" a="1"/>
  <c r="CT403" i="2" s="1"/>
  <c r="CT305" i="2" a="1"/>
  <c r="CT305" i="2" s="1"/>
  <c r="CT207" i="2" a="1"/>
  <c r="CT207" i="2" s="1"/>
  <c r="CT165" i="2" a="1"/>
  <c r="CT165" i="2" s="1"/>
  <c r="CT109" i="2" a="1"/>
  <c r="CT109" i="2" s="1"/>
  <c r="CT67" i="2" a="1"/>
  <c r="CT67" i="2" s="1"/>
  <c r="CT323" i="2" a="1"/>
  <c r="CT323" i="2" s="1"/>
  <c r="CT225" i="2" a="1"/>
  <c r="CT225" i="2" s="1"/>
  <c r="CT127" i="2" a="1"/>
  <c r="CT127" i="2" s="1"/>
  <c r="CT85" i="2" a="1"/>
  <c r="CT85" i="2" s="1"/>
  <c r="CT215" i="2" a="1"/>
  <c r="CT215" i="2" s="1"/>
  <c r="CT117" i="2" a="1"/>
  <c r="CT117" i="2" s="1"/>
  <c r="CT29" i="2" a="1"/>
  <c r="CT29" i="2" s="1"/>
  <c r="CT15" i="2" a="1"/>
  <c r="CT15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<sst xmlns="http://schemas.openxmlformats.org/spreadsheetml/2006/main" count="2856" uniqueCount="930">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</sst>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79"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5.64232141203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2T00:00:00"/>
    </cacheField>
    <cacheField name="FECHA ULTIMO REGISTRO" numFmtId="14">
      <sharedItems containsSemiMixedTypes="0" containsNonDate="0" containsDate="1" containsString="0" minDate="1899-12-30T00:00:00" maxDate="2026-06-13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5" count="37">
        <m/>
        <n v="7"/>
        <n v="1"/>
        <n v="2"/>
        <n v="9"/>
        <n v="0"/>
        <n v="3"/>
        <n v="16"/>
        <n v="23"/>
        <n v="8"/>
        <n v="14"/>
        <n v="4"/>
        <n v="46185"/>
        <n v="6" u="1"/>
        <n v="15" u="1"/>
        <n v="22" u="1"/>
        <n v="13" u="1"/>
        <n v="10" u="1"/>
        <n v="46184" u="1"/>
        <n v="5" u="1"/>
        <n v="12" u="1"/>
        <n v="21" u="1"/>
        <n v="46183" u="1"/>
        <n v="11" u="1"/>
        <n v="20" u="1"/>
        <n v="46182" u="1"/>
        <n v="19" u="1"/>
        <n v="46181" u="1"/>
        <n v="46177" u="1"/>
        <n v="26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3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.22222222222222221"/>
        <n v="0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63636363636363635"/>
        <n v="0.90909090909090917"/>
        <n v="0.72727272727272729"/>
        <n v="0.27272727272727271"/>
        <n v="0.5454545454545454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5"/>
        <n v="24"/>
        <n v="23"/>
        <n v="21"/>
        <n v="18"/>
        <n v="17"/>
        <n v="16"/>
        <n v="15"/>
        <n v="14"/>
        <n v="11"/>
        <n v="2"/>
        <n v="1"/>
        <n v="-1"/>
        <n v="9"/>
        <n v="-4"/>
        <n v="6"/>
        <n v="5"/>
        <n v="-5"/>
        <n v="-6"/>
        <n v="4"/>
        <n v="3"/>
        <n v="-7"/>
        <n v="-8"/>
        <n v="-11"/>
        <n v="-12"/>
        <n v="-2"/>
        <n v="-3"/>
        <n v="-13"/>
        <n v="-15"/>
        <n v="-18"/>
        <n v="-19"/>
        <n v="-9"/>
        <n v="-10"/>
        <n v="-20"/>
        <n v="-21"/>
        <n v="-22"/>
        <n v="-25"/>
        <n v="-14"/>
        <n v="-24"/>
        <n v="-27"/>
        <n v="-17"/>
        <n v="29" u="1"/>
        <n v="28" u="1"/>
        <n v="27" u="1"/>
        <n v="22" u="1"/>
        <n v="20" u="1"/>
        <n v="13" u="1"/>
        <n v="10" u="1"/>
        <n v="8" u="1"/>
        <n v="-16" u="1"/>
        <n v="-23" u="1"/>
        <n v="-26" u="1"/>
        <n v="-28" u="1"/>
        <n v="26" u="1"/>
        <n v="19" u="1"/>
        <n v="12" u="1"/>
        <n v="7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5999999999999985"/>
    <d v="2026-04-11T00:00:00"/>
    <d v="2026-04-11T00:00:00"/>
    <d v="2026-06-05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2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86499999999999977"/>
    <d v="2026-04-17T00:00:00"/>
    <d v="2026-04-17T00:00:00"/>
    <d v="2026-06-11T00:00:00"/>
    <d v="2026-05-20T00:00:00"/>
    <x v="2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6.9999999999999993E-2"/>
    <x v="1"/>
    <n v="0.27272727272727271"/>
    <n v="0"/>
    <n v="0"/>
    <n v="0.18181818181818182"/>
    <n v="0.18181818181818182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1"/>
    <n v="1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3"/>
    <s v="SANITARIOS: VENTILACIONES, WC | ELÉCTRICO: CABLEADO, ARTEFACTOS | TERMINACIONES: BARANDA BALCON, PINTURA EXTERIOR, MOLDURAS, PILASTREO, LIMPIEZA FINAL, MUEBLE LAVAPLATOS"/>
    <s v="SANITARIOS, ELÉCTRICO, TERMINACIONES"/>
    <n v="10"/>
  </r>
  <r>
    <x v="1"/>
    <x v="42"/>
    <n v="2302600043"/>
    <x v="1"/>
    <n v="0.8849999999999999"/>
    <d v="2026-04-15T00:00:00"/>
    <d v="2026-04-15T00:00:00"/>
    <d v="2026-06-10T00:00:00"/>
    <d v="2026-05-22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4"/>
    <s v="SANITARIOS: VENTILACIONES | ELÉCTRICO: ARTEFACTOS | TERMINACIONES: MOLDURAS, PILASTREO, PUERTAS ACCESO - LOGIA - BANO, CERRADURAS, LIMPIEZA FINAL, REVESTIMIENTO INTERIOR BANO"/>
    <s v="SANITARIOS, ELÉCTRICO, TERMINACIONES"/>
    <n v="8"/>
  </r>
  <r>
    <x v="1"/>
    <x v="43"/>
    <n v="2282600044"/>
    <x v="0"/>
    <n v="0.98499999999999988"/>
    <d v="2026-04-15T00:00:00"/>
    <d v="2026-04-15T00:00:00"/>
    <d v="2026-06-11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44"/>
    <n v="2282600045"/>
    <x v="0"/>
    <n v="0.95999999999999985"/>
    <d v="2026-04-20T00:00:00"/>
    <d v="2026-04-20T00:00:00"/>
    <d v="2026-06-03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5"/>
    <s v="ELÉCTRICO: ARTEFACTOS | TERMINACIONES: CELOSIAS, CERRADURAS, LIMPIEZA FINAL"/>
    <s v="ELÉCTRICO, TERMINACIONES"/>
    <n v="4"/>
  </r>
  <r>
    <x v="1"/>
    <x v="45"/>
    <n v="2302600046"/>
    <x v="1"/>
    <n v="0.88499999999999979"/>
    <d v="2026-04-14T00:00:00"/>
    <d v="2026-04-14T00:00:00"/>
    <d v="2026-06-12T00:00:00"/>
    <d v="2026-05-25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8"/>
    <x v="3"/>
    <n v="0.27272727272727271"/>
    <n v="0.27272727272727271"/>
    <n v="0"/>
    <n v="0"/>
    <n v="0.18181818181818182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1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1"/>
    <n v="1"/>
    <x v="5"/>
    <s v="SANITARIOS: VENTILACIONES | ELÉCTRICO: ARTEFACTOS, TABLERO | TERMINACIONES: BARANDA BALCON, MOLDURAS, PILASTREO, LIMPIEZA FINAL, REVESTIMIENTO INTERIOR BANO"/>
    <s v="SANITARIOS, ELÉCTRICO, TERMINACIONES"/>
    <n v="8"/>
  </r>
  <r>
    <x v="1"/>
    <x v="46"/>
    <n v="2302600047"/>
    <x v="1"/>
    <n v="0.84999999999999987"/>
    <d v="2026-04-15T00:00:00"/>
    <d v="2026-04-15T00:00:00"/>
    <d v="2026-06-09T00:00:00"/>
    <d v="2026-05-26T00:00:00"/>
    <x v="6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2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6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6"/>
    <s v="ELÉCTRICO: ARTEFACTOS | TERMINACIONES: MOLDURAS, PILASTREO, LIMPIEZA FINAL"/>
    <s v="ELÉCTRICO, TERMINACIONES"/>
    <n v="4"/>
  </r>
  <r>
    <x v="1"/>
    <x v="48"/>
    <n v="2282600049"/>
    <x v="0"/>
    <n v="0.92999999999999983"/>
    <d v="2026-04-22T00:00:00"/>
    <d v="2026-04-22T00:00:00"/>
    <d v="2026-06-11T00:00:00"/>
    <d v="2026-05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7"/>
    <s v="ELÉCTRICO: CABLEADO, ARTEFACTOS | TERMINACIONES: PILASTREO, LIMPIEZA FINAL"/>
    <s v="ELÉCTRICO, TERMINACIONES"/>
    <n v="4"/>
  </r>
  <r>
    <x v="1"/>
    <x v="49"/>
    <n v="2302600050"/>
    <x v="1"/>
    <n v="0.84499999999999997"/>
    <d v="2026-04-24T00:00:00"/>
    <d v="2026-04-24T00:00:00"/>
    <d v="2026-06-12T00:00:00"/>
    <d v="2026-05-27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1"/>
    <n v="1"/>
    <x v="7"/>
    <s v="ELÉCTRICO: CABLEADO, ARTEFACTOS, TABLERO, CAJA PAU | TERMINACIONES: BARANDA BALCON, MOLDURAS, PILASTREO, LIMPIEZA FINAL, REVESTIMIENTO INTERIOR BANO"/>
    <s v="ELÉCTRICO, TERMINACIONES"/>
    <n v="9"/>
  </r>
  <r>
    <x v="1"/>
    <x v="50"/>
    <n v="2302600051"/>
    <x v="1"/>
    <n v="0.86499999999999999"/>
    <d v="2026-04-28T00:00:00"/>
    <d v="2026-04-28T00:00:00"/>
    <d v="2026-06-03T00:00:00"/>
    <d v="2026-05-2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5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8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8"/>
    <s v="ELÉCTRICO: ARTEFACTOS | TERMINACIONES: MOLDURAS, PILASTREO, LIMPIEZA FINAL"/>
    <s v="ELÉCTRICO, TERMINACIONES"/>
    <n v="4"/>
  </r>
  <r>
    <x v="1"/>
    <x v="52"/>
    <n v="2282600053"/>
    <x v="0"/>
    <n v="0.96499999999999986"/>
    <d v="2026-04-27T00:00:00"/>
    <d v="2026-04-27T00:00:00"/>
    <d v="2026-06-12T00:00:00"/>
    <d v="2026-05-29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4499999999999986"/>
    <n v="0.93243243243243201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0"/>
    <n v="1"/>
    <n v="1"/>
    <n v="1"/>
    <n v="1"/>
    <x v="9"/>
    <s v="ELÉCTRICO: ARTEFACTOS | TERMINACIONES: MOLDURAS, CELOSIAS, LIMPIEZA FINAL"/>
    <s v="ELÉCTRICO, TERMINACIONES"/>
    <n v="4"/>
  </r>
  <r>
    <x v="1"/>
    <x v="53"/>
    <n v="2302600054"/>
    <x v="1"/>
    <n v="0.76999999999999991"/>
    <d v="2026-04-29T00:00:00"/>
    <d v="2026-04-29T00:00:00"/>
    <d v="2026-06-12T00:00:00"/>
    <d v="2026-05-29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5"/>
  </r>
  <r>
    <x v="1"/>
    <x v="54"/>
    <n v="2302600055"/>
    <x v="1"/>
    <n v="0.79999999999999993"/>
    <d v="2026-04-24T00:00:00"/>
    <d v="2026-04-24T00:00:00"/>
    <d v="2026-06-04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5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7"/>
    <n v="2302600058"/>
    <x v="1"/>
    <n v="0.67999999999999994"/>
    <d v="2026-05-04T00:00:00"/>
    <d v="2026-05-05T00:00:00"/>
    <d v="2026-06-12T00:00:00"/>
    <d v="2026-06-10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1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1"/>
    <x v="58"/>
    <n v="2302600059"/>
    <x v="1"/>
    <n v="0.77499999999999991"/>
    <d v="2026-05-05T00:00:00"/>
    <d v="2026-05-04T00:00:00"/>
    <d v="2026-06-10T00:00:00"/>
    <d v="2026-06-11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1999999999999993"/>
    <d v="2026-05-05T00:00:00"/>
    <d v="2026-05-07T00:00:00"/>
    <d v="2026-05-29T00:00:00"/>
    <d v="2026-06-11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2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0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63"/>
    <d v="2026-05-06T00:00:00"/>
    <d v="2026-05-07T00:00:00"/>
    <d v="2026-06-10T00:00:00"/>
    <d v="2026-06-12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1"/>
    <x v="62"/>
    <n v="2302600063"/>
    <x v="1"/>
    <n v="0.7"/>
    <d v="2026-05-07T00:00:00"/>
    <d v="2026-05-05T00:00:00"/>
    <d v="2026-06-09T00:00:00"/>
    <d v="2026-06-13T00:00:00"/>
    <x v="6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3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4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11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5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73499999999999988"/>
    <d v="2026-05-11T00:00:00"/>
    <d v="2026-05-16T00:00:00"/>
    <d v="2026-06-12T00:00:00"/>
    <d v="2026-06-16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2499999999999992"/>
    <n v="0.60810810810810789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0"/>
    <n v="0"/>
    <n v="1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BARANDA BALCON, MOLDURAS, PILASTREO, CELOSIAS, VENTANAS (TERM), PUERTAS ACCESO - LOGIA - BANO, CERRADURAS, LIMPIEZA FINAL, REVESTIMIENTO INTERIOR BANO, MUEBLE LAVAPLATOS"/>
    <s v="SANITARIOS, ELÉCTRICO, TERMINACIONES"/>
    <n v="18"/>
  </r>
  <r>
    <x v="2"/>
    <x v="67"/>
    <n v="2282600068"/>
    <x v="0"/>
    <n v="0.8899999999999999"/>
    <d v="2026-05-11T00:00:00"/>
    <d v="2026-05-14T00:00:00"/>
    <d v="2026-06-09T00:00:00"/>
    <d v="2026-06-06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6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899999999999999"/>
    <d v="2026-05-12T00:00:00"/>
    <d v="2026-05-14T00:00:00"/>
    <d v="2026-06-11T00:00:00"/>
    <d v="2026-06-0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CABLEADO, ARTEFACTOS | TERMINACIONES: MOLDURAS, PILASTREO, CELOSIAS, CERRADURAS, LIMPIEZA FINAL, PUERTAS DORMITORIO"/>
    <s v="ELÉCTRICO, TERMINACIONES"/>
    <n v="8"/>
  </r>
  <r>
    <x v="2"/>
    <x v="69"/>
    <n v="2302600070"/>
    <x v="1"/>
    <n v="0.63"/>
    <d v="2026-05-12T00:00:00"/>
    <d v="2026-05-16T00:00:00"/>
    <d v="2026-06-10T00:00:00"/>
    <d v="2026-06-1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0"/>
    <n v="2302600071"/>
    <x v="1"/>
    <n v="0.69"/>
    <d v="2026-05-13T00:00:00"/>
    <d v="2026-05-14T00:00:00"/>
    <d v="2026-06-11T00:00:00"/>
    <d v="2026-06-1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5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19"/>
    <s v="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2"/>
    <x v="71"/>
    <n v="2282600072"/>
    <x v="0"/>
    <n v="0.91499999999999981"/>
    <d v="2026-05-13T00:00:00"/>
    <d v="2026-05-12T00:00:00"/>
    <d v="2026-06-11T00:00:00"/>
    <d v="2026-06-0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20"/>
    <s v="ELÉCTRICO: CABLEADO, ARTEFACTOS | TERMINACIONES: MOLDURAS, PILASTREO, CERRADURAS, LIMPIEZA FINAL"/>
    <s v="ELÉCTRICO, TERMINACIONES"/>
    <n v="6"/>
  </r>
  <r>
    <x v="2"/>
    <x v="72"/>
    <n v="2282600073"/>
    <x v="0"/>
    <n v="0.83499999999999985"/>
    <d v="2026-05-14T00:00:00"/>
    <d v="2026-05-25T00:00:00"/>
    <d v="2026-06-10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1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73"/>
    <n v="2302600074"/>
    <x v="1"/>
    <n v="0.63"/>
    <d v="2026-05-14T00:00:00"/>
    <d v="2026-05-19T00:00:00"/>
    <d v="2026-06-10T00:00:00"/>
    <d v="2026-06-19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2"/>
    <d v="2026-05-15T00:00:00"/>
    <d v="2026-05-18T00:00:00"/>
    <d v="2026-06-10T00:00:00"/>
    <d v="2026-06-20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4"/>
  </r>
  <r>
    <x v="2"/>
    <x v="75"/>
    <n v="2282600076"/>
    <x v="0"/>
    <n v="0.80499999999999994"/>
    <d v="2026-05-15T00:00:00"/>
    <d v="2026-05-27T00:00:00"/>
    <d v="2026-06-11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6499999999999988"/>
    <d v="2026-05-18T00:00:00"/>
    <d v="2026-05-26T00:00:00"/>
    <d v="2026-06-12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3"/>
    <s v="ELÉCTRICO: CABLEADO, ARTEFACTOS | TERMINACIONES: PINTURA EXTERIOR, MOLDURAS, PILASTREO, CELOSIAS, CERRADURAS, LIMPIEZA FINAL, PUERTAS DORMITORIO"/>
    <s v="ELÉCTRICO, TERMINACIONES"/>
    <n v="9"/>
  </r>
  <r>
    <x v="2"/>
    <x v="77"/>
    <n v="2302600078"/>
    <x v="1"/>
    <n v="0.61"/>
    <d v="2026-05-18T00:00:00"/>
    <d v="2026-05-16T00:00:00"/>
    <d v="2026-06-10T00:00:00"/>
    <d v="2026-06-2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SANITARIOS, ELÉCTRICO, TERMINACIONES"/>
    <n v="24"/>
  </r>
  <r>
    <x v="2"/>
    <x v="78"/>
    <n v="2302600079"/>
    <x v="1"/>
    <n v="0.65999999999999992"/>
    <d v="2026-05-19T00:00:00"/>
    <d v="2026-05-20T00:00:00"/>
    <d v="2026-06-10T00:00:00"/>
    <d v="2026-06-24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5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3499999999999985"/>
    <d v="2026-05-19T00:00:00"/>
    <d v="2026-05-26T00:00:00"/>
    <d v="2026-06-12T00:00:00"/>
    <d v="2026-06-14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6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80"/>
    <n v="2282600081"/>
    <x v="0"/>
    <n v="0.61"/>
    <d v="2026-05-20T00:00:00"/>
    <d v="2026-05-29T00:00:00"/>
    <d v="2026-06-11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7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3"/>
  </r>
  <r>
    <x v="2"/>
    <x v="81"/>
    <n v="2302600082"/>
    <x v="1"/>
    <n v="0.53"/>
    <d v="2026-05-20T00:00:00"/>
    <d v="2026-05-29T00:00:00"/>
    <d v="2026-06-12T00:00:00"/>
    <d v="2026-06-25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2.9999999999999992E-2"/>
    <n v="8.1081081081081058E-2"/>
    <n v="0"/>
    <n v="5.4054054054054036E-2"/>
    <n v="0"/>
    <n v="0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28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82"/>
    <n v="2302600083"/>
    <x v="1"/>
    <n v="0.48"/>
    <d v="2026-05-22T00:00:00"/>
    <d v="2026-06-01T00:00:00"/>
    <d v="2026-06-11T00:00:00"/>
    <d v="2026-06-27T00:00:00"/>
    <x v="2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3"/>
    <n v="2282600084"/>
    <x v="0"/>
    <n v="0.38999999999999996"/>
    <d v="2026-05-22T00:00:00"/>
    <d v="2026-05-29T00:00:00"/>
    <d v="2026-06-03T00:00:00"/>
    <d v="2026-06-17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43"/>
    <d v="2026-05-25T00:00:00"/>
    <d v="2026-06-03T00:00:00"/>
    <d v="2026-06-10T00:00:00"/>
    <d v="2026-06-30T00:00:00"/>
    <x v="3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6"/>
    <n v="2302600087"/>
    <x v="1"/>
    <n v="0.59"/>
    <d v="2026-05-26T00:00:00"/>
    <d v="2026-05-29T00:00:00"/>
    <d v="2026-06-10T00:00:00"/>
    <d v="2026-07-01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899999999999999"/>
    <d v="2026-05-26T00:00:00"/>
    <d v="2026-05-29T00:00:00"/>
    <d v="2026-06-12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32"/>
    <s v="ELÉCTRICO: CABLEADO, ARTEFACTOS | TERMINACIONES: MOLDURAS, PILASTREO, CELOSIAS, CERRADURAS, LIMPIEZA FINAL, PUERTAS DORMITORIO"/>
    <s v="ELÉCTRICO, TERMINACIONES"/>
    <n v="8"/>
  </r>
  <r>
    <x v="2"/>
    <x v="88"/>
    <n v="2282600089"/>
    <x v="0"/>
    <n v="0.38999999999999996"/>
    <d v="2026-05-27T00:00:00"/>
    <d v="2026-06-05T00:00:00"/>
    <d v="2026-06-10T00:00:00"/>
    <d v="2026-06-22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3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11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2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12"/>
    <d v="2026-06-02T00:00:00"/>
    <d v="2026-06-11T00:00:00"/>
    <d v="2026-06-11T00:00:00"/>
    <d v="2026-07-06T00:00:00"/>
    <x v="2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12"/>
    <d v="2026-06-05T00:00:00"/>
    <d v="2026-06-11T00:00:00"/>
    <d v="2026-06-11T00:00:00"/>
    <d v="2026-07-09T00:00:00"/>
    <x v="2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3"/>
    <n v="2282600104"/>
    <x v="0"/>
    <n v="0.38999999999999996"/>
    <d v="2026-06-05T00:00:00"/>
    <d v="2026-06-11T00:00:00"/>
    <d v="2026-06-12T00:00:00"/>
    <d v="2026-06-29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60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81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0"/>
        <item m="1" x="52"/>
        <item x="37"/>
        <item x="39"/>
        <item m="1" x="51"/>
        <item x="36"/>
        <item x="35"/>
        <item x="34"/>
        <item x="31"/>
        <item x="30"/>
        <item x="41"/>
        <item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x="26"/>
        <item x="13"/>
        <item x="0"/>
        <item x="12"/>
        <item x="11"/>
        <item x="21"/>
        <item x="20"/>
        <item x="17"/>
        <item x="16"/>
        <item m="1" x="57"/>
        <item m="1" x="49"/>
        <item x="14"/>
        <item m="1" x="48"/>
        <item x="10"/>
        <item m="1" x="56"/>
        <item m="1" x="47"/>
        <item x="9"/>
        <item x="8"/>
        <item x="7"/>
        <item x="6"/>
        <item x="5"/>
        <item m="1" x="55"/>
        <item m="1" x="46"/>
        <item x="4"/>
        <item m="1" x="45"/>
        <item x="3"/>
        <item x="2"/>
        <item x="1"/>
        <item m="1" x="54"/>
        <item m="1" x="44"/>
        <item m="1" x="43"/>
        <item m="1" x="42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7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7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60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0"/>
        <item m="1" x="52"/>
        <item x="37"/>
        <item x="39"/>
        <item m="1" x="51"/>
        <item x="36"/>
        <item x="35"/>
        <item x="34"/>
        <item x="31"/>
        <item x="30"/>
        <item x="41"/>
        <item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x="26"/>
        <item x="13"/>
        <item x="0"/>
        <item x="12"/>
        <item x="11"/>
        <item x="21"/>
        <item x="20"/>
        <item x="17"/>
        <item x="16"/>
        <item m="1" x="57"/>
        <item m="1" x="49"/>
        <item x="14"/>
        <item m="1" x="48"/>
        <item x="10"/>
        <item m="1" x="56"/>
        <item m="1" x="47"/>
        <item x="9"/>
        <item x="8"/>
        <item x="7"/>
        <item x="6"/>
        <item x="5"/>
        <item m="1" x="55"/>
        <item m="1" x="46"/>
        <item x="4"/>
        <item m="1" x="45"/>
        <item x="3"/>
        <item x="2"/>
        <item x="1"/>
        <item m="1" x="54"/>
        <item m="1" x="44"/>
        <item m="1" x="43"/>
        <item m="1" x="42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70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69">
      <pivotArea fieldPosition="0">
        <references count="1">
          <reference field="0" count="1">
            <x v="1"/>
          </reference>
        </references>
      </pivotArea>
    </format>
    <format dxfId="68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6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66">
      <pivotArea fieldPosition="0">
        <references count="1">
          <reference field="0" count="1">
            <x v="1"/>
          </reference>
        </references>
      </pivotArea>
    </format>
    <format dxfId="6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6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60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22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6"/>
        <item x="5"/>
        <item x="4"/>
        <item x="3"/>
        <item h="1" m="1" x="7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3"/>
        <item h="1" x="40"/>
        <item h="1" m="1" x="52"/>
        <item h="1" x="37"/>
        <item h="1" x="39"/>
        <item h="1" m="1" x="51"/>
        <item h="1" x="36"/>
        <item h="1" x="35"/>
        <item h="1" x="34"/>
        <item h="1" x="31"/>
        <item h="1" x="30"/>
        <item x="41"/>
        <item h="1" m="1" x="50"/>
        <item h="1" x="29"/>
        <item x="38"/>
        <item h="1" x="28"/>
        <item h="1" x="25"/>
        <item h="1" x="24"/>
        <item x="33"/>
        <item x="32"/>
        <item h="1" x="23"/>
        <item h="1" x="22"/>
        <item h="1" x="19"/>
        <item h="1" x="18"/>
        <item h="1" x="15"/>
        <item x="27"/>
        <item x="26"/>
        <item x="13"/>
        <item x="0"/>
        <item x="12"/>
        <item x="11"/>
        <item x="21"/>
        <item x="20"/>
        <item x="17"/>
        <item x="16"/>
        <item h="1" m="1" x="57"/>
        <item h="1" m="1" x="49"/>
        <item x="14"/>
        <item h="1" m="1" x="48"/>
        <item x="10"/>
        <item h="1" m="1" x="56"/>
        <item h="1" m="1" x="47"/>
        <item x="9"/>
        <item x="8"/>
        <item x="7"/>
        <item x="6"/>
        <item x="5"/>
        <item h="1" m="1" x="55"/>
        <item h="1" m="1" x="46"/>
        <item x="4"/>
        <item h="1" m="1" x="45"/>
        <item x="3"/>
        <item x="2"/>
        <item x="1"/>
        <item h="1" m="1" x="54"/>
        <item h="1" m="1" x="44"/>
        <item h="1" m="1" x="43"/>
        <item h="1" m="1" x="42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3">
    <i>
      <x v="1"/>
    </i>
    <i r="1">
      <x v="37"/>
    </i>
    <i r="1">
      <x v="41"/>
    </i>
    <i r="1">
      <x v="42"/>
    </i>
    <i r="1">
      <x v="45"/>
    </i>
    <i r="1">
      <x v="46"/>
    </i>
    <i r="1">
      <x v="50"/>
    </i>
    <i r="1">
      <x v="53"/>
    </i>
    <i r="1">
      <x v="54"/>
    </i>
    <i r="1">
      <x v="57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60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59">
      <pivotArea fieldPosition="0">
        <references count="1">
          <reference field="0" count="1">
            <x v="1"/>
          </reference>
        </references>
      </pivotArea>
    </format>
    <format dxfId="58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57">
      <pivotArea fieldPosition="0">
        <references count="1">
          <reference field="0" count="1">
            <x v="2"/>
          </reference>
        </references>
      </pivotArea>
    </format>
    <format dxfId="56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55">
      <pivotArea fieldPosition="0">
        <references count="1">
          <reference field="0" count="1">
            <x v="1"/>
          </reference>
        </references>
      </pivotArea>
    </format>
    <format dxfId="54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53">
      <pivotArea fieldPosition="0">
        <references count="1">
          <reference field="0" count="1">
            <x v="2"/>
          </reference>
        </references>
      </pivotArea>
    </format>
    <format dxfId="52">
      <pivotArea field="0" type="button" dataOnly="0" labelOnly="1" outline="0" axis="axisRow" fieldPosition="0"/>
    </format>
    <format dxfId="51">
      <pivotArea field="1" type="button" dataOnly="0" labelOnly="1" outline="0" axis="axisRow" fieldPosition="1"/>
    </format>
    <format dxfId="5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9">
      <pivotArea field="0" type="button" dataOnly="0" labelOnly="1" outline="0" axis="axisRow" fieldPosition="0"/>
    </format>
    <format dxfId="48">
      <pivotArea field="1" type="button" dataOnly="0" labelOnly="1" outline="0" axis="axisRow" fieldPosition="1"/>
    </format>
    <format dxfId="4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6">
      <pivotArea field="0" type="button" dataOnly="0" labelOnly="1" outline="0" axis="axisRow" fieldPosition="0"/>
    </format>
    <format dxfId="45">
      <pivotArea field="1" type="button" dataOnly="0" labelOnly="1" outline="0" axis="axisRow" fieldPosition="1"/>
    </format>
    <format dxfId="4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3">
      <pivotArea outline="0" collapsedLevelsAreSubtotals="1" fieldPosition="0"/>
    </format>
    <format dxfId="4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8">
      <pivotArea outline="0" collapsedLevelsAreSubtotals="1" fieldPosition="0"/>
    </format>
    <format dxfId="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60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34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6"/>
        <item x="4"/>
        <item x="5"/>
        <item x="1"/>
        <item h="1" x="3"/>
        <item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3"/>
        <item x="40"/>
        <item h="1" m="1" x="52"/>
        <item x="37"/>
        <item x="39"/>
        <item h="1" m="1" x="51"/>
        <item x="36"/>
        <item x="35"/>
        <item x="34"/>
        <item x="31"/>
        <item x="30"/>
        <item x="41"/>
        <item h="1"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h="1" x="26"/>
        <item x="13"/>
        <item x="0"/>
        <item x="12"/>
        <item x="11"/>
        <item x="21"/>
        <item x="20"/>
        <item x="17"/>
        <item x="16"/>
        <item h="1" m="1" x="57"/>
        <item h="1" m="1" x="49"/>
        <item x="14"/>
        <item h="1" m="1" x="48"/>
        <item x="10"/>
        <item h="1" m="1" x="56"/>
        <item h="1" m="1" x="47"/>
        <item x="9"/>
        <item x="8"/>
        <item x="7"/>
        <item x="6"/>
        <item x="5"/>
        <item h="1" m="1" x="55"/>
        <item h="1" m="1" x="46"/>
        <item x="4"/>
        <item h="1" m="1" x="45"/>
        <item x="3"/>
        <item x="2"/>
        <item x="1"/>
        <item h="1" m="1" x="54"/>
        <item h="1" m="1" x="44"/>
        <item h="1" m="1" x="43"/>
        <item h="1" m="1" x="42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4">
    <i>
      <x v="1"/>
    </i>
    <i r="1">
      <x/>
    </i>
    <i r="2">
      <x v="41"/>
    </i>
    <i r="2">
      <x v="42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3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60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81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0"/>
        <item m="1" x="52"/>
        <item x="37"/>
        <item x="39"/>
        <item m="1" x="51"/>
        <item x="36"/>
        <item x="35"/>
        <item x="34"/>
        <item x="31"/>
        <item x="30"/>
        <item x="41"/>
        <item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x="26"/>
        <item x="13"/>
        <item x="0"/>
        <item x="12"/>
        <item x="11"/>
        <item x="21"/>
        <item x="20"/>
        <item x="17"/>
        <item x="16"/>
        <item m="1" x="57"/>
        <item m="1" x="49"/>
        <item x="14"/>
        <item m="1" x="48"/>
        <item x="10"/>
        <item m="1" x="56"/>
        <item m="1" x="47"/>
        <item x="9"/>
        <item x="8"/>
        <item x="7"/>
        <item x="6"/>
        <item x="5"/>
        <item m="1" x="55"/>
        <item m="1" x="46"/>
        <item x="4"/>
        <item m="1" x="45"/>
        <item x="3"/>
        <item x="2"/>
        <item x="1"/>
        <item m="1" x="54"/>
        <item m="1" x="44"/>
        <item m="1" x="43"/>
        <item m="1" x="42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7">
      <pivotArea field="3" type="button" dataOnly="0" labelOnly="1" outline="0" axis="axisRow" fieldPosition="1"/>
    </format>
    <format dxfId="26">
      <pivotArea field="1" type="button" dataOnly="0" labelOnly="1" outline="0" axis="axisRow" fieldPosition="2"/>
    </format>
    <format dxfId="25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4">
      <pivotArea field="3" type="button" dataOnly="0" labelOnly="1" outline="0" axis="axisRow" fieldPosition="1"/>
    </format>
    <format dxfId="23">
      <pivotArea field="1" type="button" dataOnly="0" labelOnly="1" outline="0" axis="axisRow" fieldPosition="2"/>
    </format>
    <format dxfId="2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">
      <pivotArea field="3" type="button" dataOnly="0" labelOnly="1" outline="0" axis="axisRow" fieldPosition="1"/>
    </format>
    <format dxfId="20">
      <pivotArea field="1" type="button" dataOnly="0" labelOnly="1" outline="0" axis="axisRow" fieldPosition="2"/>
    </format>
    <format dxfId="1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8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">
      <pivotArea outline="0" fieldPosition="0">
        <references count="1">
          <reference field="4294967294" count="1" selected="0">
            <x v="4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7">
        <i x="5" s="1"/>
        <i x="2" s="1"/>
        <i x="3" s="1"/>
        <i x="6" s="1"/>
        <i x="11" s="1"/>
        <i x="1" s="1"/>
        <i x="9" s="1"/>
        <i x="4" s="1"/>
        <i x="10" s="1"/>
        <i x="7" s="1"/>
        <i x="8" s="1"/>
        <i x="19" s="1" nd="1"/>
        <i x="13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7">
        <i x="5" s="1"/>
        <i x="2" s="1"/>
        <i x="3" s="1"/>
        <i x="6" s="1"/>
        <i x="11" s="1"/>
        <i x="1" s="1"/>
        <i x="9" s="1"/>
        <i x="4" s="1"/>
        <i x="10" s="1"/>
        <i x="7" s="1"/>
        <i x="8" s="1"/>
        <i x="19" s="1" nd="1"/>
        <i x="13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7">
        <i x="5" s="1"/>
        <i x="2" s="1"/>
        <i x="3" s="1"/>
        <i x="6" s="1"/>
        <i x="9" s="1"/>
        <i x="4" s="1"/>
        <i x="11" s="1" nd="1"/>
        <i x="19" s="1" nd="1"/>
        <i x="13" s="1" nd="1"/>
        <i x="1" s="1" nd="1"/>
        <i x="17" s="1" nd="1"/>
        <i x="23" s="1" nd="1"/>
        <i x="20" s="1" nd="1"/>
        <i x="16" s="1" nd="1"/>
        <i x="10" s="1" nd="1"/>
        <i x="14" s="1" nd="1"/>
        <i x="7" s="1" nd="1"/>
        <i x="26" s="1" nd="1"/>
        <i x="24" s="1" nd="1"/>
        <i x="21" s="1" nd="1"/>
        <i x="15" s="1" nd="1"/>
        <i x="8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7">
        <i x="5" s="1"/>
        <i x="2" s="1"/>
        <i x="3" s="1"/>
        <i x="6" s="1"/>
        <i x="9" s="1"/>
        <i x="4" s="1"/>
        <i x="10" s="1"/>
        <i x="7" s="1"/>
        <i x="8" s="1"/>
        <i x="11" s="1" nd="1"/>
        <i x="19" s="1" nd="1"/>
        <i x="13" s="1" nd="1"/>
        <i x="1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7">
        <i x="5" s="1"/>
        <i x="2" s="1"/>
        <i x="3" s="1"/>
        <i x="6" s="1"/>
        <i x="11" s="1"/>
        <i x="1" s="1"/>
        <i x="9" s="1"/>
        <i x="4" s="1"/>
        <i x="10" s="1"/>
        <i x="7" s="1"/>
        <i x="8" s="1"/>
        <i x="19" s="1" nd="1"/>
        <i x="13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15" s="1"/>
        <i x="27" s="1"/>
        <i x="26" s="1"/>
        <i x="13" s="1"/>
        <i x="0" s="1"/>
        <i x="12" s="1"/>
        <i x="11" s="1"/>
        <i x="21" s="1"/>
        <i x="20" s="1"/>
        <i x="17" s="1"/>
        <i x="16" s="1"/>
        <i x="14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15" s="1"/>
        <i x="27" s="1"/>
        <i x="26" s="1"/>
        <i x="13" s="1"/>
        <i x="0" s="1"/>
        <i x="12" s="1"/>
        <i x="11" s="1"/>
        <i x="21" s="1"/>
        <i x="20" s="1"/>
        <i x="17" s="1"/>
        <i x="16" s="1"/>
        <i x="14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3" s="1"/>
        <i x="0" s="1"/>
        <i x="12" s="1"/>
        <i x="11" s="1"/>
        <i x="10" s="1"/>
        <i x="9" s="1"/>
        <i x="8" s="1"/>
        <i x="7" s="1"/>
        <i x="6" s="1"/>
        <i x="5" s="1"/>
        <i x="4" s="1"/>
        <i x="3" s="1"/>
        <i x="65" nd="1"/>
        <i x="66" nd="1"/>
        <i x="60" nd="1"/>
        <i x="53" nd="1"/>
        <i x="40" s="1" nd="1"/>
        <i x="52" nd="1"/>
        <i x="37" s="1" nd="1"/>
        <i x="39" s="1" nd="1"/>
        <i x="51" nd="1"/>
        <i x="36" s="1" nd="1"/>
        <i x="35" s="1" nd="1"/>
        <i x="34" s="1" nd="1"/>
        <i x="31" s="1" nd="1"/>
        <i x="30" s="1" nd="1"/>
        <i x="41" s="1" nd="1"/>
        <i x="50" nd="1"/>
        <i x="29" s="1" nd="1"/>
        <i x="38" s="1" nd="1"/>
        <i x="28" s="1" nd="1"/>
        <i x="25" s="1" nd="1"/>
        <i x="24" s="1" nd="1"/>
        <i x="33" s="1" nd="1"/>
        <i x="32" s="1" nd="1"/>
        <i x="23" s="1" nd="1"/>
        <i x="22" s="1" nd="1"/>
        <i x="19" s="1" nd="1"/>
        <i x="18" s="1" nd="1"/>
        <i x="15" s="1" nd="1"/>
        <i x="27" s="1" nd="1"/>
        <i x="26" nd="1"/>
        <i x="21" s="1" nd="1"/>
        <i x="20" s="1" nd="1"/>
        <i x="17" s="1" nd="1"/>
        <i x="16" s="1" nd="1"/>
        <i x="57" nd="1"/>
        <i x="49" nd="1"/>
        <i x="14" s="1" nd="1"/>
        <i x="48" nd="1"/>
        <i x="56" nd="1"/>
        <i x="47" nd="1"/>
        <i x="55" nd="1"/>
        <i x="46" nd="1"/>
        <i x="45" nd="1"/>
        <i x="2" s="1" nd="1"/>
        <i x="1" s="1" nd="1"/>
        <i x="54" nd="1"/>
        <i x="44" nd="1"/>
        <i x="43" nd="1"/>
        <i x="42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4" s="1"/>
        <i x="5" s="1"/>
        <i x="1" s="1"/>
        <i x="3"/>
        <i x="2" s="1"/>
        <i x="0"/>
        <i x="6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15" s="1"/>
        <i x="27" s="1"/>
        <i x="26" s="1"/>
        <i x="13" s="1"/>
        <i x="0" s="1"/>
        <i x="12" s="1"/>
        <i x="11" s="1"/>
        <i x="21" s="1"/>
        <i x="20" s="1"/>
        <i x="17" s="1"/>
        <i x="16" s="1"/>
        <i x="14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0"/>
        <i x="39"/>
        <i x="13" s="1"/>
        <i x="0" s="1"/>
        <i x="12" s="1"/>
        <i x="11" s="1"/>
        <i x="10" s="1"/>
        <i x="9" s="1"/>
        <i x="8" s="1"/>
        <i x="6" s="1"/>
        <i x="5" s="1"/>
        <i x="4" s="1"/>
        <i x="3" s="1"/>
        <i x="1" s="1"/>
        <i x="65" nd="1"/>
        <i x="66" nd="1"/>
        <i x="60" nd="1"/>
        <i x="53" nd="1"/>
        <i x="52" nd="1"/>
        <i x="37" nd="1"/>
        <i x="51" nd="1"/>
        <i x="36" nd="1"/>
        <i x="35" nd="1"/>
        <i x="34" nd="1"/>
        <i x="31" nd="1"/>
        <i x="30" nd="1"/>
        <i x="41" s="1" nd="1"/>
        <i x="50" nd="1"/>
        <i x="29" nd="1"/>
        <i x="38" s="1" nd="1"/>
        <i x="28" nd="1"/>
        <i x="25" nd="1"/>
        <i x="24" nd="1"/>
        <i x="33" s="1" nd="1"/>
        <i x="32" s="1" nd="1"/>
        <i x="23" nd="1"/>
        <i x="22" nd="1"/>
        <i x="19" nd="1"/>
        <i x="18" nd="1"/>
        <i x="15" nd="1"/>
        <i x="27" s="1" nd="1"/>
        <i x="26" s="1" nd="1"/>
        <i x="21" s="1" nd="1"/>
        <i x="20" s="1" nd="1"/>
        <i x="17" s="1" nd="1"/>
        <i x="16" s="1" nd="1"/>
        <i x="57" nd="1"/>
        <i x="49" nd="1"/>
        <i x="14" s="1" nd="1"/>
        <i x="48" nd="1"/>
        <i x="56" nd="1"/>
        <i x="47" nd="1"/>
        <i x="7" s="1" nd="1"/>
        <i x="55" nd="1"/>
        <i x="46" nd="1"/>
        <i x="45" nd="1"/>
        <i x="2" s="1" nd="1"/>
        <i x="54" nd="1"/>
        <i x="44" nd="1"/>
        <i x="43" nd="1"/>
        <i x="42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1" s="1"/>
        <i x="0"/>
        <i x="6" s="1" nd="1"/>
        <i x="5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176"/>
    <tableColumn id="2" xr3:uid="{E130894E-F6CA-4D5D-905F-4F1F366536F5}" uniqueName="2" name="N° MÓDULO" queryTableFieldId="2" dataDxfId="175"/>
    <tableColumn id="3" xr3:uid="{BFF2FF07-40FD-4F09-8007-2AF1CE9F45C4}" uniqueName="3" name="N° SERIE" queryTableFieldId="3"/>
    <tableColumn id="4" xr3:uid="{33BD3205-6122-4974-AC22-14FF964CBA44}" uniqueName="4" name="TIPO" queryTableFieldId="4" dataDxfId="174"/>
    <tableColumn id="5" xr3:uid="{BDE361FF-29C5-4670-8A01-C179CACB81B8}" uniqueName="5" name="% AVANCE" queryTableFieldId="5" dataDxfId="173" dataCellStyle="Porcentaje"/>
    <tableColumn id="6" xr3:uid="{19FE1DA0-E6E8-484B-9F75-7230AEFEC694}" uniqueName="6" name="FECHA INICIO TEORICO" queryTableFieldId="6" dataDxfId="172"/>
    <tableColumn id="7" xr3:uid="{037FE330-ECF9-4623-B410-4453FA8C044B}" uniqueName="7" name="FECHA INICIO REAL" queryTableFieldId="7" dataDxfId="171"/>
    <tableColumn id="8" xr3:uid="{87DEA689-5A21-4E82-A17E-1BCD3638A15D}" uniqueName="8" name="FECHA ULTIMO REGISTRO" queryTableFieldId="8" dataDxfId="170"/>
    <tableColumn id="9" xr3:uid="{BB1C7759-8AAE-482A-AC1C-B4C4F3E528C8}" uniqueName="9" name="FECHA TERMINO  PLANIFICADO" queryTableFieldId="9" dataDxfId="16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168"/>
    <tableColumn id="12" xr3:uid="{92588F43-4D77-4560-AA59-42EDC231A3FB}" uniqueName="12" name="APORTE OBRA GRUESA" queryTableFieldId="12" dataDxfId="167" dataCellStyle="Porcentaje"/>
    <tableColumn id="13" xr3:uid="{353E4603-6E18-4BA3-93BC-B0655C7304B5}" uniqueName="13" name="OBRA GRUESA" queryTableFieldId="13" dataDxfId="166" dataCellStyle="Porcentaje"/>
    <tableColumn id="14" xr3:uid="{A635A82C-90F3-48F1-A052-800D10824798}" uniqueName="14" name="PISO" queryTableFieldId="14" dataDxfId="165" dataCellStyle="Porcentaje"/>
    <tableColumn id="15" xr3:uid="{AE55B1F4-E596-4A14-A439-DCF55F3BD905}" uniqueName="15" name="TABIQUES" queryTableFieldId="15" dataDxfId="164" dataCellStyle="Porcentaje"/>
    <tableColumn id="16" xr3:uid="{062B9351-6F03-47DE-BD88-BCC0736FA2A4}" uniqueName="16" name="MUROS" queryTableFieldId="16" dataDxfId="163" dataCellStyle="Porcentaje"/>
    <tableColumn id="17" xr3:uid="{CCBACE7F-10CB-4F7E-9256-C6EBC9384071}" uniqueName="17" name="CIELO" queryTableFieldId="17" dataDxfId="162" dataCellStyle="Porcentaje"/>
    <tableColumn id="18" xr3:uid="{C868841B-8D5E-4CA6-AE90-08F127F878CE}" uniqueName="18" name="BALCÓN" queryTableFieldId="18" dataDxfId="161" dataCellStyle="Porcentaje"/>
    <tableColumn id="19" xr3:uid="{903874A1-27E8-44CA-AF00-8283C1F0EA17}" uniqueName="19" name="APORTE SANITARIO" queryTableFieldId="19" dataDxfId="160" dataCellStyle="Porcentaje"/>
    <tableColumn id="20" xr3:uid="{29AD6DF0-DDE8-4E32-8129-4CB2E5576476}" uniqueName="20" name="SANITARIO" queryTableFieldId="20" dataDxfId="159" dataCellStyle="Porcentaje"/>
    <tableColumn id="21" xr3:uid="{2F25EC20-6B07-4147-8819-2A144F217783}" uniqueName="21" name="RED ALCANTARILLADO" queryTableFieldId="21" dataDxfId="158" dataCellStyle="Porcentaje"/>
    <tableColumn id="22" xr3:uid="{C440C4EE-6B4B-487A-BEC4-CFFFE7757B47}" uniqueName="22" name="RED DE AGUA" queryTableFieldId="22" dataDxfId="157" dataCellStyle="Porcentaje"/>
    <tableColumn id="23" xr3:uid="{8A70897F-9636-4981-A17C-2149BA979800}" uniqueName="23" name="VENTILACIONES" queryTableFieldId="23" dataDxfId="156" dataCellStyle="Porcentaje"/>
    <tableColumn id="24" xr3:uid="{5797A3BC-E6AB-4DE7-8C7D-F1CDD4EB18CB}" uniqueName="24" name="TINA" queryTableFieldId="24" dataDxfId="155" dataCellStyle="Porcentaje"/>
    <tableColumn id="25" xr3:uid="{6526A2CB-2325-4EED-B21B-FAF84B05C3C9}" uniqueName="25" name="WC" queryTableFieldId="25" dataDxfId="154" dataCellStyle="Porcentaje"/>
    <tableColumn id="26" xr3:uid="{09E6A506-7D87-441A-A371-7C72D4BF0401}" uniqueName="26" name="LAVAMANOS / LAVAPLATOS / LAVADERO" queryTableFieldId="26" dataDxfId="153" dataCellStyle="Porcentaje"/>
    <tableColumn id="27" xr3:uid="{E39FAC50-4AD2-4435-B927-4258F81998FF}" uniqueName="27" name="APORTE ELÉCTRICO" queryTableFieldId="27" dataDxfId="152" dataCellStyle="Porcentaje"/>
    <tableColumn id="28" xr3:uid="{976C8C1B-A6E2-4AC6-A253-B23762665627}" uniqueName="28" name="ELÉCTRICO" queryTableFieldId="28" dataDxfId="151" dataCellStyle="Porcentaje"/>
    <tableColumn id="29" xr3:uid="{5B18FF7D-D99B-4445-AAAA-186FA3733BA7}" uniqueName="29" name="CANALIZACIÓN" queryTableFieldId="29" dataDxfId="150" dataCellStyle="Porcentaje"/>
    <tableColumn id="30" xr3:uid="{3534CFEF-B985-4CAE-AC90-8E0E4C8614E9}" uniqueName="30" name="CABLEADO" queryTableFieldId="30" dataDxfId="149" dataCellStyle="Porcentaje"/>
    <tableColumn id="31" xr3:uid="{9711328A-E52C-4AC9-9269-2B50B6D34A24}" uniqueName="31" name="ARTEFACTOS" queryTableFieldId="31" dataDxfId="148" dataCellStyle="Porcentaje"/>
    <tableColumn id="32" xr3:uid="{265B52E6-BDA1-448B-A3DC-C9386EEB2E36}" uniqueName="32" name="TABLERO" queryTableFieldId="32" dataDxfId="147" dataCellStyle="Porcentaje"/>
    <tableColumn id="33" xr3:uid="{53A0BC67-EFEF-41B8-9FE9-73209B35471F}" uniqueName="33" name="CAJA PAU" queryTableFieldId="33" dataDxfId="146" dataCellStyle="Porcentaje"/>
    <tableColumn id="34" xr3:uid="{6DBCD4E5-A4FC-4B12-8EF8-B67B95E704EA}" uniqueName="34" name="APORTE TERMINACIONES" queryTableFieldId="34" dataDxfId="145" dataCellStyle="Porcentaje"/>
    <tableColumn id="35" xr3:uid="{2B79BFAD-46C2-4BFD-939D-C648578DD440}" uniqueName="35" name="TERMINACIONES" queryTableFieldId="35" dataDxfId="144" dataCellStyle="Porcentaje"/>
    <tableColumn id="36" xr3:uid="{51BBEE62-7953-4DA1-B583-BA88BBD4EFAC}" uniqueName="36" name="INSTALACION VINILICO" queryTableFieldId="36" dataDxfId="143" dataCellStyle="Porcentaje"/>
    <tableColumn id="37" xr3:uid="{C692D996-6C4A-41F9-99E8-4C3E01D43424}" uniqueName="37" name="OSB CUBIERTA" queryTableFieldId="37" dataDxfId="142" dataCellStyle="Porcentaje"/>
    <tableColumn id="38" xr3:uid="{F9C399E0-E657-4A34-BA4C-704D774F07BE}" uniqueName="38" name="BARANDA BALCON" queryTableFieldId="38" dataDxfId="141" dataCellStyle="Porcentaje"/>
    <tableColumn id="39" xr3:uid="{A99725E0-A7A2-489E-8473-5E9949F7BC0F}" uniqueName="39" name="OSB EXTERIOR" queryTableFieldId="39" dataDxfId="140" dataCellStyle="Porcentaje"/>
    <tableColumn id="40" xr3:uid="{8465EF93-CA88-4054-95FE-C37D83E9083F}" uniqueName="40" name="SMART PANEL" queryTableFieldId="40" dataDxfId="139" dataCellStyle="Porcentaje"/>
    <tableColumn id="41" xr3:uid="{65151F6C-CD6C-46F1-91DA-A4D7122E888E}" uniqueName="41" name="PINTURA EXTERIOR" queryTableFieldId="41" dataDxfId="138" dataCellStyle="Porcentaje"/>
    <tableColumn id="42" xr3:uid="{9726C0CF-DF38-4D39-9F0E-51DCD7374B56}" uniqueName="42" name="ZOCALOS LOGIA" queryTableFieldId="42" dataDxfId="137" dataCellStyle="Porcentaje"/>
    <tableColumn id="43" xr3:uid="{F6CA1DF9-1FF3-4998-8F25-0CF29E6BFE50}" uniqueName="43" name="MOLDURAS" queryTableFieldId="43" dataDxfId="136" dataCellStyle="Porcentaje"/>
    <tableColumn id="44" xr3:uid="{63ABC693-3673-48B2-8DEE-DC9044CE0593}" uniqueName="44" name="PILASTREO" queryTableFieldId="44" dataDxfId="135" dataCellStyle="Porcentaje"/>
    <tableColumn id="45" xr3:uid="{A9CE56FA-F56B-4EF7-9DB7-056F5728DCEA}" uniqueName="45" name="CELOSIAS" queryTableFieldId="45" dataDxfId="134" dataCellStyle="Porcentaje"/>
    <tableColumn id="46" xr3:uid="{01F1BF41-9B22-4B7F-8ED3-E38B4DE6EE76}" uniqueName="46" name="VENTANAS" queryTableFieldId="46" dataDxfId="133" dataCellStyle="Porcentaje"/>
    <tableColumn id="47" xr3:uid="{D60904CF-CF14-479F-ACBD-DADC69BCA28A}" uniqueName="47" name="PUERTAS ACCESO - LOGIA - BANO" queryTableFieldId="47" dataDxfId="132" dataCellStyle="Porcentaje"/>
    <tableColumn id="48" xr3:uid="{869738D7-7DF1-44F4-9510-8C8AEC15289B}" uniqueName="48" name="CERRADURAS" queryTableFieldId="48" dataDxfId="131" dataCellStyle="Porcentaje"/>
    <tableColumn id="49" xr3:uid="{A9A0E484-9AAD-4FD3-AC4D-600DD7620FEF}" uniqueName="49" name="REVESTIMIENTO INTERIOR ZONA SECA" queryTableFieldId="49" dataDxfId="130" dataCellStyle="Porcentaje"/>
    <tableColumn id="50" xr3:uid="{28CACDE0-8E4C-46B0-9829-89CF6278B21B}" uniqueName="50" name="REVESTIMIENTO INTERIOR ZONAS HUMEDAS" queryTableFieldId="50" dataDxfId="129" dataCellStyle="Porcentaje"/>
    <tableColumn id="51" xr3:uid="{4E166BEB-6F61-464A-97E4-EC0BA0DAD324}" uniqueName="51" name="MEMBRANA CIELO" queryTableFieldId="51" dataDxfId="128" dataCellStyle="Porcentaje"/>
    <tableColumn id="52" xr3:uid="{11C862BD-267A-44B0-A840-45135C4A3BEE}" uniqueName="52" name="LIMPIEZA FINAL" queryTableFieldId="52" dataDxfId="127" dataCellStyle="Porcentaje"/>
    <tableColumn id="53" xr3:uid="{77F70AF2-D4BC-4064-8A19-2D2A42EC569F}" uniqueName="53" name="PUERTAS DORMITORIO" queryTableFieldId="53" dataDxfId="126" dataCellStyle="Porcentaje"/>
    <tableColumn id="54" xr3:uid="{4F684587-9394-4B13-A1C7-52E85E812278}" uniqueName="54" name="REVESTIMIENTO INTERIOR BANO" queryTableFieldId="54" dataDxfId="125" dataCellStyle="Porcentaje"/>
    <tableColumn id="55" xr3:uid="{7CBE9F23-D996-45F8-AF61-5430E758D31E}" uniqueName="55" name="MUEBLE LAVAPLATOS" queryTableFieldId="55" dataDxfId="124" dataCellStyle="Porcentaje"/>
    <tableColumn id="56" xr3:uid="{A33F75BC-6088-4D55-BD9B-2978D7728AEC}" uniqueName="56" name="IMPERMEABILIZACION BANO - COCINA LOGIA" queryTableFieldId="56" dataDxfId="12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12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12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12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11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11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11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11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11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11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11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11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11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11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10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10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10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10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10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10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10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10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10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10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9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9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9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9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9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9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9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9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9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9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8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8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8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8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8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8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8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8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8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79" tableBorderDxfId="78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77"/>
    <tableColumn id="2" xr3:uid="{9038CCEA-ADD0-4D49-AFF2-359752B71E85}" name="CATEGORIA" dataDxfId="76"/>
    <tableColumn id="3" xr3:uid="{71B32BC0-0A68-48A1-A6AD-BAD1CF9ECEE9}" name="PESO" dataDxfId="75"/>
    <tableColumn id="4" xr3:uid="{3E30F266-296D-4A97-B06C-DB9F66D56A96}" name="PESO POR PARTIDA" dataDxfId="74">
      <calculatedColumnFormula>C2/SUM(C$18:C$38)</calculatedColumnFormula>
    </tableColumn>
    <tableColumn id="5" xr3:uid="{AF139575-BD72-4422-8F18-D7158E40BE85}" name="PESO GRUPO" dataDxfId="73"/>
    <tableColumn id="9" xr3:uid="{4865F242-E371-4145-8AC7-4CE4A19AC892}" name="CATEGORIA2" dataDxfId="72"/>
    <tableColumn id="8" xr3:uid="{CC58262B-B4D1-4698-871C-EAAF1A3B0485}" name="PRIORIDAD" dataDxfId="71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0" workbookViewId="0">
      <selection activeCell="B38" sqref="B38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7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28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3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1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28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3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1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27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0.86499999999999977</v>
      </c>
      <c r="F43" s="1">
        <v>46129</v>
      </c>
      <c r="G43" s="1">
        <v>46129</v>
      </c>
      <c r="H43" s="1">
        <v>46184</v>
      </c>
      <c r="I43" s="1">
        <v>46162</v>
      </c>
      <c r="J43">
        <v>1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6.9999999999999993E-2</v>
      </c>
      <c r="AB43" s="3">
        <v>0.63636363636363635</v>
      </c>
      <c r="AC43" s="3">
        <v>0.27272727272727271</v>
      </c>
      <c r="AD43" s="3">
        <v>0</v>
      </c>
      <c r="AE43" s="3">
        <v>0</v>
      </c>
      <c r="AF43" s="3">
        <v>0.18181818181818182</v>
      </c>
      <c r="AG43" s="3">
        <v>0.18181818181818182</v>
      </c>
      <c r="AH43" s="3">
        <v>0.29499999999999987</v>
      </c>
      <c r="AI43" s="3">
        <v>0.79729729729729693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5.4054054054054036E-2</v>
      </c>
      <c r="AQ43" s="3">
        <v>0</v>
      </c>
      <c r="AR43" s="3">
        <v>0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26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 | TERMINACIONES: BARANDA BALCON, PINTURA EXTERIOR, MOLDURAS, PILASTREO, LIMPIEZA FINAL, MUEBLE LAVAPLATOS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3" cm="1">
        <f t="array" ref="CV43">SUMPRODUCT(--(BG43:CR43&lt;1))</f>
        <v>10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0.8849999999999999</v>
      </c>
      <c r="F44" s="1">
        <v>46127</v>
      </c>
      <c r="G44" s="1">
        <v>46127</v>
      </c>
      <c r="H44" s="1">
        <v>46183</v>
      </c>
      <c r="I44" s="1">
        <v>46164</v>
      </c>
      <c r="J44">
        <v>2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</v>
      </c>
      <c r="AB44" s="3">
        <v>0.90909090909090917</v>
      </c>
      <c r="AC44" s="3">
        <v>0.27272727272727271</v>
      </c>
      <c r="AD44" s="3">
        <v>0.27272727272727271</v>
      </c>
      <c r="AE44" s="3">
        <v>0</v>
      </c>
      <c r="AF44" s="3">
        <v>0.18181818181818182</v>
      </c>
      <c r="AG44" s="3">
        <v>0.18181818181818182</v>
      </c>
      <c r="AH44" s="3">
        <v>0.27499999999999991</v>
      </c>
      <c r="AI44" s="3">
        <v>0.74324324324324298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24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ELÉCTRICO: ARTEFACTOS | TERMINACIONES: MOLDURAS, PILASTREO, PUERTAS ACCESO - LOGIA - BANO, CERRADURAS, LIMPIEZA FINAL, REVESTIMIENTO INTERIOR BANO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3" cm="1">
        <f t="array" ref="CV44">SUMPRODUCT(--(BG44:CR44&lt;1))</f>
        <v>8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1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24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3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9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21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0.88499999999999979</v>
      </c>
      <c r="F47" s="1">
        <v>46126</v>
      </c>
      <c r="G47" s="1">
        <v>46126</v>
      </c>
      <c r="H47" s="1">
        <v>46185</v>
      </c>
      <c r="I47" s="1">
        <v>46167</v>
      </c>
      <c r="J47">
        <v>0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0.08</v>
      </c>
      <c r="AB47" s="3">
        <v>0.72727272727272729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0.18181818181818182</v>
      </c>
      <c r="AH47" s="3">
        <v>0.29499999999999987</v>
      </c>
      <c r="AI47" s="3">
        <v>0.79729729729729693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21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 | TERMINACIONES: BARANDA BALCON, MOLDURAS, PILASTREO, LIMPIEZA FINAL, REVESTIMIENTO INTERIOR BANO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3" cm="1">
        <f t="array" ref="CV47">SUMPRODUCT(--(BG47:CR47&lt;1))</f>
        <v>8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3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20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3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16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20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3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0.92999999999999983</v>
      </c>
      <c r="F50" s="1">
        <v>46134</v>
      </c>
      <c r="G50" s="1">
        <v>46134</v>
      </c>
      <c r="H50" s="1">
        <v>46184</v>
      </c>
      <c r="I50" s="1">
        <v>46169</v>
      </c>
      <c r="J50">
        <v>1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0.33999999999999986</v>
      </c>
      <c r="AI50" s="3">
        <v>0.91891891891891853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19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PILASTREO,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4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0.84499999999999997</v>
      </c>
      <c r="F51" s="1">
        <v>46136</v>
      </c>
      <c r="G51" s="1">
        <v>46136</v>
      </c>
      <c r="H51" s="1">
        <v>46185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0.29499999999999987</v>
      </c>
      <c r="AI51" s="3">
        <v>0.79729729729729693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19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CABLEADO, ARTEFACTOS, TABLERO, CAJA PAU | TERMINACIONES: BARANDA BALCON, MOLDURAS, PILASTREO, LIMPIEZA FINAL, REVESTIMIENTO INTERIOR BANO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9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9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18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23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18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0.96499999999999986</v>
      </c>
      <c r="F54" s="1">
        <v>46139</v>
      </c>
      <c r="G54" s="1">
        <v>46139</v>
      </c>
      <c r="H54" s="1">
        <v>46185</v>
      </c>
      <c r="I54" s="1">
        <v>46171</v>
      </c>
      <c r="J54">
        <v>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0.34499999999999986</v>
      </c>
      <c r="AI54" s="3">
        <v>0.93243243243243201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4.0540540540540529E-2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17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CELOSIAS,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4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0.76999999999999991</v>
      </c>
      <c r="F55" s="1">
        <v>46141</v>
      </c>
      <c r="G55" s="1">
        <v>46141</v>
      </c>
      <c r="H55" s="1">
        <v>46185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0.2599999999999999</v>
      </c>
      <c r="AI55" s="3">
        <v>0.70270270270270241</v>
      </c>
      <c r="AJ55" s="3">
        <v>5.4054054054054036E-2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1.3513513513513509E-2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17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15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8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14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23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14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0.94999999999999984</v>
      </c>
      <c r="F58" s="1">
        <v>46146</v>
      </c>
      <c r="G58" s="1">
        <v>46148</v>
      </c>
      <c r="H58" s="1">
        <v>46185</v>
      </c>
      <c r="I58" s="1">
        <v>46183</v>
      </c>
      <c r="J58">
        <v>0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0.32999999999999985</v>
      </c>
      <c r="AI58" s="3">
        <v>0.89189189189189155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5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5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0.67999999999999994</v>
      </c>
      <c r="F59" s="1">
        <v>46146</v>
      </c>
      <c r="G59" s="1">
        <v>46147</v>
      </c>
      <c r="H59" s="1">
        <v>46185</v>
      </c>
      <c r="I59" s="1">
        <v>46183</v>
      </c>
      <c r="J59">
        <v>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0.17999999999999997</v>
      </c>
      <c r="AI59" s="3">
        <v>0.4864864864864864</v>
      </c>
      <c r="AJ59" s="3">
        <v>5.4054054054054036E-2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5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21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2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4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14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4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9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3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0.63</v>
      </c>
      <c r="F63" s="1">
        <v>46148</v>
      </c>
      <c r="G63" s="1">
        <v>46149</v>
      </c>
      <c r="H63" s="1">
        <v>46183</v>
      </c>
      <c r="I63" s="1">
        <v>46185</v>
      </c>
      <c r="J63">
        <v>2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3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23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3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2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8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2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3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12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4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2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0.73499999999999988</v>
      </c>
      <c r="F68" s="1">
        <v>46153</v>
      </c>
      <c r="G68" s="1">
        <v>46158</v>
      </c>
      <c r="H68" s="1">
        <v>46185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0.22499999999999992</v>
      </c>
      <c r="AI68" s="3">
        <v>0.60810810810810789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-1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PUERTAS ACCESO - LOGIA - BANO, CERRADURAS, LIMPIEZA FINAL, REVESTIMIENTO INTERIOR BANO,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18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9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0.8899999999999999</v>
      </c>
      <c r="F70" s="1">
        <v>46154</v>
      </c>
      <c r="G70" s="1">
        <v>46156</v>
      </c>
      <c r="H70" s="1">
        <v>46184</v>
      </c>
      <c r="I70" s="1">
        <v>46180</v>
      </c>
      <c r="J70">
        <v>1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0.29999999999999988</v>
      </c>
      <c r="AI70" s="3">
        <v>0.81081081081081052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8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CERRADURAS, LIMPIEZA FINAL, PUERTAS DORMITORIO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8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0.63</v>
      </c>
      <c r="F71" s="1">
        <v>46154</v>
      </c>
      <c r="G71" s="1">
        <v>46158</v>
      </c>
      <c r="H71" s="1">
        <v>46183</v>
      </c>
      <c r="I71" s="1">
        <v>46190</v>
      </c>
      <c r="J71">
        <v>2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-2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23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0.69</v>
      </c>
      <c r="F72" s="1">
        <v>46155</v>
      </c>
      <c r="G72" s="1">
        <v>46156</v>
      </c>
      <c r="H72" s="1">
        <v>46184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0.15999999999999998</v>
      </c>
      <c r="AI72" s="3">
        <v>0.43243243243243235</v>
      </c>
      <c r="AJ72" s="3">
        <v>5.4054054054054036E-2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-3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21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0.91499999999999981</v>
      </c>
      <c r="F73" s="1">
        <v>46155</v>
      </c>
      <c r="G73" s="1">
        <v>46154</v>
      </c>
      <c r="H73" s="1">
        <v>46184</v>
      </c>
      <c r="I73" s="1">
        <v>46181</v>
      </c>
      <c r="J73">
        <v>1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0.3249999999999999</v>
      </c>
      <c r="AI73" s="3">
        <v>0.87837837837837807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7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6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0.83499999999999985</v>
      </c>
      <c r="F74" s="1">
        <v>46156</v>
      </c>
      <c r="G74" s="1">
        <v>46167</v>
      </c>
      <c r="H74" s="1">
        <v>46183</v>
      </c>
      <c r="I74" s="1">
        <v>46182</v>
      </c>
      <c r="J74">
        <v>2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0.24499999999999988</v>
      </c>
      <c r="AI74" s="3">
        <v>0.66216216216216184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6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11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2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-4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0.62</v>
      </c>
      <c r="F76" s="1">
        <v>46157</v>
      </c>
      <c r="G76" s="1">
        <v>46160</v>
      </c>
      <c r="H76" s="1">
        <v>46183</v>
      </c>
      <c r="I76" s="1">
        <v>46193</v>
      </c>
      <c r="J76">
        <v>2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-5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24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1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5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0.86499999999999988</v>
      </c>
      <c r="F78" s="1">
        <v>46160</v>
      </c>
      <c r="G78" s="1">
        <v>46168</v>
      </c>
      <c r="H78" s="1">
        <v>46185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0.27499999999999991</v>
      </c>
      <c r="AI78" s="3">
        <v>0.74324324324324298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0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2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CERRADURAS, LIMPIEZA FINAL, PUERTAS DORMITORIO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9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0.61</v>
      </c>
      <c r="F79" s="1">
        <v>46160</v>
      </c>
      <c r="G79" s="1">
        <v>46158</v>
      </c>
      <c r="H79" s="1">
        <v>46183</v>
      </c>
      <c r="I79" s="1">
        <v>46196</v>
      </c>
      <c r="J79">
        <v>2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-8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24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2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-9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0.83499999999999985</v>
      </c>
      <c r="F81" s="1">
        <v>46161</v>
      </c>
      <c r="G81" s="1">
        <v>46168</v>
      </c>
      <c r="H81" s="1">
        <v>46185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0.24499999999999988</v>
      </c>
      <c r="AI81" s="3">
        <v>0.66216216216216184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1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11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0.61</v>
      </c>
      <c r="F82" s="1">
        <v>46162</v>
      </c>
      <c r="G82" s="1">
        <v>46171</v>
      </c>
      <c r="H82" s="1">
        <v>46184</v>
      </c>
      <c r="I82" s="1">
        <v>46188</v>
      </c>
      <c r="J82">
        <v>1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5.9999999999999984E-2</v>
      </c>
      <c r="AI82" s="3">
        <v>0.16216216216216212</v>
      </c>
      <c r="AJ82" s="3">
        <v>0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2.7027027027027018E-2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23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0.53</v>
      </c>
      <c r="F83" s="1">
        <v>46162</v>
      </c>
      <c r="G83" s="1">
        <v>46171</v>
      </c>
      <c r="H83" s="1">
        <v>46185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2.9999999999999992E-2</v>
      </c>
      <c r="AI83" s="3">
        <v>8.1081081081081058E-2</v>
      </c>
      <c r="AJ83" s="3">
        <v>0</v>
      </c>
      <c r="AK83" s="3">
        <v>5.4054054054054036E-2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2.7027027027027018E-2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28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0.48</v>
      </c>
      <c r="F84" s="1">
        <v>46164</v>
      </c>
      <c r="G84" s="1">
        <v>46174</v>
      </c>
      <c r="H84" s="1">
        <v>46184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1.9999999999999997E-2</v>
      </c>
      <c r="T84" s="3">
        <v>0.22222222222222221</v>
      </c>
      <c r="U84" s="3">
        <v>0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-12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31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9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-2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3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9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-5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3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0.43</v>
      </c>
      <c r="F87" s="1">
        <v>46167</v>
      </c>
      <c r="G87" s="1">
        <v>46176</v>
      </c>
      <c r="H87" s="1">
        <v>46183</v>
      </c>
      <c r="I87" s="1">
        <v>46203</v>
      </c>
      <c r="J87">
        <v>2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-15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33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0.59</v>
      </c>
      <c r="F88" s="1">
        <v>46168</v>
      </c>
      <c r="G88" s="1">
        <v>46171</v>
      </c>
      <c r="H88" s="1">
        <v>46183</v>
      </c>
      <c r="I88" s="1">
        <v>46204</v>
      </c>
      <c r="J88">
        <v>2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8.9999999999999969E-2</v>
      </c>
      <c r="AI88" s="3">
        <v>0.24324324324324317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-16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25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0.8899999999999999</v>
      </c>
      <c r="F89" s="1">
        <v>46168</v>
      </c>
      <c r="G89" s="1">
        <v>46171</v>
      </c>
      <c r="H89" s="1">
        <v>46185</v>
      </c>
      <c r="I89" s="1">
        <v>46194</v>
      </c>
      <c r="J89">
        <v>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0.29999999999999988</v>
      </c>
      <c r="AI89" s="3">
        <v>0.81081081081081052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-6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CERRADURAS, LIMPIEZA FINAL, PUERTAS DORMITORIO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8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2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-7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3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-17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3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2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-18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3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1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-8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1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-9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2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-19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2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-22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4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-12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3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0.12</v>
      </c>
      <c r="F98" s="1">
        <v>46175</v>
      </c>
      <c r="G98" s="1">
        <v>46184</v>
      </c>
      <c r="H98" s="1">
        <v>46184</v>
      </c>
      <c r="I98" s="1">
        <v>46199</v>
      </c>
      <c r="J98">
        <v>1</v>
      </c>
      <c r="K98" s="1"/>
      <c r="L98" s="3">
        <v>0.12</v>
      </c>
      <c r="M98" s="3">
        <v>0.27906976744186046</v>
      </c>
      <c r="N98" s="3">
        <v>0.27906976744186046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-11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37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0.12</v>
      </c>
      <c r="F99" s="1">
        <v>46175</v>
      </c>
      <c r="G99" s="1">
        <v>46184</v>
      </c>
      <c r="H99" s="1">
        <v>46184</v>
      </c>
      <c r="I99" s="1">
        <v>46209</v>
      </c>
      <c r="J99">
        <v>1</v>
      </c>
      <c r="K99" s="1"/>
      <c r="L99" s="3">
        <v>0.12</v>
      </c>
      <c r="M99" s="3">
        <v>0.27906976744186046</v>
      </c>
      <c r="N99" s="3">
        <v>0.27906976744186046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-21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3" cm="1">
        <f t="array" ref="CV99">SUMPRODUCT(--(BG99:CR99&lt;1))</f>
        <v>37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46185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46185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46185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46185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0.12</v>
      </c>
      <c r="F104" s="1">
        <v>46178</v>
      </c>
      <c r="G104" s="1">
        <v>46184</v>
      </c>
      <c r="H104" s="1">
        <v>46184</v>
      </c>
      <c r="I104" s="1">
        <v>46212</v>
      </c>
      <c r="J104">
        <v>1</v>
      </c>
      <c r="K104" s="1"/>
      <c r="L104" s="3">
        <v>0.12</v>
      </c>
      <c r="M104" s="3">
        <v>0.27906976744186046</v>
      </c>
      <c r="N104" s="3">
        <v>0.27906976744186046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-24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3" cm="1">
        <f t="array" ref="CV104">SUMPRODUCT(--(BG104:CR104&lt;1))</f>
        <v>37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0.38999999999999996</v>
      </c>
      <c r="F105" s="1">
        <v>46178</v>
      </c>
      <c r="G105" s="1">
        <v>46184</v>
      </c>
      <c r="H105" s="1">
        <v>46185</v>
      </c>
      <c r="I105" s="1">
        <v>46202</v>
      </c>
      <c r="J105">
        <v>0</v>
      </c>
      <c r="K105" s="1"/>
      <c r="L105" s="3">
        <v>0.38999999999999996</v>
      </c>
      <c r="M105" s="3">
        <v>0.90697674418604646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-14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46185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46185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46185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46185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46185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46185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46185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46185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46185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46185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46185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46185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46185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46185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46185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46185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46185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46185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46185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46185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46185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46185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46185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46185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46185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46185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46185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46185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46185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46185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46185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46185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46185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46185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46185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46185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46185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46185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46185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46185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46185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46185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46185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46185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46185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46185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46185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46185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46185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46185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46185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46185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46185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46185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46185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46185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46185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46185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46185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46185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46185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46185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46185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46185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46185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46185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46185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46185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46185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46185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46185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46185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46185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46185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46185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46185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46185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46185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46185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46185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46185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46185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46185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46185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46185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46185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46185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46185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46185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46185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46185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46185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46185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46185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46185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46185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46185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46185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46185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46185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46185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46185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46185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46185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46185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46185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46185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46185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46185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46185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46185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46185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46185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46185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46185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46185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46185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46185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46185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46185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46185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46185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46185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46185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46185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46185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46185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46185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46185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46185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46185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46185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46185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46185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46185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46185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46185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46185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46185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46185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46185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46185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46185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46185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46185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46185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46185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46185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46185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46185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46185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46185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46185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46185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46185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46185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46185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46185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46185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46185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46185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46185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46185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46185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46185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46185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46185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46185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46185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46185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46185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46185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46185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46185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46185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46185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46185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46185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46185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46185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46185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46185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46185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46185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46185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46185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46185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46185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46185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46185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46185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46185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46185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46185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46185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46185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46185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46185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46185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46185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46185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46185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46185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46185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46185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46185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46185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46185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46185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46185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46185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46185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46185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46185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46185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46185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46185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46185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46185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46185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46185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46185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46185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46185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46185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46185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46185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46185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46185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46185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46185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46185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46185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46185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46185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46185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46185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46185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46185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46185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46185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46185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46185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46185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46185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46185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46185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46185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46185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46185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46185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46185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46185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46185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46185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46185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46185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46185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46185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46185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46185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46185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46185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46185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46185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46185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46185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46185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46185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46185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46185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46185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46185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46185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46185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46185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46185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46185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46185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46185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46185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46185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46185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46185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46185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46185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46185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46185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46185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46185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46185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46185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46185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46185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46185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46185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46185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46185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46185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46185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46185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46185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46185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46185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46185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46185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46185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46185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46185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46185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46185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46185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46185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46185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46185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46185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46185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46185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46185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46185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46185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46185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46185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46185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46185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46185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46185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46185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46185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46185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46185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46185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46185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46185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46185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46185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46185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46185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46185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46185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46185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46185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46185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46185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46185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46185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46185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46185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46185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46185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46185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46185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46185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46185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46185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46185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46185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46185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46185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46185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46185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46185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46185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46185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46185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46185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46185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46185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46185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46185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46185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46185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46185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46185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46185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46185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46185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46185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46185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46185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46185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46185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46185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46185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46185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46185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46185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46185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46185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46185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46185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46185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46185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46185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46185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46185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46185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46185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46185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46185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46185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46185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46185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46185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46185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46185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46185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46185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46185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46185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46185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46185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46185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46185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46185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46185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46185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46185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46185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46185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46185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46185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46185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46185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46185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46185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46185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46185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46185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46185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46185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46185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46185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46185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46185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46185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46185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46185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46185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46185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46185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46185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46185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46185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46185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46185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46185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46185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46185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46185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46185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46185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46185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46185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46185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46185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46185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46185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46185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46185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46185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46185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46185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46185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46185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46185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46185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46185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46185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46185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46185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46185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46185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46185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46185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46185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46185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46185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46185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46185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46185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46185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46185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46185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46185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46185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46185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46185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46185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46185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46185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46185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46185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46185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46185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46185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46185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46185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46185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46185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46185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46185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46185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46185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46185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46185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46185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46185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46185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46185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46185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46185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46185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46185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46185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46185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46185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46185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46185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46185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46185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46185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46185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46185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46185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46185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46185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46185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46185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46185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46185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46185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46185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46185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46185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46185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46185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46185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46185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46185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46185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46185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46185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46185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46185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46185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46185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46185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46185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46185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46185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46185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46185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46185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46185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46185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46185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46185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46185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46185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46185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46185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46185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46185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46185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46185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46185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46185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46185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46185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46185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46185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46185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46185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46185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46185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46185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46185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46185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46185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46185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46185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46185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46185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46185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46185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46185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46185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46185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46185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46185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46185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46185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46185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46185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46185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46185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46185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46185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46185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22" zoomScale="140" zoomScaleNormal="140" workbookViewId="0">
      <selection activeCell="D28" sqref="D28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97</v>
      </c>
      <c r="E13" s="35">
        <v>1</v>
      </c>
      <c r="F13" s="35">
        <v>0.88888888888888895</v>
      </c>
      <c r="G13" s="35">
        <v>1</v>
      </c>
      <c r="H13" s="35">
        <v>1</v>
      </c>
      <c r="I13" s="35">
        <v>0.95945945945945899</v>
      </c>
      <c r="J13" s="39">
        <v>0.97499999999999987</v>
      </c>
    </row>
    <row r="14" spans="2:10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35">
        <v>0.87837837837837796</v>
      </c>
      <c r="J14" s="39">
        <v>0.95499999999999985</v>
      </c>
    </row>
    <row r="15" spans="2:10" x14ac:dyDescent="0.25">
      <c r="D15" t="s">
        <v>101</v>
      </c>
      <c r="E15" s="35">
        <v>1</v>
      </c>
      <c r="F15" s="35">
        <v>0.77777777777777779</v>
      </c>
      <c r="G15" s="35">
        <v>0.63636363636363635</v>
      </c>
      <c r="H15" s="35">
        <v>1</v>
      </c>
      <c r="I15" s="35">
        <v>0.79729729729729693</v>
      </c>
      <c r="J15" s="39">
        <v>0.86499999999999977</v>
      </c>
    </row>
    <row r="16" spans="2:10" x14ac:dyDescent="0.25">
      <c r="D16" t="s">
        <v>102</v>
      </c>
      <c r="E16" s="35">
        <v>1</v>
      </c>
      <c r="F16" s="35">
        <v>0.88888888888888895</v>
      </c>
      <c r="G16" s="35">
        <v>0.90909090909090917</v>
      </c>
      <c r="H16" s="35">
        <v>1</v>
      </c>
      <c r="I16" s="35">
        <v>0.74324324324324298</v>
      </c>
      <c r="J16" s="39">
        <v>0.8849999999999999</v>
      </c>
    </row>
    <row r="17" spans="3:10" x14ac:dyDescent="0.25">
      <c r="D17" t="s">
        <v>105</v>
      </c>
      <c r="E17" s="35">
        <v>1</v>
      </c>
      <c r="F17" s="35">
        <v>0.88888888888888895</v>
      </c>
      <c r="G17" s="35">
        <v>0.72727272727272729</v>
      </c>
      <c r="H17" s="35">
        <v>1</v>
      </c>
      <c r="I17" s="35">
        <v>0.79729729729729693</v>
      </c>
      <c r="J17" s="39">
        <v>0.88499999999999979</v>
      </c>
    </row>
    <row r="18" spans="3:10" x14ac:dyDescent="0.25">
      <c r="D18" t="s">
        <v>106</v>
      </c>
      <c r="E18" s="35">
        <v>1</v>
      </c>
      <c r="F18" s="35">
        <v>0.55555555555555558</v>
      </c>
      <c r="G18" s="35">
        <v>0.90909090909090917</v>
      </c>
      <c r="H18" s="35">
        <v>1</v>
      </c>
      <c r="I18" s="35">
        <v>0.72972972972972949</v>
      </c>
      <c r="J18" s="39">
        <v>0.84999999999999987</v>
      </c>
    </row>
    <row r="19" spans="3:10" x14ac:dyDescent="0.25">
      <c r="D19" t="s">
        <v>109</v>
      </c>
      <c r="E19" s="35">
        <v>1</v>
      </c>
      <c r="F19" s="35">
        <v>1</v>
      </c>
      <c r="G19" s="35">
        <v>0.27272727272727271</v>
      </c>
      <c r="H19" s="35">
        <v>1</v>
      </c>
      <c r="I19" s="35">
        <v>0.79729729729729693</v>
      </c>
      <c r="J19" s="39">
        <v>0.84499999999999997</v>
      </c>
    </row>
    <row r="20" spans="3:10" x14ac:dyDescent="0.25">
      <c r="D20" t="s">
        <v>110</v>
      </c>
      <c r="E20" s="35">
        <v>1</v>
      </c>
      <c r="F20" s="35">
        <v>0.88888888888888895</v>
      </c>
      <c r="G20" s="35">
        <v>0.54545454545454541</v>
      </c>
      <c r="H20" s="35">
        <v>1</v>
      </c>
      <c r="I20" s="35">
        <v>0.79729729729729693</v>
      </c>
      <c r="J20" s="39">
        <v>0.86499999999999999</v>
      </c>
    </row>
    <row r="21" spans="3:10" x14ac:dyDescent="0.25">
      <c r="D21" t="s">
        <v>113</v>
      </c>
      <c r="E21" s="35">
        <v>1</v>
      </c>
      <c r="F21" s="35">
        <v>0.55555555555555558</v>
      </c>
      <c r="G21" s="35">
        <v>0.27272727272727271</v>
      </c>
      <c r="H21" s="35">
        <v>1</v>
      </c>
      <c r="I21" s="35">
        <v>0.70270270270270241</v>
      </c>
      <c r="J21" s="39">
        <v>0.76999999999999991</v>
      </c>
    </row>
    <row r="22" spans="3:10" x14ac:dyDescent="0.25">
      <c r="D22" t="s">
        <v>114</v>
      </c>
      <c r="E22" s="35">
        <v>1</v>
      </c>
      <c r="F22" s="35">
        <v>0.55555555555555558</v>
      </c>
      <c r="G22" s="35">
        <v>0.54545454545454541</v>
      </c>
      <c r="H22" s="35">
        <v>1</v>
      </c>
      <c r="I22" s="35">
        <v>0.70270270270270241</v>
      </c>
      <c r="J22" s="39">
        <v>0.79999999999999993</v>
      </c>
    </row>
    <row r="23" spans="3:10" x14ac:dyDescent="0.25">
      <c r="D23" t="s">
        <v>117</v>
      </c>
      <c r="E23" s="35">
        <v>1</v>
      </c>
      <c r="F23" s="35">
        <v>0.44444444444444442</v>
      </c>
      <c r="G23" s="35">
        <v>0.27272727272727271</v>
      </c>
      <c r="H23" s="35">
        <v>0</v>
      </c>
      <c r="I23" s="35">
        <v>0.4864864864864864</v>
      </c>
      <c r="J23" s="39">
        <v>0.67999999999999994</v>
      </c>
    </row>
    <row r="24" spans="3:10" x14ac:dyDescent="0.25">
      <c r="D24" t="s">
        <v>118</v>
      </c>
      <c r="E24" s="35">
        <v>1</v>
      </c>
      <c r="F24" s="35">
        <v>0.88888888888888895</v>
      </c>
      <c r="G24" s="35">
        <v>0.27272727272727271</v>
      </c>
      <c r="H24" s="35">
        <v>1</v>
      </c>
      <c r="I24" s="35">
        <v>0.63513513513513487</v>
      </c>
      <c r="J24" s="39">
        <v>0.77499999999999991</v>
      </c>
    </row>
    <row r="25" spans="3:10" x14ac:dyDescent="0.25">
      <c r="D25" t="s">
        <v>121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0.35135135135135126</v>
      </c>
      <c r="J25" s="39">
        <v>0.63</v>
      </c>
    </row>
    <row r="26" spans="3:10" x14ac:dyDescent="0.25">
      <c r="D26" t="s">
        <v>122</v>
      </c>
      <c r="E26" s="35">
        <v>1</v>
      </c>
      <c r="F26" s="35">
        <v>0.55555555555555558</v>
      </c>
      <c r="G26" s="35">
        <v>0.27272727272727271</v>
      </c>
      <c r="H26" s="35">
        <v>0</v>
      </c>
      <c r="I26" s="35">
        <v>0.51351351351351338</v>
      </c>
      <c r="J26" s="39">
        <v>0.7</v>
      </c>
    </row>
    <row r="27" spans="3:10" x14ac:dyDescent="0.25">
      <c r="C27" t="s">
        <v>58</v>
      </c>
      <c r="E27" s="35"/>
      <c r="F27" s="35"/>
      <c r="G27" s="35"/>
      <c r="H27" s="35"/>
      <c r="I27" s="35"/>
      <c r="J27" s="39"/>
    </row>
    <row r="28" spans="3:10" x14ac:dyDescent="0.25">
      <c r="D28" t="s">
        <v>96</v>
      </c>
      <c r="E28" s="35">
        <v>1</v>
      </c>
      <c r="F28" s="35">
        <v>1</v>
      </c>
      <c r="G28" s="35">
        <v>1</v>
      </c>
      <c r="H28" s="35">
        <v>1</v>
      </c>
      <c r="I28" s="35">
        <v>0.89189189189189155</v>
      </c>
      <c r="J28" s="39">
        <v>0.95999999999999985</v>
      </c>
    </row>
    <row r="29" spans="3:10" x14ac:dyDescent="0.25">
      <c r="D29" t="s">
        <v>103</v>
      </c>
      <c r="E29" s="35">
        <v>1</v>
      </c>
      <c r="F29" s="35">
        <v>1</v>
      </c>
      <c r="G29" s="35">
        <v>1</v>
      </c>
      <c r="H29" s="35">
        <v>1</v>
      </c>
      <c r="I29" s="35">
        <v>0.95945945945945899</v>
      </c>
      <c r="J29" s="39">
        <v>0.98499999999999988</v>
      </c>
    </row>
    <row r="30" spans="3:10" x14ac:dyDescent="0.25">
      <c r="D30" t="s">
        <v>104</v>
      </c>
      <c r="E30" s="35">
        <v>1</v>
      </c>
      <c r="F30" s="35">
        <v>1</v>
      </c>
      <c r="G30" s="35">
        <v>0.90909090909090917</v>
      </c>
      <c r="H30" s="35">
        <v>1</v>
      </c>
      <c r="I30" s="35">
        <v>0.91891891891891853</v>
      </c>
      <c r="J30" s="39">
        <v>0.95999999999999985</v>
      </c>
    </row>
    <row r="31" spans="3:10" x14ac:dyDescent="0.25">
      <c r="D31" t="s">
        <v>107</v>
      </c>
      <c r="E31" s="35">
        <v>1</v>
      </c>
      <c r="F31" s="35">
        <v>1</v>
      </c>
      <c r="G31" s="35">
        <v>0.90909090909090917</v>
      </c>
      <c r="H31" s="35">
        <v>1</v>
      </c>
      <c r="I31" s="35">
        <v>0.90540540540540504</v>
      </c>
      <c r="J31" s="39">
        <v>0.95499999999999985</v>
      </c>
    </row>
    <row r="32" spans="3:10" x14ac:dyDescent="0.25">
      <c r="D32" t="s">
        <v>108</v>
      </c>
      <c r="E32" s="35">
        <v>1</v>
      </c>
      <c r="F32" s="35">
        <v>1</v>
      </c>
      <c r="G32" s="35">
        <v>0.63636363636363635</v>
      </c>
      <c r="H32" s="35">
        <v>1</v>
      </c>
      <c r="I32" s="35">
        <v>0.91891891891891853</v>
      </c>
      <c r="J32" s="39">
        <v>0.92999999999999983</v>
      </c>
    </row>
    <row r="33" spans="2:10" x14ac:dyDescent="0.25">
      <c r="D33" t="s">
        <v>111</v>
      </c>
      <c r="E33" s="35">
        <v>1</v>
      </c>
      <c r="F33" s="35">
        <v>1</v>
      </c>
      <c r="G33" s="35">
        <v>0.90909090909090917</v>
      </c>
      <c r="H33" s="35">
        <v>1</v>
      </c>
      <c r="I33" s="35">
        <v>0.90540540540540504</v>
      </c>
      <c r="J33" s="39">
        <v>0.95499999999999985</v>
      </c>
    </row>
    <row r="34" spans="2:10" x14ac:dyDescent="0.25">
      <c r="D34" t="s">
        <v>112</v>
      </c>
      <c r="E34" s="35">
        <v>1</v>
      </c>
      <c r="F34" s="35">
        <v>1</v>
      </c>
      <c r="G34" s="35">
        <v>0.90909090909090917</v>
      </c>
      <c r="H34" s="35">
        <v>1</v>
      </c>
      <c r="I34" s="35">
        <v>0.93243243243243201</v>
      </c>
      <c r="J34" s="39">
        <v>0.96499999999999986</v>
      </c>
    </row>
    <row r="35" spans="2:10" x14ac:dyDescent="0.25">
      <c r="D35" t="s">
        <v>115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0.95945945945945899</v>
      </c>
      <c r="J35" s="39">
        <v>0.97499999999999987</v>
      </c>
    </row>
    <row r="36" spans="2:10" x14ac:dyDescent="0.25">
      <c r="D36" t="s">
        <v>116</v>
      </c>
      <c r="E36" s="35">
        <v>1</v>
      </c>
      <c r="F36" s="35">
        <v>1</v>
      </c>
      <c r="G36" s="35">
        <v>0.90909090909090917</v>
      </c>
      <c r="H36" s="35">
        <v>1</v>
      </c>
      <c r="I36" s="35">
        <v>0.89189189189189155</v>
      </c>
      <c r="J36" s="39">
        <v>0.94999999999999984</v>
      </c>
    </row>
    <row r="37" spans="2:10" x14ac:dyDescent="0.25">
      <c r="D37" t="s">
        <v>119</v>
      </c>
      <c r="E37" s="35">
        <v>1</v>
      </c>
      <c r="F37" s="35">
        <v>1</v>
      </c>
      <c r="G37" s="35">
        <v>0.90909090909090917</v>
      </c>
      <c r="H37" s="35">
        <v>1</v>
      </c>
      <c r="I37" s="35">
        <v>0.81081081081081052</v>
      </c>
      <c r="J37" s="39">
        <v>0.91999999999999993</v>
      </c>
    </row>
    <row r="38" spans="2:10" x14ac:dyDescent="0.25">
      <c r="D38" t="s">
        <v>120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0.81081081081081052</v>
      </c>
      <c r="J38" s="39">
        <v>0.91999999999999993</v>
      </c>
    </row>
    <row r="39" spans="2:10" x14ac:dyDescent="0.25">
      <c r="D39" t="s">
        <v>123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0.86486486486486458</v>
      </c>
      <c r="J39" s="39">
        <v>0.94</v>
      </c>
    </row>
    <row r="40" spans="2:10" x14ac:dyDescent="0.25">
      <c r="B40" t="s">
        <v>124</v>
      </c>
      <c r="E40" s="35"/>
      <c r="F40" s="35"/>
      <c r="G40" s="35"/>
      <c r="H40" s="35"/>
      <c r="I40" s="35"/>
      <c r="J40" s="39"/>
    </row>
    <row r="41" spans="2:10" x14ac:dyDescent="0.25">
      <c r="C41" t="s">
        <v>60</v>
      </c>
      <c r="E41" s="35"/>
      <c r="F41" s="35"/>
      <c r="G41" s="35"/>
      <c r="H41" s="35"/>
      <c r="I41" s="35"/>
      <c r="J41" s="39"/>
    </row>
    <row r="42" spans="2:10" x14ac:dyDescent="0.25">
      <c r="D42" t="s">
        <v>126</v>
      </c>
      <c r="E42" s="35">
        <v>1</v>
      </c>
      <c r="F42" s="35">
        <v>0.44444444444444442</v>
      </c>
      <c r="G42" s="35">
        <v>0.54545454545454541</v>
      </c>
      <c r="H42" s="35">
        <v>0</v>
      </c>
      <c r="I42" s="35">
        <v>0.43243243243243235</v>
      </c>
      <c r="J42" s="39">
        <v>0.69</v>
      </c>
    </row>
    <row r="43" spans="2:10" x14ac:dyDescent="0.25">
      <c r="D43" t="s">
        <v>127</v>
      </c>
      <c r="E43" s="35">
        <v>1</v>
      </c>
      <c r="F43" s="35">
        <v>0.55555555555555558</v>
      </c>
      <c r="G43" s="35">
        <v>0.27272727272727271</v>
      </c>
      <c r="H43" s="35">
        <v>0</v>
      </c>
      <c r="I43" s="35">
        <v>0.60810810810810789</v>
      </c>
      <c r="J43" s="39">
        <v>0.73499999999999988</v>
      </c>
    </row>
    <row r="44" spans="2:10" x14ac:dyDescent="0.25">
      <c r="D44" t="s">
        <v>130</v>
      </c>
      <c r="E44" s="35">
        <v>1</v>
      </c>
      <c r="F44" s="35">
        <v>0.44444444444444442</v>
      </c>
      <c r="G44" s="35">
        <v>0.27272727272727271</v>
      </c>
      <c r="H44" s="35">
        <v>0</v>
      </c>
      <c r="I44" s="35">
        <v>0.35135135135135126</v>
      </c>
      <c r="J44" s="39">
        <v>0.63</v>
      </c>
    </row>
    <row r="45" spans="2:10" x14ac:dyDescent="0.25">
      <c r="D45" t="s">
        <v>131</v>
      </c>
      <c r="E45" s="35">
        <v>1</v>
      </c>
      <c r="F45" s="35">
        <v>0.44444444444444442</v>
      </c>
      <c r="G45" s="35">
        <v>0.54545454545454541</v>
      </c>
      <c r="H45" s="35">
        <v>0</v>
      </c>
      <c r="I45" s="35">
        <v>0.43243243243243235</v>
      </c>
      <c r="J45" s="39">
        <v>0.69</v>
      </c>
    </row>
    <row r="46" spans="2:10" x14ac:dyDescent="0.25">
      <c r="D46" t="s">
        <v>134</v>
      </c>
      <c r="E46" s="35">
        <v>1</v>
      </c>
      <c r="F46" s="35">
        <v>0.44444444444444442</v>
      </c>
      <c r="G46" s="35">
        <v>0.27272727272727271</v>
      </c>
      <c r="H46" s="35">
        <v>0</v>
      </c>
      <c r="I46" s="35">
        <v>0.35135135135135126</v>
      </c>
      <c r="J46" s="39">
        <v>0.63</v>
      </c>
    </row>
    <row r="47" spans="2:10" x14ac:dyDescent="0.25">
      <c r="D47" t="s">
        <v>135</v>
      </c>
      <c r="E47" s="35">
        <v>1</v>
      </c>
      <c r="F47" s="35">
        <v>0.44444444444444442</v>
      </c>
      <c r="G47" s="35">
        <v>0.27272727272727271</v>
      </c>
      <c r="H47" s="35">
        <v>0</v>
      </c>
      <c r="I47" s="35">
        <v>0.32432432432432423</v>
      </c>
      <c r="J47" s="39">
        <v>0.62</v>
      </c>
    </row>
    <row r="48" spans="2:10" x14ac:dyDescent="0.25">
      <c r="D48" t="s">
        <v>138</v>
      </c>
      <c r="E48" s="35">
        <v>1</v>
      </c>
      <c r="F48" s="35">
        <v>0.44444444444444442</v>
      </c>
      <c r="G48" s="35">
        <v>0.27272727272727271</v>
      </c>
      <c r="H48" s="35">
        <v>0</v>
      </c>
      <c r="I48" s="35">
        <v>0.2972972972972972</v>
      </c>
      <c r="J48" s="39">
        <v>0.61</v>
      </c>
    </row>
    <row r="49" spans="3:10" x14ac:dyDescent="0.25">
      <c r="D49" t="s">
        <v>139</v>
      </c>
      <c r="E49" s="35">
        <v>1</v>
      </c>
      <c r="F49" s="35">
        <v>0.44444444444444442</v>
      </c>
      <c r="G49" s="35">
        <v>0.27272727272727271</v>
      </c>
      <c r="H49" s="35">
        <v>1</v>
      </c>
      <c r="I49" s="35">
        <v>0.43243243243243235</v>
      </c>
      <c r="J49" s="39">
        <v>0.65999999999999992</v>
      </c>
    </row>
    <row r="50" spans="3:10" x14ac:dyDescent="0.25">
      <c r="D50" t="s">
        <v>142</v>
      </c>
      <c r="E50" s="35">
        <v>1</v>
      </c>
      <c r="F50" s="35">
        <v>0.44444444444444442</v>
      </c>
      <c r="G50" s="35">
        <v>0.27272727272727271</v>
      </c>
      <c r="H50" s="35">
        <v>0</v>
      </c>
      <c r="I50" s="35">
        <v>8.1081081081081058E-2</v>
      </c>
      <c r="J50" s="39">
        <v>0.53</v>
      </c>
    </row>
    <row r="51" spans="3:10" x14ac:dyDescent="0.25">
      <c r="D51" t="s">
        <v>143</v>
      </c>
      <c r="E51" s="35">
        <v>1</v>
      </c>
      <c r="F51" s="35">
        <v>0.22222222222222221</v>
      </c>
      <c r="G51" s="35">
        <v>0.27272727272727271</v>
      </c>
      <c r="H51" s="35">
        <v>0</v>
      </c>
      <c r="I51" s="35">
        <v>0</v>
      </c>
      <c r="J51" s="39">
        <v>0.48</v>
      </c>
    </row>
    <row r="52" spans="3:10" x14ac:dyDescent="0.25">
      <c r="D52" t="s">
        <v>146</v>
      </c>
      <c r="E52" s="35">
        <v>1</v>
      </c>
      <c r="F52" s="35">
        <v>0</v>
      </c>
      <c r="G52" s="35">
        <v>0</v>
      </c>
      <c r="H52" s="35">
        <v>0</v>
      </c>
      <c r="I52" s="35">
        <v>0</v>
      </c>
      <c r="J52" s="39">
        <v>0.43</v>
      </c>
    </row>
    <row r="53" spans="3:10" x14ac:dyDescent="0.25">
      <c r="D53" t="s">
        <v>147</v>
      </c>
      <c r="E53" s="35">
        <v>1</v>
      </c>
      <c r="F53" s="35">
        <v>0.44444444444444442</v>
      </c>
      <c r="G53" s="35">
        <v>0.27272727272727271</v>
      </c>
      <c r="H53" s="35">
        <v>0</v>
      </c>
      <c r="I53" s="35">
        <v>0.24324324324324317</v>
      </c>
      <c r="J53" s="39">
        <v>0.59</v>
      </c>
    </row>
    <row r="54" spans="3:10" x14ac:dyDescent="0.25">
      <c r="D54" t="s">
        <v>150</v>
      </c>
      <c r="E54" s="35">
        <v>0.90697674418604646</v>
      </c>
      <c r="F54" s="35">
        <v>0</v>
      </c>
      <c r="G54" s="35">
        <v>0</v>
      </c>
      <c r="H54" s="35">
        <v>0</v>
      </c>
      <c r="I54" s="35">
        <v>0</v>
      </c>
      <c r="J54" s="39">
        <v>0.38999999999999996</v>
      </c>
    </row>
    <row r="55" spans="3:10" x14ac:dyDescent="0.25">
      <c r="D55" t="s">
        <v>151</v>
      </c>
      <c r="E55" s="35">
        <v>0.90697674418604646</v>
      </c>
      <c r="F55" s="35">
        <v>0</v>
      </c>
      <c r="G55" s="35">
        <v>0</v>
      </c>
      <c r="H55" s="35">
        <v>0</v>
      </c>
      <c r="I55" s="35">
        <v>0</v>
      </c>
      <c r="J55" s="39">
        <v>0.38999999999999996</v>
      </c>
    </row>
    <row r="56" spans="3:10" x14ac:dyDescent="0.25">
      <c r="D56" t="s">
        <v>154</v>
      </c>
      <c r="E56" s="35">
        <v>0.90697674418604646</v>
      </c>
      <c r="F56" s="35">
        <v>0</v>
      </c>
      <c r="G56" s="35">
        <v>0</v>
      </c>
      <c r="H56" s="35">
        <v>0</v>
      </c>
      <c r="I56" s="35">
        <v>0</v>
      </c>
      <c r="J56" s="39">
        <v>0.38999999999999996</v>
      </c>
    </row>
    <row r="57" spans="3:10" x14ac:dyDescent="0.25">
      <c r="D57" t="s">
        <v>155</v>
      </c>
      <c r="E57" s="35">
        <v>1</v>
      </c>
      <c r="F57" s="35">
        <v>0</v>
      </c>
      <c r="G57" s="35">
        <v>0</v>
      </c>
      <c r="H57" s="35">
        <v>0</v>
      </c>
      <c r="I57" s="35">
        <v>0</v>
      </c>
      <c r="J57" s="39">
        <v>0.43</v>
      </c>
    </row>
    <row r="58" spans="3:10" x14ac:dyDescent="0.25">
      <c r="C58" t="s">
        <v>58</v>
      </c>
      <c r="E58" s="35"/>
      <c r="F58" s="35"/>
      <c r="G58" s="35"/>
      <c r="H58" s="35"/>
      <c r="I58" s="35"/>
      <c r="J58" s="39"/>
    </row>
    <row r="59" spans="3:10" x14ac:dyDescent="0.25">
      <c r="D59" t="s">
        <v>125</v>
      </c>
      <c r="E59" s="35">
        <v>1</v>
      </c>
      <c r="F59" s="35">
        <v>1</v>
      </c>
      <c r="G59" s="35">
        <v>0.90909090909090917</v>
      </c>
      <c r="H59" s="35">
        <v>1</v>
      </c>
      <c r="I59" s="35">
        <v>0.82432432432432401</v>
      </c>
      <c r="J59" s="39">
        <v>0.92499999999999982</v>
      </c>
    </row>
    <row r="60" spans="3:10" x14ac:dyDescent="0.25">
      <c r="D60" t="s">
        <v>128</v>
      </c>
      <c r="E60" s="35">
        <v>1</v>
      </c>
      <c r="F60" s="35">
        <v>1</v>
      </c>
      <c r="G60" s="35">
        <v>0.63636363636363635</v>
      </c>
      <c r="H60" s="35">
        <v>1</v>
      </c>
      <c r="I60" s="35">
        <v>0.81081081081081052</v>
      </c>
      <c r="J60" s="39">
        <v>0.8899999999999999</v>
      </c>
    </row>
    <row r="61" spans="3:10" x14ac:dyDescent="0.25">
      <c r="D61" t="s">
        <v>129</v>
      </c>
      <c r="E61" s="35">
        <v>1</v>
      </c>
      <c r="F61" s="35">
        <v>1</v>
      </c>
      <c r="G61" s="35">
        <v>0.63636363636363635</v>
      </c>
      <c r="H61" s="35">
        <v>1</v>
      </c>
      <c r="I61" s="35">
        <v>0.81081081081081052</v>
      </c>
      <c r="J61" s="39">
        <v>0.8899999999999999</v>
      </c>
    </row>
    <row r="62" spans="3:10" x14ac:dyDescent="0.25">
      <c r="D62" t="s">
        <v>132</v>
      </c>
      <c r="E62" s="35">
        <v>1</v>
      </c>
      <c r="F62" s="35">
        <v>1</v>
      </c>
      <c r="G62" s="35">
        <v>0.63636363636363635</v>
      </c>
      <c r="H62" s="35">
        <v>1</v>
      </c>
      <c r="I62" s="35">
        <v>0.87837837837837807</v>
      </c>
      <c r="J62" s="39">
        <v>0.91499999999999981</v>
      </c>
    </row>
    <row r="63" spans="3:10" x14ac:dyDescent="0.25">
      <c r="D63" t="s">
        <v>133</v>
      </c>
      <c r="E63" s="35">
        <v>1</v>
      </c>
      <c r="F63" s="35">
        <v>1</v>
      </c>
      <c r="G63" s="35">
        <v>0.63636363636363635</v>
      </c>
      <c r="H63" s="35">
        <v>0</v>
      </c>
      <c r="I63" s="35">
        <v>0.66216216216216184</v>
      </c>
      <c r="J63" s="39">
        <v>0.83499999999999985</v>
      </c>
    </row>
    <row r="64" spans="3:10" x14ac:dyDescent="0.25">
      <c r="D64" t="s">
        <v>136</v>
      </c>
      <c r="E64" s="35">
        <v>1</v>
      </c>
      <c r="F64" s="35">
        <v>1</v>
      </c>
      <c r="G64" s="35">
        <v>0.63636363636363635</v>
      </c>
      <c r="H64" s="35">
        <v>0</v>
      </c>
      <c r="I64" s="35">
        <v>0.58108108108108092</v>
      </c>
      <c r="J64" s="39">
        <v>0.80499999999999994</v>
      </c>
    </row>
    <row r="65" spans="2:10" x14ac:dyDescent="0.25">
      <c r="D65" t="s">
        <v>137</v>
      </c>
      <c r="E65" s="35">
        <v>1</v>
      </c>
      <c r="F65" s="35">
        <v>1</v>
      </c>
      <c r="G65" s="35">
        <v>0.63636363636363635</v>
      </c>
      <c r="H65" s="35">
        <v>1</v>
      </c>
      <c r="I65" s="35">
        <v>0.74324324324324298</v>
      </c>
      <c r="J65" s="39">
        <v>0.86499999999999988</v>
      </c>
    </row>
    <row r="66" spans="2:10" x14ac:dyDescent="0.25">
      <c r="D66" t="s">
        <v>140</v>
      </c>
      <c r="E66" s="35">
        <v>1</v>
      </c>
      <c r="F66" s="35">
        <v>1</v>
      </c>
      <c r="G66" s="35">
        <v>0.63636363636363635</v>
      </c>
      <c r="H66" s="35">
        <v>0</v>
      </c>
      <c r="I66" s="35">
        <v>0.66216216216216184</v>
      </c>
      <c r="J66" s="39">
        <v>0.83499999999999985</v>
      </c>
    </row>
    <row r="67" spans="2:10" x14ac:dyDescent="0.25">
      <c r="D67" t="s">
        <v>141</v>
      </c>
      <c r="E67" s="35">
        <v>1</v>
      </c>
      <c r="F67" s="35">
        <v>1</v>
      </c>
      <c r="G67" s="35">
        <v>0.27272727272727271</v>
      </c>
      <c r="H67" s="35">
        <v>0</v>
      </c>
      <c r="I67" s="35">
        <v>0.16216216216216212</v>
      </c>
      <c r="J67" s="39">
        <v>0.61</v>
      </c>
    </row>
    <row r="68" spans="2:10" x14ac:dyDescent="0.25">
      <c r="D68" t="s">
        <v>144</v>
      </c>
      <c r="E68" s="35">
        <v>0.90697674418604646</v>
      </c>
      <c r="F68" s="35">
        <v>0</v>
      </c>
      <c r="G68" s="35">
        <v>0</v>
      </c>
      <c r="H68" s="35">
        <v>0</v>
      </c>
      <c r="I68" s="35">
        <v>0</v>
      </c>
      <c r="J68" s="39">
        <v>0.38999999999999996</v>
      </c>
    </row>
    <row r="69" spans="2:10" x14ac:dyDescent="0.25">
      <c r="D69" t="s">
        <v>145</v>
      </c>
      <c r="E69" s="35">
        <v>0.90697674418604646</v>
      </c>
      <c r="F69" s="35">
        <v>0</v>
      </c>
      <c r="G69" s="35">
        <v>0</v>
      </c>
      <c r="H69" s="35">
        <v>0</v>
      </c>
      <c r="I69" s="35">
        <v>0</v>
      </c>
      <c r="J69" s="39">
        <v>0.38999999999999996</v>
      </c>
    </row>
    <row r="70" spans="2:10" x14ac:dyDescent="0.25">
      <c r="D70" t="s">
        <v>148</v>
      </c>
      <c r="E70" s="35">
        <v>1</v>
      </c>
      <c r="F70" s="35">
        <v>1</v>
      </c>
      <c r="G70" s="35">
        <v>0.63636363636363635</v>
      </c>
      <c r="H70" s="35">
        <v>1</v>
      </c>
      <c r="I70" s="35">
        <v>0.81081081081081052</v>
      </c>
      <c r="J70" s="39">
        <v>0.8899999999999999</v>
      </c>
    </row>
    <row r="71" spans="2:10" x14ac:dyDescent="0.25">
      <c r="D71" t="s">
        <v>149</v>
      </c>
      <c r="E71" s="35">
        <v>0.90697674418604646</v>
      </c>
      <c r="F71" s="35">
        <v>0</v>
      </c>
      <c r="G71" s="35">
        <v>0</v>
      </c>
      <c r="H71" s="35">
        <v>0</v>
      </c>
      <c r="I71" s="35">
        <v>0</v>
      </c>
      <c r="J71" s="39">
        <v>0.38999999999999996</v>
      </c>
    </row>
    <row r="72" spans="2:10" x14ac:dyDescent="0.25">
      <c r="D72" t="s">
        <v>152</v>
      </c>
      <c r="E72" s="35">
        <v>0.90697674418604646</v>
      </c>
      <c r="F72" s="35">
        <v>0</v>
      </c>
      <c r="G72" s="35">
        <v>0</v>
      </c>
      <c r="H72" s="35">
        <v>0</v>
      </c>
      <c r="I72" s="35">
        <v>0</v>
      </c>
      <c r="J72" s="39">
        <v>0.38999999999999996</v>
      </c>
    </row>
    <row r="73" spans="2:10" x14ac:dyDescent="0.25">
      <c r="D73" t="s">
        <v>153</v>
      </c>
      <c r="E73" s="35">
        <v>0.90697674418604646</v>
      </c>
      <c r="F73" s="35">
        <v>0</v>
      </c>
      <c r="G73" s="35">
        <v>0</v>
      </c>
      <c r="H73" s="35">
        <v>0</v>
      </c>
      <c r="I73" s="35">
        <v>0</v>
      </c>
      <c r="J73" s="39">
        <v>0.38999999999999996</v>
      </c>
    </row>
    <row r="74" spans="2:10" x14ac:dyDescent="0.25">
      <c r="D74" t="s">
        <v>156</v>
      </c>
      <c r="E74" s="35">
        <v>0.90697674418604646</v>
      </c>
      <c r="F74" s="35">
        <v>0</v>
      </c>
      <c r="G74" s="35">
        <v>0</v>
      </c>
      <c r="H74" s="35">
        <v>0</v>
      </c>
      <c r="I74" s="35">
        <v>0</v>
      </c>
      <c r="J74" s="39">
        <v>0.38999999999999996</v>
      </c>
    </row>
    <row r="75" spans="2:10" x14ac:dyDescent="0.25">
      <c r="B75" t="s">
        <v>157</v>
      </c>
      <c r="E75" s="35"/>
      <c r="F75" s="35"/>
      <c r="G75" s="35"/>
      <c r="H75" s="35"/>
      <c r="I75" s="35"/>
      <c r="J75" s="39"/>
    </row>
    <row r="76" spans="2:10" x14ac:dyDescent="0.25">
      <c r="C76" t="s">
        <v>60</v>
      </c>
      <c r="E76" s="35"/>
      <c r="F76" s="35"/>
      <c r="G76" s="35"/>
      <c r="H76" s="35"/>
      <c r="I76" s="35"/>
      <c r="J76" s="39"/>
    </row>
    <row r="77" spans="2:10" x14ac:dyDescent="0.25">
      <c r="D77" t="s">
        <v>159</v>
      </c>
      <c r="E77" s="35">
        <v>0.27906976744186046</v>
      </c>
      <c r="F77" s="35">
        <v>0</v>
      </c>
      <c r="G77" s="35">
        <v>0</v>
      </c>
      <c r="H77" s="35">
        <v>0</v>
      </c>
      <c r="I77" s="35">
        <v>0</v>
      </c>
      <c r="J77" s="39">
        <v>0.12</v>
      </c>
    </row>
    <row r="78" spans="2:10" x14ac:dyDescent="0.25">
      <c r="D78" t="s">
        <v>164</v>
      </c>
      <c r="E78" s="35">
        <v>0.27906976744186046</v>
      </c>
      <c r="F78" s="35">
        <v>0</v>
      </c>
      <c r="G78" s="35">
        <v>0</v>
      </c>
      <c r="H78" s="35">
        <v>0</v>
      </c>
      <c r="I78" s="35">
        <v>0</v>
      </c>
      <c r="J78" s="39">
        <v>0.12</v>
      </c>
    </row>
    <row r="79" spans="2:10" x14ac:dyDescent="0.25">
      <c r="C79" t="s">
        <v>58</v>
      </c>
      <c r="E79" s="35"/>
      <c r="F79" s="35"/>
      <c r="G79" s="35"/>
      <c r="H79" s="35"/>
      <c r="I79" s="35"/>
      <c r="J79" s="39"/>
    </row>
    <row r="80" spans="2:10" x14ac:dyDescent="0.25">
      <c r="D80" t="s">
        <v>158</v>
      </c>
      <c r="E80" s="35">
        <v>0.27906976744186046</v>
      </c>
      <c r="F80" s="35">
        <v>0</v>
      </c>
      <c r="G80" s="35">
        <v>0</v>
      </c>
      <c r="H80" s="35">
        <v>0</v>
      </c>
      <c r="I80" s="35">
        <v>0</v>
      </c>
      <c r="J80" s="39">
        <v>0.12</v>
      </c>
    </row>
    <row r="81" spans="4:12" x14ac:dyDescent="0.25">
      <c r="D81" t="s">
        <v>165</v>
      </c>
      <c r="E81" s="35">
        <v>0.90697674418604646</v>
      </c>
      <c r="F81" s="35">
        <v>0</v>
      </c>
      <c r="G81" s="35">
        <v>0</v>
      </c>
      <c r="H81" s="35">
        <v>0</v>
      </c>
      <c r="I81" s="35">
        <v>0</v>
      </c>
      <c r="J81" s="39">
        <v>0.38999999999999996</v>
      </c>
    </row>
    <row r="86" spans="4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97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121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122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E26" t="s">
        <v>58</v>
      </c>
      <c r="G26" s="35"/>
      <c r="H26" s="35"/>
      <c r="I26" s="35"/>
      <c r="J26" s="35"/>
      <c r="K26" s="35"/>
      <c r="L26" s="35"/>
      <c r="M26"/>
    </row>
    <row r="27" spans="5:13" x14ac:dyDescent="0.25">
      <c r="F27" t="s">
        <v>96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103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104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107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108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111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112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115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116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119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120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123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D39" t="s">
        <v>124</v>
      </c>
      <c r="G39" s="35"/>
      <c r="H39" s="35"/>
      <c r="I39" s="35"/>
      <c r="J39" s="35"/>
      <c r="K39" s="35"/>
      <c r="L39" s="35"/>
      <c r="M39"/>
    </row>
    <row r="40" spans="4:13" x14ac:dyDescent="0.25">
      <c r="E40" t="s">
        <v>60</v>
      </c>
      <c r="G40" s="35"/>
      <c r="H40" s="35"/>
      <c r="I40" s="35"/>
      <c r="J40" s="35"/>
      <c r="K40" s="35"/>
      <c r="L40" s="35"/>
      <c r="M40"/>
    </row>
    <row r="41" spans="4:13" x14ac:dyDescent="0.25">
      <c r="F41" t="s">
        <v>126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127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130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131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134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135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138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139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142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143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146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147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150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151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154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155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E57" t="s">
        <v>58</v>
      </c>
      <c r="G57" s="35"/>
      <c r="H57" s="35"/>
      <c r="I57" s="35"/>
      <c r="J57" s="35"/>
      <c r="K57" s="35"/>
      <c r="L57" s="35"/>
      <c r="M57" s="35"/>
    </row>
    <row r="58" spans="5:13" x14ac:dyDescent="0.25">
      <c r="F58" t="s">
        <v>125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128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129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132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133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136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137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140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141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144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145</v>
      </c>
      <c r="G68" s="35">
        <v>1</v>
      </c>
      <c r="H68" s="35">
        <v>1</v>
      </c>
      <c r="I68" s="35">
        <v>1</v>
      </c>
      <c r="J68" s="35">
        <v>1</v>
      </c>
      <c r="K68" s="35">
        <v>0</v>
      </c>
      <c r="L68" s="35">
        <v>0.90697674418604646</v>
      </c>
      <c r="M68" s="35"/>
    </row>
    <row r="69" spans="4:13" x14ac:dyDescent="0.25">
      <c r="F69" t="s">
        <v>148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149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4:13" x14ac:dyDescent="0.25">
      <c r="F71" t="s">
        <v>152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153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156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D74" t="s">
        <v>157</v>
      </c>
      <c r="G74" s="35"/>
      <c r="H74" s="35"/>
      <c r="I74" s="35"/>
      <c r="J74" s="35"/>
      <c r="K74" s="35"/>
      <c r="L74" s="35"/>
      <c r="M74" s="35"/>
    </row>
    <row r="75" spans="4:13" x14ac:dyDescent="0.25">
      <c r="E75" t="s">
        <v>60</v>
      </c>
      <c r="G75" s="35"/>
      <c r="H75" s="35"/>
      <c r="I75" s="35"/>
      <c r="J75" s="35"/>
      <c r="K75" s="35"/>
      <c r="L75" s="35"/>
      <c r="M75" s="35"/>
    </row>
    <row r="76" spans="4:13" x14ac:dyDescent="0.25">
      <c r="F76" t="s">
        <v>159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4:13" x14ac:dyDescent="0.25">
      <c r="F77" t="s">
        <v>164</v>
      </c>
      <c r="G77" s="35">
        <v>1</v>
      </c>
      <c r="H77" s="35">
        <v>0</v>
      </c>
      <c r="I77" s="35">
        <v>0</v>
      </c>
      <c r="J77" s="35">
        <v>0</v>
      </c>
      <c r="K77" s="35">
        <v>0</v>
      </c>
      <c r="L77" s="35">
        <v>0.27906976744186046</v>
      </c>
      <c r="M77" s="35"/>
    </row>
    <row r="78" spans="4:13" x14ac:dyDescent="0.25">
      <c r="E78" t="s">
        <v>58</v>
      </c>
      <c r="G78" s="35"/>
      <c r="H78" s="35"/>
      <c r="I78" s="35"/>
      <c r="J78" s="35"/>
      <c r="K78" s="35"/>
      <c r="L78" s="35"/>
      <c r="M78" s="35"/>
    </row>
    <row r="79" spans="4:13" x14ac:dyDescent="0.25">
      <c r="F79" t="s">
        <v>158</v>
      </c>
      <c r="G79" s="35">
        <v>1</v>
      </c>
      <c r="H79" s="35">
        <v>0</v>
      </c>
      <c r="I79" s="35">
        <v>0</v>
      </c>
      <c r="J79" s="35">
        <v>0</v>
      </c>
      <c r="K79" s="35">
        <v>0</v>
      </c>
      <c r="L79" s="35">
        <v>0.27906976744186046</v>
      </c>
      <c r="M79" s="35"/>
    </row>
    <row r="80" spans="4:13" x14ac:dyDescent="0.25">
      <c r="F80" t="s">
        <v>165</v>
      </c>
      <c r="G80" s="35">
        <v>1</v>
      </c>
      <c r="H80" s="35">
        <v>1</v>
      </c>
      <c r="I80" s="35">
        <v>1</v>
      </c>
      <c r="J80" s="35">
        <v>1</v>
      </c>
      <c r="K80" s="35">
        <v>0</v>
      </c>
      <c r="L80" s="35">
        <v>0.90697674418604646</v>
      </c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2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36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97</v>
      </c>
      <c r="D11" s="36">
        <v>1</v>
      </c>
      <c r="E11" s="44">
        <v>25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101</v>
      </c>
      <c r="D12" s="36">
        <v>1</v>
      </c>
      <c r="E12" s="44">
        <v>23</v>
      </c>
      <c r="F12" s="35">
        <v>1</v>
      </c>
      <c r="G12" s="35">
        <v>1</v>
      </c>
      <c r="H12" s="35">
        <v>1</v>
      </c>
      <c r="I12" s="35">
        <v>0</v>
      </c>
      <c r="J12" s="35">
        <v>1</v>
      </c>
    </row>
    <row r="13" spans="2:12" x14ac:dyDescent="0.25">
      <c r="B13" s="36"/>
      <c r="C13" s="36" t="s">
        <v>102</v>
      </c>
      <c r="D13" s="36">
        <v>2</v>
      </c>
      <c r="E13" s="44">
        <v>21</v>
      </c>
      <c r="F13" s="35">
        <v>1</v>
      </c>
      <c r="G13" s="35">
        <v>1</v>
      </c>
      <c r="H13" s="35">
        <v>1</v>
      </c>
      <c r="I13" s="35">
        <v>1</v>
      </c>
      <c r="J13" s="35">
        <v>1</v>
      </c>
    </row>
    <row r="14" spans="2:12" x14ac:dyDescent="0.25">
      <c r="B14" s="36"/>
      <c r="C14" s="36" t="s">
        <v>105</v>
      </c>
      <c r="D14" s="36">
        <v>0</v>
      </c>
      <c r="E14" s="44">
        <v>18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</row>
    <row r="15" spans="2:12" x14ac:dyDescent="0.25">
      <c r="B15" s="36"/>
      <c r="C15" s="36" t="s">
        <v>106</v>
      </c>
      <c r="D15" s="36">
        <v>3</v>
      </c>
      <c r="E15" s="44">
        <v>17</v>
      </c>
      <c r="F15" s="35">
        <v>1</v>
      </c>
      <c r="G15" s="35">
        <v>1</v>
      </c>
      <c r="H15" s="35">
        <v>1</v>
      </c>
      <c r="I15" s="35">
        <v>0</v>
      </c>
      <c r="J15" s="35">
        <v>0</v>
      </c>
    </row>
    <row r="16" spans="2:12" x14ac:dyDescent="0.25">
      <c r="B16" s="36"/>
      <c r="C16" s="36" t="s">
        <v>110</v>
      </c>
      <c r="D16" s="36">
        <v>9</v>
      </c>
      <c r="E16" s="44">
        <v>15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</row>
    <row r="17" spans="2:10" x14ac:dyDescent="0.25">
      <c r="B17" s="36"/>
      <c r="C17" s="36" t="s">
        <v>113</v>
      </c>
      <c r="D17" s="36">
        <v>0</v>
      </c>
      <c r="E17" s="44">
        <v>14</v>
      </c>
      <c r="F17" s="35">
        <v>1</v>
      </c>
      <c r="G17" s="35">
        <v>1</v>
      </c>
      <c r="H17" s="35">
        <v>1</v>
      </c>
      <c r="I17" s="35">
        <v>0</v>
      </c>
      <c r="J17" s="35">
        <v>0</v>
      </c>
    </row>
    <row r="18" spans="2:10" x14ac:dyDescent="0.25">
      <c r="B18" s="36"/>
      <c r="C18" s="36" t="s">
        <v>114</v>
      </c>
      <c r="D18" s="36">
        <v>8</v>
      </c>
      <c r="E18" s="44">
        <v>11</v>
      </c>
      <c r="F18" s="35">
        <v>1</v>
      </c>
      <c r="G18" s="35">
        <v>1</v>
      </c>
      <c r="H18" s="35">
        <v>1</v>
      </c>
      <c r="I18" s="35">
        <v>0</v>
      </c>
      <c r="J18" s="35">
        <v>0</v>
      </c>
    </row>
    <row r="19" spans="2:10" x14ac:dyDescent="0.25">
      <c r="B19" s="36"/>
      <c r="C19" s="36" t="s">
        <v>117</v>
      </c>
      <c r="D19" s="36">
        <v>0</v>
      </c>
      <c r="E19" s="44">
        <v>2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</row>
    <row r="20" spans="2:10" x14ac:dyDescent="0.25">
      <c r="B20" s="36"/>
      <c r="C20" s="36" t="s">
        <v>118</v>
      </c>
      <c r="D20" s="36">
        <v>2</v>
      </c>
      <c r="E20" s="44">
        <v>1</v>
      </c>
      <c r="F20" s="35">
        <v>1</v>
      </c>
      <c r="G20" s="35">
        <v>1</v>
      </c>
      <c r="H20" s="35">
        <v>1</v>
      </c>
      <c r="I20" s="35">
        <v>1</v>
      </c>
      <c r="J20" s="35">
        <v>1</v>
      </c>
    </row>
    <row r="21" spans="2:10" x14ac:dyDescent="0.25">
      <c r="B21" s="36"/>
      <c r="C21" s="36" t="s">
        <v>121</v>
      </c>
      <c r="D21" s="36">
        <v>2</v>
      </c>
      <c r="E21" s="44">
        <v>0</v>
      </c>
      <c r="F21" s="35">
        <v>1</v>
      </c>
      <c r="G21" s="35">
        <v>1</v>
      </c>
      <c r="H21" s="35">
        <v>0</v>
      </c>
      <c r="I21" s="35">
        <v>0</v>
      </c>
      <c r="J21" s="35">
        <v>0</v>
      </c>
    </row>
    <row r="22" spans="2:10" x14ac:dyDescent="0.25">
      <c r="B22" s="36"/>
      <c r="C22" s="36" t="s">
        <v>122</v>
      </c>
      <c r="D22" s="36">
        <v>3</v>
      </c>
      <c r="E22" s="44">
        <v>-1</v>
      </c>
      <c r="F22" s="35">
        <v>1</v>
      </c>
      <c r="G22" s="35">
        <v>1</v>
      </c>
      <c r="H22" s="35">
        <v>1</v>
      </c>
      <c r="I22" s="35">
        <v>0</v>
      </c>
      <c r="J22" s="35">
        <v>0</v>
      </c>
    </row>
  </sheetData>
  <conditionalFormatting pivot="1" sqref="F10:J2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34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101</v>
      </c>
      <c r="E13" s="35">
        <v>1</v>
      </c>
      <c r="F13" s="35">
        <v>0</v>
      </c>
      <c r="G13" s="35">
        <v>0</v>
      </c>
      <c r="H13" s="35">
        <v>1</v>
      </c>
      <c r="I13" s="35">
        <v>1</v>
      </c>
      <c r="J13" s="35">
        <v>0.63636363636363635</v>
      </c>
    </row>
    <row r="14" spans="2:10" x14ac:dyDescent="0.25">
      <c r="D14" t="s">
        <v>102</v>
      </c>
      <c r="E14" s="35">
        <v>1</v>
      </c>
      <c r="F14" s="35">
        <v>1</v>
      </c>
      <c r="G14" s="35">
        <v>0</v>
      </c>
      <c r="H14" s="35">
        <v>1</v>
      </c>
      <c r="I14" s="35">
        <v>1</v>
      </c>
      <c r="J14" s="35">
        <v>0.90909090909090917</v>
      </c>
    </row>
    <row r="15" spans="2:10" x14ac:dyDescent="0.25">
      <c r="D15" t="s">
        <v>106</v>
      </c>
      <c r="E15" s="35">
        <v>1</v>
      </c>
      <c r="F15" s="35">
        <v>1</v>
      </c>
      <c r="G15" s="35">
        <v>0</v>
      </c>
      <c r="H15" s="35">
        <v>1</v>
      </c>
      <c r="I15" s="35">
        <v>1</v>
      </c>
      <c r="J15" s="35">
        <v>0.90909090909090917</v>
      </c>
    </row>
    <row r="16" spans="2:10" x14ac:dyDescent="0.25">
      <c r="D16" t="s">
        <v>109</v>
      </c>
      <c r="E16" s="35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0.27272727272727271</v>
      </c>
    </row>
    <row r="17" spans="3:10" x14ac:dyDescent="0.25">
      <c r="D17" t="s">
        <v>110</v>
      </c>
      <c r="E17" s="35">
        <v>1</v>
      </c>
      <c r="F17" s="35">
        <v>1</v>
      </c>
      <c r="G17" s="35">
        <v>0</v>
      </c>
      <c r="H17" s="35">
        <v>0</v>
      </c>
      <c r="I17" s="35">
        <v>0</v>
      </c>
      <c r="J17" s="35">
        <v>0.54545454545454541</v>
      </c>
    </row>
    <row r="18" spans="3:10" x14ac:dyDescent="0.25">
      <c r="D18" t="s">
        <v>113</v>
      </c>
      <c r="E18" s="35">
        <v>1</v>
      </c>
      <c r="F18" s="35">
        <v>0</v>
      </c>
      <c r="G18" s="35">
        <v>0</v>
      </c>
      <c r="H18" s="35">
        <v>0</v>
      </c>
      <c r="I18" s="35">
        <v>0</v>
      </c>
      <c r="J18" s="35">
        <v>0.27272727272727271</v>
      </c>
    </row>
    <row r="19" spans="3:10" x14ac:dyDescent="0.25">
      <c r="D19" t="s">
        <v>114</v>
      </c>
      <c r="E19" s="35">
        <v>1</v>
      </c>
      <c r="F19" s="35">
        <v>1</v>
      </c>
      <c r="G19" s="35">
        <v>0</v>
      </c>
      <c r="H19" s="35">
        <v>0</v>
      </c>
      <c r="I19" s="35">
        <v>0</v>
      </c>
      <c r="J19" s="35">
        <v>0.54545454545454541</v>
      </c>
    </row>
    <row r="20" spans="3:10" x14ac:dyDescent="0.25">
      <c r="D20" t="s">
        <v>117</v>
      </c>
      <c r="E20" s="35">
        <v>1</v>
      </c>
      <c r="F20" s="35">
        <v>0</v>
      </c>
      <c r="G20" s="35">
        <v>0</v>
      </c>
      <c r="H20" s="35">
        <v>0</v>
      </c>
      <c r="I20" s="35">
        <v>0</v>
      </c>
      <c r="J20" s="35">
        <v>0.27272727272727271</v>
      </c>
    </row>
    <row r="21" spans="3:10" x14ac:dyDescent="0.25">
      <c r="D21" t="s">
        <v>118</v>
      </c>
      <c r="E21" s="35">
        <v>1</v>
      </c>
      <c r="F21" s="35">
        <v>0</v>
      </c>
      <c r="G21" s="35">
        <v>0</v>
      </c>
      <c r="H21" s="35">
        <v>0</v>
      </c>
      <c r="I21" s="35">
        <v>0</v>
      </c>
      <c r="J21" s="35">
        <v>0.27272727272727271</v>
      </c>
    </row>
    <row r="22" spans="3:10" x14ac:dyDescent="0.25">
      <c r="D22" t="s">
        <v>121</v>
      </c>
      <c r="E22" s="35">
        <v>1</v>
      </c>
      <c r="F22" s="35">
        <v>0</v>
      </c>
      <c r="G22" s="35">
        <v>0</v>
      </c>
      <c r="H22" s="35">
        <v>0</v>
      </c>
      <c r="I22" s="35">
        <v>0</v>
      </c>
      <c r="J22" s="35">
        <v>0.27272727272727271</v>
      </c>
    </row>
    <row r="23" spans="3:10" x14ac:dyDescent="0.25">
      <c r="D23" t="s">
        <v>122</v>
      </c>
      <c r="E23" s="35">
        <v>1</v>
      </c>
      <c r="F23" s="35">
        <v>0</v>
      </c>
      <c r="G23" s="35">
        <v>0</v>
      </c>
      <c r="H23" s="35">
        <v>0</v>
      </c>
      <c r="I23" s="35">
        <v>0</v>
      </c>
      <c r="J23" s="35">
        <v>0.27272727272727271</v>
      </c>
    </row>
    <row r="24" spans="3:10" x14ac:dyDescent="0.25">
      <c r="C24" t="s">
        <v>58</v>
      </c>
      <c r="E24" s="35"/>
      <c r="F24" s="35"/>
      <c r="G24" s="35"/>
      <c r="H24" s="35"/>
      <c r="I24" s="35"/>
      <c r="J24" s="35"/>
    </row>
    <row r="25" spans="3:10" x14ac:dyDescent="0.25">
      <c r="D25" t="s">
        <v>104</v>
      </c>
      <c r="E25" s="35">
        <v>1</v>
      </c>
      <c r="F25" s="35">
        <v>1</v>
      </c>
      <c r="G25" s="35">
        <v>0</v>
      </c>
      <c r="H25" s="35">
        <v>1</v>
      </c>
      <c r="I25" s="35">
        <v>1</v>
      </c>
      <c r="J25" s="35">
        <v>0.90909090909090917</v>
      </c>
    </row>
    <row r="26" spans="3:10" x14ac:dyDescent="0.25">
      <c r="D26" t="s">
        <v>107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108</v>
      </c>
      <c r="E27" s="35">
        <v>1</v>
      </c>
      <c r="F27" s="35">
        <v>0</v>
      </c>
      <c r="G27" s="35">
        <v>0</v>
      </c>
      <c r="H27" s="35">
        <v>1</v>
      </c>
      <c r="I27" s="35">
        <v>1</v>
      </c>
      <c r="J27" s="35">
        <v>0.63636363636363635</v>
      </c>
    </row>
    <row r="28" spans="3:10" x14ac:dyDescent="0.25">
      <c r="D28" t="s">
        <v>111</v>
      </c>
      <c r="E28" s="35">
        <v>1</v>
      </c>
      <c r="F28" s="35">
        <v>1</v>
      </c>
      <c r="G28" s="35">
        <v>0</v>
      </c>
      <c r="H28" s="35">
        <v>1</v>
      </c>
      <c r="I28" s="35">
        <v>1</v>
      </c>
      <c r="J28" s="35">
        <v>0.90909090909090917</v>
      </c>
    </row>
    <row r="29" spans="3:10" x14ac:dyDescent="0.25">
      <c r="D29" t="s">
        <v>112</v>
      </c>
      <c r="E29" s="35">
        <v>1</v>
      </c>
      <c r="F29" s="35">
        <v>1</v>
      </c>
      <c r="G29" s="35">
        <v>0</v>
      </c>
      <c r="H29" s="35">
        <v>1</v>
      </c>
      <c r="I29" s="35">
        <v>1</v>
      </c>
      <c r="J29" s="35">
        <v>0.90909090909090917</v>
      </c>
    </row>
    <row r="30" spans="3:10" x14ac:dyDescent="0.25">
      <c r="D30" t="s">
        <v>115</v>
      </c>
      <c r="E30" s="35">
        <v>1</v>
      </c>
      <c r="F30" s="35">
        <v>1</v>
      </c>
      <c r="G30" s="35">
        <v>0</v>
      </c>
      <c r="H30" s="35">
        <v>1</v>
      </c>
      <c r="I30" s="35">
        <v>1</v>
      </c>
      <c r="J30" s="35">
        <v>0.90909090909090917</v>
      </c>
    </row>
    <row r="31" spans="3:10" x14ac:dyDescent="0.25">
      <c r="D31" t="s">
        <v>116</v>
      </c>
      <c r="E31" s="35">
        <v>1</v>
      </c>
      <c r="F31" s="35">
        <v>1</v>
      </c>
      <c r="G31" s="35">
        <v>0</v>
      </c>
      <c r="H31" s="35">
        <v>1</v>
      </c>
      <c r="I31" s="35">
        <v>1</v>
      </c>
      <c r="J31" s="35">
        <v>0.90909090909090917</v>
      </c>
    </row>
    <row r="32" spans="3:10" x14ac:dyDescent="0.25">
      <c r="D32" t="s">
        <v>119</v>
      </c>
      <c r="E32" s="35">
        <v>1</v>
      </c>
      <c r="F32" s="35">
        <v>1</v>
      </c>
      <c r="G32" s="35">
        <v>0</v>
      </c>
      <c r="H32" s="35">
        <v>1</v>
      </c>
      <c r="I32" s="35">
        <v>1</v>
      </c>
      <c r="J32" s="35">
        <v>0.90909090909090917</v>
      </c>
    </row>
    <row r="33" spans="4:10" x14ac:dyDescent="0.25">
      <c r="D33" t="s">
        <v>120</v>
      </c>
      <c r="E33" s="35">
        <v>1</v>
      </c>
      <c r="F33" s="35">
        <v>1</v>
      </c>
      <c r="G33" s="35">
        <v>0</v>
      </c>
      <c r="H33" s="35">
        <v>1</v>
      </c>
      <c r="I33" s="35">
        <v>1</v>
      </c>
      <c r="J33" s="35">
        <v>0.90909090909090917</v>
      </c>
    </row>
    <row r="34" spans="4:10" x14ac:dyDescent="0.25">
      <c r="D34" t="s">
        <v>123</v>
      </c>
      <c r="E34" s="35">
        <v>1</v>
      </c>
      <c r="F34" s="35">
        <v>1</v>
      </c>
      <c r="G34" s="35">
        <v>0</v>
      </c>
      <c r="H34" s="35">
        <v>1</v>
      </c>
      <c r="I34" s="35">
        <v>1</v>
      </c>
      <c r="J34" s="35">
        <v>0.90909090909090917</v>
      </c>
    </row>
  </sheetData>
  <conditionalFormatting pivot="1" sqref="E11:J3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97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1</v>
      </c>
      <c r="X14" s="35">
        <v>1</v>
      </c>
      <c r="Y14" s="35">
        <v>0</v>
      </c>
      <c r="Z14" s="35">
        <v>0.87837837837837796</v>
      </c>
    </row>
    <row r="15" spans="2:27" x14ac:dyDescent="0.25">
      <c r="D15" t="s">
        <v>101</v>
      </c>
      <c r="E15" s="35">
        <v>1</v>
      </c>
      <c r="F15" s="35">
        <v>1</v>
      </c>
      <c r="G15" s="35">
        <v>0</v>
      </c>
      <c r="H15" s="35">
        <v>1</v>
      </c>
      <c r="I15" s="72">
        <v>1</v>
      </c>
      <c r="J15" s="35">
        <v>1</v>
      </c>
      <c r="K15" s="35">
        <v>0</v>
      </c>
      <c r="L15" s="35">
        <v>1</v>
      </c>
      <c r="M15" s="35">
        <v>0</v>
      </c>
      <c r="N15" s="35">
        <v>0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0</v>
      </c>
      <c r="X15" s="35">
        <v>1</v>
      </c>
      <c r="Y15" s="35">
        <v>0</v>
      </c>
      <c r="Z15" s="35">
        <v>0.79729729729729693</v>
      </c>
    </row>
    <row r="16" spans="2:27" x14ac:dyDescent="0.25">
      <c r="D16" t="s">
        <v>102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0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0.74324324324324298</v>
      </c>
    </row>
    <row r="17" spans="3:26" x14ac:dyDescent="0.25">
      <c r="D17" t="s">
        <v>105</v>
      </c>
      <c r="E17" s="35">
        <v>1</v>
      </c>
      <c r="F17" s="35">
        <v>1</v>
      </c>
      <c r="G17" s="35">
        <v>0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1</v>
      </c>
      <c r="X17" s="35">
        <v>1</v>
      </c>
      <c r="Y17" s="35">
        <v>0</v>
      </c>
      <c r="Z17" s="35">
        <v>0.79729729729729693</v>
      </c>
    </row>
    <row r="18" spans="3:26" x14ac:dyDescent="0.25">
      <c r="D18" t="s">
        <v>106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0.72972972972972949</v>
      </c>
    </row>
    <row r="19" spans="3:26" x14ac:dyDescent="0.25">
      <c r="D19" t="s">
        <v>109</v>
      </c>
      <c r="E19" s="35">
        <v>1</v>
      </c>
      <c r="F19" s="35">
        <v>1</v>
      </c>
      <c r="G19" s="35">
        <v>0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1</v>
      </c>
      <c r="X19" s="35">
        <v>1</v>
      </c>
      <c r="Y19" s="35">
        <v>0</v>
      </c>
      <c r="Z19" s="35">
        <v>0.79729729729729693</v>
      </c>
    </row>
    <row r="20" spans="3:26" x14ac:dyDescent="0.25">
      <c r="D20" t="s">
        <v>110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0.79729729729729693</v>
      </c>
    </row>
    <row r="21" spans="3:26" x14ac:dyDescent="0.25">
      <c r="D21" t="s">
        <v>113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0.70270270270270241</v>
      </c>
    </row>
    <row r="22" spans="3:26" x14ac:dyDescent="0.25">
      <c r="D22" t="s">
        <v>114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0.70270270270270241</v>
      </c>
    </row>
    <row r="23" spans="3:26" x14ac:dyDescent="0.25">
      <c r="D23" t="s">
        <v>117</v>
      </c>
      <c r="E23" s="35">
        <v>1</v>
      </c>
      <c r="F23" s="35">
        <v>1</v>
      </c>
      <c r="G23" s="35">
        <v>0</v>
      </c>
      <c r="H23" s="35">
        <v>1</v>
      </c>
      <c r="I23" s="72">
        <v>0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0.4864864864864864</v>
      </c>
    </row>
    <row r="24" spans="3:26" x14ac:dyDescent="0.25">
      <c r="D24" t="s">
        <v>118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1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0.63513513513513487</v>
      </c>
    </row>
    <row r="25" spans="3:26" x14ac:dyDescent="0.25">
      <c r="D25" t="s">
        <v>121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0.35135135135135126</v>
      </c>
    </row>
    <row r="26" spans="3:26" x14ac:dyDescent="0.25">
      <c r="D26" t="s">
        <v>122</v>
      </c>
      <c r="E26" s="35">
        <v>0</v>
      </c>
      <c r="F26" s="35">
        <v>1</v>
      </c>
      <c r="G26" s="35">
        <v>0</v>
      </c>
      <c r="H26" s="35">
        <v>1</v>
      </c>
      <c r="I26" s="72">
        <v>0</v>
      </c>
      <c r="J26" s="35">
        <v>1</v>
      </c>
      <c r="K26" s="35">
        <v>1</v>
      </c>
      <c r="L26" s="35">
        <v>0</v>
      </c>
      <c r="M26" s="35">
        <v>0</v>
      </c>
      <c r="N26" s="35">
        <v>0</v>
      </c>
      <c r="O26" s="35">
        <v>1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0.51351351351351338</v>
      </c>
    </row>
    <row r="27" spans="3:26" x14ac:dyDescent="0.25">
      <c r="C27" t="s">
        <v>58</v>
      </c>
      <c r="D27"/>
      <c r="E27" s="35"/>
      <c r="F27" s="35"/>
      <c r="G27" s="35"/>
      <c r="H27" s="35"/>
      <c r="I27" s="72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3:26" x14ac:dyDescent="0.25">
      <c r="D28" t="s">
        <v>96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0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0.89189189189189155</v>
      </c>
    </row>
    <row r="29" spans="3:26" x14ac:dyDescent="0.25">
      <c r="D29" t="s">
        <v>103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104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0</v>
      </c>
      <c r="P30" s="35">
        <v>1</v>
      </c>
      <c r="Q30" s="35">
        <v>0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0.91891891891891853</v>
      </c>
    </row>
    <row r="31" spans="3:26" x14ac:dyDescent="0.25">
      <c r="D31" t="s">
        <v>107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0</v>
      </c>
      <c r="N31" s="35">
        <v>0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0.90540540540540504</v>
      </c>
    </row>
    <row r="32" spans="3:26" x14ac:dyDescent="0.25">
      <c r="D32" t="s">
        <v>108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0.91891891891891853</v>
      </c>
    </row>
    <row r="33" spans="2:26" x14ac:dyDescent="0.25">
      <c r="D33" t="s">
        <v>111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0</v>
      </c>
      <c r="N33" s="35">
        <v>0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0.90540540540540504</v>
      </c>
    </row>
    <row r="34" spans="2:26" x14ac:dyDescent="0.25">
      <c r="D34" t="s">
        <v>112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0</v>
      </c>
      <c r="N34" s="35">
        <v>1</v>
      </c>
      <c r="O34" s="35">
        <v>0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0.93243243243243201</v>
      </c>
    </row>
    <row r="35" spans="2:26" x14ac:dyDescent="0.25">
      <c r="D35" t="s">
        <v>115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1</v>
      </c>
      <c r="N35" s="35">
        <v>1</v>
      </c>
      <c r="O35" s="35">
        <v>1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0.95945945945945899</v>
      </c>
    </row>
    <row r="36" spans="2:26" x14ac:dyDescent="0.25">
      <c r="D36" t="s">
        <v>116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0</v>
      </c>
      <c r="N36" s="35">
        <v>0</v>
      </c>
      <c r="O36" s="35">
        <v>0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0.89189189189189155</v>
      </c>
    </row>
    <row r="37" spans="2:26" x14ac:dyDescent="0.25">
      <c r="D37" t="s">
        <v>119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0</v>
      </c>
      <c r="R37" s="35">
        <v>1</v>
      </c>
      <c r="S37" s="35">
        <v>1</v>
      </c>
      <c r="T37" s="35">
        <v>1</v>
      </c>
      <c r="U37" s="35">
        <v>0</v>
      </c>
      <c r="V37" s="35">
        <v>1</v>
      </c>
      <c r="W37" s="35">
        <v>1</v>
      </c>
      <c r="X37" s="35">
        <v>1</v>
      </c>
      <c r="Y37" s="35">
        <v>0</v>
      </c>
      <c r="Z37" s="35">
        <v>0.81081081081081052</v>
      </c>
    </row>
    <row r="38" spans="2:26" x14ac:dyDescent="0.25">
      <c r="D38" t="s">
        <v>120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0</v>
      </c>
      <c r="P38" s="35">
        <v>1</v>
      </c>
      <c r="Q38" s="35">
        <v>0</v>
      </c>
      <c r="R38" s="35">
        <v>1</v>
      </c>
      <c r="S38" s="35">
        <v>1</v>
      </c>
      <c r="T38" s="35">
        <v>1</v>
      </c>
      <c r="U38" s="35">
        <v>0</v>
      </c>
      <c r="V38" s="35">
        <v>1</v>
      </c>
      <c r="W38" s="35">
        <v>1</v>
      </c>
      <c r="X38" s="35">
        <v>1</v>
      </c>
      <c r="Y38" s="35">
        <v>0</v>
      </c>
      <c r="Z38" s="35">
        <v>0.81081081081081052</v>
      </c>
    </row>
    <row r="39" spans="2:26" x14ac:dyDescent="0.25">
      <c r="D39" t="s">
        <v>123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1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0.86486486486486458</v>
      </c>
    </row>
    <row r="40" spans="2:26" x14ac:dyDescent="0.25">
      <c r="B40" t="s">
        <v>124</v>
      </c>
      <c r="D40"/>
      <c r="E40" s="35"/>
      <c r="F40" s="35"/>
      <c r="G40" s="35"/>
      <c r="H40" s="35"/>
      <c r="I40" s="72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spans="2:26" x14ac:dyDescent="0.25">
      <c r="C41" t="s">
        <v>60</v>
      </c>
      <c r="D41"/>
      <c r="E41" s="35"/>
      <c r="F41" s="35"/>
      <c r="G41" s="35"/>
      <c r="H41" s="35"/>
      <c r="I41" s="72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spans="2:26" x14ac:dyDescent="0.25">
      <c r="D42" t="s">
        <v>126</v>
      </c>
      <c r="E42" s="35">
        <v>0</v>
      </c>
      <c r="F42" s="35">
        <v>1</v>
      </c>
      <c r="G42" s="35">
        <v>0</v>
      </c>
      <c r="H42" s="35">
        <v>1</v>
      </c>
      <c r="I42" s="72">
        <v>0</v>
      </c>
      <c r="J42" s="35">
        <v>1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1</v>
      </c>
      <c r="S42" s="35">
        <v>1</v>
      </c>
      <c r="T42" s="35">
        <v>1</v>
      </c>
      <c r="U42" s="35">
        <v>1</v>
      </c>
      <c r="V42" s="35">
        <v>0</v>
      </c>
      <c r="W42" s="35">
        <v>0</v>
      </c>
      <c r="X42" s="35">
        <v>1</v>
      </c>
      <c r="Y42" s="35">
        <v>0</v>
      </c>
      <c r="Z42" s="35">
        <v>0.43243243243243235</v>
      </c>
    </row>
    <row r="43" spans="2:26" x14ac:dyDescent="0.25">
      <c r="D43" t="s">
        <v>127</v>
      </c>
      <c r="E43" s="35">
        <v>1</v>
      </c>
      <c r="F43" s="35">
        <v>1</v>
      </c>
      <c r="G43" s="35">
        <v>0</v>
      </c>
      <c r="H43" s="35">
        <v>1</v>
      </c>
      <c r="I43" s="72">
        <v>0</v>
      </c>
      <c r="J43" s="35">
        <v>1</v>
      </c>
      <c r="K43" s="35">
        <v>1</v>
      </c>
      <c r="L43" s="35">
        <v>1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1</v>
      </c>
      <c r="S43" s="35">
        <v>1</v>
      </c>
      <c r="T43" s="35">
        <v>1</v>
      </c>
      <c r="U43" s="35">
        <v>1</v>
      </c>
      <c r="V43" s="35">
        <v>0</v>
      </c>
      <c r="W43" s="35">
        <v>0</v>
      </c>
      <c r="X43" s="35">
        <v>1</v>
      </c>
      <c r="Y43" s="35">
        <v>0</v>
      </c>
      <c r="Z43" s="35">
        <v>0.60810810810810789</v>
      </c>
    </row>
    <row r="44" spans="2:26" x14ac:dyDescent="0.25">
      <c r="D44" t="s">
        <v>130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1</v>
      </c>
      <c r="S44" s="35">
        <v>1</v>
      </c>
      <c r="T44" s="35">
        <v>1</v>
      </c>
      <c r="U44" s="35">
        <v>1</v>
      </c>
      <c r="V44" s="35">
        <v>0</v>
      </c>
      <c r="W44" s="35">
        <v>0</v>
      </c>
      <c r="X44" s="35">
        <v>1</v>
      </c>
      <c r="Y44" s="35">
        <v>0</v>
      </c>
      <c r="Z44" s="35">
        <v>0.35135135135135126</v>
      </c>
    </row>
    <row r="45" spans="2:26" x14ac:dyDescent="0.25">
      <c r="D45" t="s">
        <v>131</v>
      </c>
      <c r="E45" s="35">
        <v>1</v>
      </c>
      <c r="F45" s="35">
        <v>1</v>
      </c>
      <c r="G45" s="35">
        <v>0</v>
      </c>
      <c r="H45" s="35">
        <v>1</v>
      </c>
      <c r="I45" s="72">
        <v>0</v>
      </c>
      <c r="J45" s="35">
        <v>1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1</v>
      </c>
      <c r="S45" s="35">
        <v>0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0.43243243243243235</v>
      </c>
    </row>
    <row r="46" spans="2:26" x14ac:dyDescent="0.25">
      <c r="D46" t="s">
        <v>134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1</v>
      </c>
      <c r="S46" s="35">
        <v>1</v>
      </c>
      <c r="T46" s="35">
        <v>1</v>
      </c>
      <c r="U46" s="35">
        <v>1</v>
      </c>
      <c r="V46" s="35">
        <v>0</v>
      </c>
      <c r="W46" s="35">
        <v>0</v>
      </c>
      <c r="X46" s="35">
        <v>1</v>
      </c>
      <c r="Y46" s="35">
        <v>0</v>
      </c>
      <c r="Z46" s="35">
        <v>0.35135135135135126</v>
      </c>
    </row>
    <row r="47" spans="2:26" x14ac:dyDescent="0.25">
      <c r="D47" t="s">
        <v>135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1</v>
      </c>
      <c r="T47" s="35">
        <v>1</v>
      </c>
      <c r="U47" s="35">
        <v>1</v>
      </c>
      <c r="V47" s="35">
        <v>0</v>
      </c>
      <c r="W47" s="35">
        <v>0</v>
      </c>
      <c r="X47" s="35">
        <v>0</v>
      </c>
      <c r="Y47" s="35">
        <v>0</v>
      </c>
      <c r="Z47" s="35">
        <v>0.32432432432432423</v>
      </c>
    </row>
    <row r="48" spans="2:26" x14ac:dyDescent="0.25">
      <c r="D48" t="s">
        <v>138</v>
      </c>
      <c r="E48" s="35">
        <v>0</v>
      </c>
      <c r="F48" s="35">
        <v>1</v>
      </c>
      <c r="G48" s="35">
        <v>0</v>
      </c>
      <c r="H48" s="35">
        <v>1</v>
      </c>
      <c r="I48" s="72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1</v>
      </c>
      <c r="T48" s="35">
        <v>1</v>
      </c>
      <c r="U48" s="35">
        <v>0</v>
      </c>
      <c r="V48" s="35">
        <v>0</v>
      </c>
      <c r="W48" s="35">
        <v>0</v>
      </c>
      <c r="X48" s="35">
        <v>1</v>
      </c>
      <c r="Y48" s="35">
        <v>0</v>
      </c>
      <c r="Z48" s="35">
        <v>0.2972972972972972</v>
      </c>
    </row>
    <row r="49" spans="3:26" x14ac:dyDescent="0.25">
      <c r="D49" t="s">
        <v>139</v>
      </c>
      <c r="E49" s="35">
        <v>0</v>
      </c>
      <c r="F49" s="35">
        <v>1</v>
      </c>
      <c r="G49" s="35">
        <v>0</v>
      </c>
      <c r="H49" s="35">
        <v>1</v>
      </c>
      <c r="I49" s="72">
        <v>1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1</v>
      </c>
      <c r="S49" s="35">
        <v>1</v>
      </c>
      <c r="T49" s="35">
        <v>1</v>
      </c>
      <c r="U49" s="35">
        <v>1</v>
      </c>
      <c r="V49" s="35">
        <v>0</v>
      </c>
      <c r="W49" s="35">
        <v>0</v>
      </c>
      <c r="X49" s="35">
        <v>1</v>
      </c>
      <c r="Y49" s="35">
        <v>0</v>
      </c>
      <c r="Z49" s="35">
        <v>0.43243243243243235</v>
      </c>
    </row>
    <row r="50" spans="3:26" x14ac:dyDescent="0.25">
      <c r="D50" t="s">
        <v>142</v>
      </c>
      <c r="E50" s="35">
        <v>0</v>
      </c>
      <c r="F50" s="35">
        <v>1</v>
      </c>
      <c r="G50" s="35">
        <v>0</v>
      </c>
      <c r="H50" s="35">
        <v>0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8.1081081081081058E-2</v>
      </c>
    </row>
    <row r="51" spans="3:26" x14ac:dyDescent="0.25">
      <c r="D51" t="s">
        <v>143</v>
      </c>
      <c r="E51" s="35">
        <v>0</v>
      </c>
      <c r="F51" s="35">
        <v>0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</row>
    <row r="52" spans="3:26" x14ac:dyDescent="0.25">
      <c r="D52" t="s">
        <v>146</v>
      </c>
      <c r="E52" s="35">
        <v>0</v>
      </c>
      <c r="F52" s="35">
        <v>0</v>
      </c>
      <c r="G52" s="35">
        <v>0</v>
      </c>
      <c r="H52" s="35">
        <v>0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</row>
    <row r="53" spans="3:26" x14ac:dyDescent="0.25">
      <c r="D53" t="s">
        <v>147</v>
      </c>
      <c r="E53" s="35">
        <v>0</v>
      </c>
      <c r="F53" s="35">
        <v>1</v>
      </c>
      <c r="G53" s="35">
        <v>0</v>
      </c>
      <c r="H53" s="35">
        <v>1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1</v>
      </c>
      <c r="U53" s="35">
        <v>1</v>
      </c>
      <c r="V53" s="35">
        <v>0</v>
      </c>
      <c r="W53" s="35">
        <v>0</v>
      </c>
      <c r="X53" s="35">
        <v>1</v>
      </c>
      <c r="Y53" s="35">
        <v>0</v>
      </c>
      <c r="Z53" s="35">
        <v>0.24324324324324317</v>
      </c>
    </row>
    <row r="54" spans="3:26" x14ac:dyDescent="0.25">
      <c r="D54" t="s">
        <v>150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151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154</v>
      </c>
      <c r="E56" s="35">
        <v>0</v>
      </c>
      <c r="F56" s="35">
        <v>0</v>
      </c>
      <c r="G56" s="35">
        <v>0</v>
      </c>
      <c r="H56" s="35">
        <v>0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</v>
      </c>
    </row>
    <row r="57" spans="3:26" x14ac:dyDescent="0.25">
      <c r="D57" t="s">
        <v>155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C58" t="s">
        <v>58</v>
      </c>
      <c r="D58"/>
      <c r="E58" s="35"/>
      <c r="F58" s="35"/>
      <c r="G58" s="35"/>
      <c r="H58" s="35"/>
      <c r="I58" s="72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spans="3:26" x14ac:dyDescent="0.25">
      <c r="D59" t="s">
        <v>125</v>
      </c>
      <c r="E59" s="35">
        <v>1</v>
      </c>
      <c r="F59" s="35">
        <v>1</v>
      </c>
      <c r="G59" s="35">
        <v>1</v>
      </c>
      <c r="H59" s="35">
        <v>1</v>
      </c>
      <c r="I59" s="72">
        <v>1</v>
      </c>
      <c r="J59" s="35">
        <v>1</v>
      </c>
      <c r="K59" s="35">
        <v>1</v>
      </c>
      <c r="L59" s="35">
        <v>1</v>
      </c>
      <c r="M59" s="35">
        <v>0</v>
      </c>
      <c r="N59" s="35">
        <v>0</v>
      </c>
      <c r="O59" s="35">
        <v>1</v>
      </c>
      <c r="P59" s="35">
        <v>1</v>
      </c>
      <c r="Q59" s="35">
        <v>0</v>
      </c>
      <c r="R59" s="35">
        <v>1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0.82432432432432401</v>
      </c>
    </row>
    <row r="60" spans="3:26" x14ac:dyDescent="0.25">
      <c r="D60" t="s">
        <v>128</v>
      </c>
      <c r="E60" s="35">
        <v>1</v>
      </c>
      <c r="F60" s="35">
        <v>1</v>
      </c>
      <c r="G60" s="35">
        <v>1</v>
      </c>
      <c r="H60" s="35">
        <v>1</v>
      </c>
      <c r="I60" s="72">
        <v>1</v>
      </c>
      <c r="J60" s="35">
        <v>1</v>
      </c>
      <c r="K60" s="35">
        <v>1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1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0.81081081081081052</v>
      </c>
    </row>
    <row r="61" spans="3:26" x14ac:dyDescent="0.25">
      <c r="D61" t="s">
        <v>129</v>
      </c>
      <c r="E61" s="35">
        <v>1</v>
      </c>
      <c r="F61" s="35">
        <v>1</v>
      </c>
      <c r="G61" s="35">
        <v>1</v>
      </c>
      <c r="H61" s="35">
        <v>1</v>
      </c>
      <c r="I61" s="72">
        <v>1</v>
      </c>
      <c r="J61" s="35">
        <v>1</v>
      </c>
      <c r="K61" s="35">
        <v>1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0</v>
      </c>
      <c r="R61" s="35">
        <v>1</v>
      </c>
      <c r="S61" s="35">
        <v>1</v>
      </c>
      <c r="T61" s="35">
        <v>1</v>
      </c>
      <c r="U61" s="35">
        <v>0</v>
      </c>
      <c r="V61" s="35">
        <v>1</v>
      </c>
      <c r="W61" s="35">
        <v>1</v>
      </c>
      <c r="X61" s="35">
        <v>1</v>
      </c>
      <c r="Y61" s="35">
        <v>0</v>
      </c>
      <c r="Z61" s="35">
        <v>0.81081081081081052</v>
      </c>
    </row>
    <row r="62" spans="3:26" x14ac:dyDescent="0.25">
      <c r="D62" t="s">
        <v>132</v>
      </c>
      <c r="E62" s="35">
        <v>1</v>
      </c>
      <c r="F62" s="35">
        <v>1</v>
      </c>
      <c r="G62" s="35">
        <v>1</v>
      </c>
      <c r="H62" s="35">
        <v>1</v>
      </c>
      <c r="I62" s="72">
        <v>1</v>
      </c>
      <c r="J62" s="35">
        <v>1</v>
      </c>
      <c r="K62" s="35">
        <v>1</v>
      </c>
      <c r="L62" s="35">
        <v>1</v>
      </c>
      <c r="M62" s="35">
        <v>0</v>
      </c>
      <c r="N62" s="35">
        <v>0</v>
      </c>
      <c r="O62" s="35">
        <v>1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1</v>
      </c>
      <c r="V62" s="35">
        <v>1</v>
      </c>
      <c r="W62" s="35">
        <v>1</v>
      </c>
      <c r="X62" s="35">
        <v>1</v>
      </c>
      <c r="Y62" s="35">
        <v>0</v>
      </c>
      <c r="Z62" s="35">
        <v>0.87837837837837807</v>
      </c>
    </row>
    <row r="63" spans="3:26" x14ac:dyDescent="0.25">
      <c r="D63" t="s">
        <v>133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1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0.66216216216216184</v>
      </c>
    </row>
    <row r="64" spans="3:26" x14ac:dyDescent="0.25">
      <c r="D64" t="s">
        <v>136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0</v>
      </c>
      <c r="R64" s="35">
        <v>1</v>
      </c>
      <c r="S64" s="35">
        <v>1</v>
      </c>
      <c r="T64" s="35">
        <v>1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0.58108108108108092</v>
      </c>
    </row>
    <row r="65" spans="2:26" x14ac:dyDescent="0.25">
      <c r="D65" t="s">
        <v>137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1</v>
      </c>
      <c r="S65" s="35">
        <v>1</v>
      </c>
      <c r="T65" s="35">
        <v>1</v>
      </c>
      <c r="U65" s="35">
        <v>0</v>
      </c>
      <c r="V65" s="35">
        <v>1</v>
      </c>
      <c r="W65" s="35">
        <v>1</v>
      </c>
      <c r="X65" s="35">
        <v>1</v>
      </c>
      <c r="Y65" s="35">
        <v>0</v>
      </c>
      <c r="Z65" s="35">
        <v>0.74324324324324298</v>
      </c>
    </row>
    <row r="66" spans="2:26" x14ac:dyDescent="0.25">
      <c r="D66" t="s">
        <v>140</v>
      </c>
      <c r="E66" s="35">
        <v>1</v>
      </c>
      <c r="F66" s="35">
        <v>1</v>
      </c>
      <c r="G66" s="35">
        <v>1</v>
      </c>
      <c r="H66" s="35">
        <v>1</v>
      </c>
      <c r="I66" s="72">
        <v>0</v>
      </c>
      <c r="J66" s="35">
        <v>1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0</v>
      </c>
      <c r="R66" s="35">
        <v>1</v>
      </c>
      <c r="S66" s="35">
        <v>1</v>
      </c>
      <c r="T66" s="35">
        <v>1</v>
      </c>
      <c r="U66" s="35">
        <v>0</v>
      </c>
      <c r="V66" s="35">
        <v>1</v>
      </c>
      <c r="W66" s="35">
        <v>1</v>
      </c>
      <c r="X66" s="35">
        <v>1</v>
      </c>
      <c r="Y66" s="35">
        <v>0</v>
      </c>
      <c r="Z66" s="35">
        <v>0.66216216216216184</v>
      </c>
    </row>
    <row r="67" spans="2:26" x14ac:dyDescent="0.25">
      <c r="D67" t="s">
        <v>141</v>
      </c>
      <c r="E67" s="35">
        <v>0</v>
      </c>
      <c r="F67" s="35">
        <v>1</v>
      </c>
      <c r="G67" s="35">
        <v>0</v>
      </c>
      <c r="H67" s="35">
        <v>1</v>
      </c>
      <c r="I67" s="72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1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0.16216216216216212</v>
      </c>
    </row>
    <row r="68" spans="2:26" x14ac:dyDescent="0.25">
      <c r="D68" t="s">
        <v>144</v>
      </c>
      <c r="E68" s="35">
        <v>0</v>
      </c>
      <c r="F68" s="35">
        <v>0</v>
      </c>
      <c r="G68" s="35">
        <v>0</v>
      </c>
      <c r="H68" s="35">
        <v>0</v>
      </c>
      <c r="I68" s="72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>
        <v>0</v>
      </c>
      <c r="Y68" s="35">
        <v>0</v>
      </c>
      <c r="Z68" s="35">
        <v>0</v>
      </c>
    </row>
    <row r="69" spans="2:26" x14ac:dyDescent="0.25">
      <c r="D69" t="s">
        <v>145</v>
      </c>
      <c r="E69" s="35">
        <v>0</v>
      </c>
      <c r="F69" s="35">
        <v>0</v>
      </c>
      <c r="G69" s="35">
        <v>0</v>
      </c>
      <c r="H69" s="35">
        <v>0</v>
      </c>
      <c r="I69" s="72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Q69" s="35">
        <v>0</v>
      </c>
      <c r="R69" s="35">
        <v>0</v>
      </c>
      <c r="S69" s="35">
        <v>0</v>
      </c>
      <c r="T69" s="35">
        <v>0</v>
      </c>
      <c r="U69" s="35">
        <v>0</v>
      </c>
      <c r="V69" s="35">
        <v>0</v>
      </c>
      <c r="W69" s="35">
        <v>0</v>
      </c>
      <c r="X69" s="35">
        <v>0</v>
      </c>
      <c r="Y69" s="35">
        <v>0</v>
      </c>
      <c r="Z69" s="35">
        <v>0</v>
      </c>
    </row>
    <row r="70" spans="2:26" x14ac:dyDescent="0.25">
      <c r="D70" t="s">
        <v>148</v>
      </c>
      <c r="E70" s="35">
        <v>1</v>
      </c>
      <c r="F70" s="35">
        <v>1</v>
      </c>
      <c r="G70" s="35">
        <v>1</v>
      </c>
      <c r="H70" s="35">
        <v>1</v>
      </c>
      <c r="I70" s="72">
        <v>1</v>
      </c>
      <c r="J70" s="35">
        <v>1</v>
      </c>
      <c r="K70" s="35">
        <v>1</v>
      </c>
      <c r="L70" s="35">
        <v>1</v>
      </c>
      <c r="M70" s="35">
        <v>0</v>
      </c>
      <c r="N70" s="35">
        <v>0</v>
      </c>
      <c r="O70" s="35">
        <v>0</v>
      </c>
      <c r="P70" s="35">
        <v>1</v>
      </c>
      <c r="Q70" s="35">
        <v>0</v>
      </c>
      <c r="R70" s="35">
        <v>1</v>
      </c>
      <c r="S70" s="35">
        <v>1</v>
      </c>
      <c r="T70" s="35">
        <v>1</v>
      </c>
      <c r="U70" s="35">
        <v>0</v>
      </c>
      <c r="V70" s="35">
        <v>1</v>
      </c>
      <c r="W70" s="35">
        <v>1</v>
      </c>
      <c r="X70" s="35">
        <v>1</v>
      </c>
      <c r="Y70" s="35">
        <v>0</v>
      </c>
      <c r="Z70" s="35">
        <v>0.81081081081081052</v>
      </c>
    </row>
    <row r="71" spans="2:26" x14ac:dyDescent="0.25">
      <c r="D71" t="s">
        <v>149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2:26" x14ac:dyDescent="0.25">
      <c r="D72" t="s">
        <v>152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 t="s">
        <v>153</v>
      </c>
      <c r="E73" s="35">
        <v>0</v>
      </c>
      <c r="F73" s="35">
        <v>0</v>
      </c>
      <c r="G73" s="35">
        <v>0</v>
      </c>
      <c r="H73" s="35">
        <v>0</v>
      </c>
      <c r="I73" s="72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</row>
    <row r="74" spans="2:26" x14ac:dyDescent="0.25">
      <c r="D74" t="s">
        <v>156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2:26" x14ac:dyDescent="0.25">
      <c r="B75" t="s">
        <v>157</v>
      </c>
      <c r="D75"/>
      <c r="E75" s="35"/>
      <c r="F75" s="35"/>
      <c r="G75" s="35"/>
      <c r="H75" s="35"/>
      <c r="I75" s="72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spans="2:26" x14ac:dyDescent="0.25">
      <c r="C76" t="s">
        <v>60</v>
      </c>
      <c r="D76"/>
      <c r="E76" s="35"/>
      <c r="F76" s="35"/>
      <c r="G76" s="35"/>
      <c r="H76" s="35"/>
      <c r="I76" s="72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spans="2:26" x14ac:dyDescent="0.25">
      <c r="D77" t="s">
        <v>159</v>
      </c>
      <c r="E77" s="35">
        <v>0</v>
      </c>
      <c r="F77" s="35">
        <v>0</v>
      </c>
      <c r="G77" s="35">
        <v>0</v>
      </c>
      <c r="H77" s="35">
        <v>0</v>
      </c>
      <c r="I77" s="72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</row>
    <row r="78" spans="2:26" x14ac:dyDescent="0.25">
      <c r="D78" t="s">
        <v>164</v>
      </c>
      <c r="E78" s="35">
        <v>0</v>
      </c>
      <c r="F78" s="35">
        <v>0</v>
      </c>
      <c r="G78" s="35">
        <v>0</v>
      </c>
      <c r="H78" s="35">
        <v>0</v>
      </c>
      <c r="I78" s="72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35">
        <v>0</v>
      </c>
      <c r="Y78" s="35">
        <v>0</v>
      </c>
      <c r="Z78" s="35">
        <v>0</v>
      </c>
    </row>
    <row r="79" spans="2:26" x14ac:dyDescent="0.25">
      <c r="C79" t="s">
        <v>58</v>
      </c>
      <c r="D79"/>
      <c r="E79" s="35"/>
      <c r="F79" s="35"/>
      <c r="G79" s="35"/>
      <c r="H79" s="35"/>
      <c r="I79" s="72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spans="2:26" x14ac:dyDescent="0.25">
      <c r="D80" t="s">
        <v>158</v>
      </c>
      <c r="E80" s="35">
        <v>0</v>
      </c>
      <c r="F80" s="35">
        <v>0</v>
      </c>
      <c r="G80" s="35">
        <v>0</v>
      </c>
      <c r="H80" s="35">
        <v>0</v>
      </c>
      <c r="I80" s="72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</row>
    <row r="81" spans="4:26" x14ac:dyDescent="0.25">
      <c r="D81" t="s">
        <v>165</v>
      </c>
      <c r="E81" s="35">
        <v>0</v>
      </c>
      <c r="F81" s="35">
        <v>0</v>
      </c>
      <c r="G81" s="35">
        <v>0</v>
      </c>
      <c r="H81" s="35">
        <v>0</v>
      </c>
      <c r="I81" s="72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</row>
    <row r="82" spans="4:26" x14ac:dyDescent="0.25">
      <c r="D82"/>
      <c r="F82"/>
    </row>
    <row r="83" spans="4:26" x14ac:dyDescent="0.25">
      <c r="D83"/>
      <c r="F83"/>
    </row>
    <row r="84" spans="4:26" x14ac:dyDescent="0.25">
      <c r="D84"/>
      <c r="F84"/>
    </row>
    <row r="85" spans="4:26" x14ac:dyDescent="0.25">
      <c r="D85"/>
      <c r="F85"/>
    </row>
    <row r="86" spans="4:26" x14ac:dyDescent="0.25">
      <c r="D86"/>
      <c r="F86"/>
    </row>
  </sheetData>
  <conditionalFormatting pivot="1" sqref="E11:H81 J11:Z81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8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2026-06-15T17:28:30Z</dcterms:modified>
</cp:coreProperties>
</file>