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0_Resumen" sheetId="1" r:id="rId4"/>
    <sheet state="visible" name="01_Casos_CTFL" sheetId="2" r:id="rId5"/>
    <sheet state="visible" name="02_Ejecuciones" sheetId="3" r:id="rId6"/>
    <sheet state="visible" name="03_Bugs" sheetId="4" r:id="rId7"/>
    <sheet state="visible" name="04_Trazabilidad" sheetId="5" r:id="rId8"/>
    <sheet state="visible" name="05_Brechas" sheetId="6" r:id="rId9"/>
    <sheet state="visible" name="06_Migracion_Jira" sheetId="7" r:id="rId10"/>
  </sheets>
  <definedNames/>
  <calcPr/>
  <extLst>
    <ext uri="GoogleSheetsCustomDataVersion2">
      <go:sheetsCustomData xmlns:go="http://customooxmlschemas.google.com/" r:id="rId11" roundtripDataChecksum="19IbTuF0j1ajtkaGi0mJuFjF1ZRYLxjSjClr/GCLQlA="/>
    </ext>
  </extLst>
</workbook>
</file>

<file path=xl/sharedStrings.xml><?xml version="1.0" encoding="utf-8"?>
<sst xmlns="http://schemas.openxmlformats.org/spreadsheetml/2006/main" count="1096" uniqueCount="605">
  <si>
    <t>AGROTRACE QA CTFL - NUEVO PROYECTO</t>
  </si>
  <si>
    <t xml:space="preserve"> </t>
  </si>
  <si>
    <t>Ruta adaptada al simulador autónomo y al prompt CTFL 4.0.</t>
  </si>
  <si>
    <t>Casos derivados exclusivamente de AgroTrace y del simulador regenerado.</t>
  </si>
  <si>
    <t>Indicador</t>
  </si>
  <si>
    <t>Valor</t>
  </si>
  <si>
    <t>ID Caso de Prueba</t>
  </si>
  <si>
    <t>Criterio</t>
  </si>
  <si>
    <t>Módulo / Funcionalidad</t>
  </si>
  <si>
    <t>Escenario de Prueba</t>
  </si>
  <si>
    <t>Requisitos funcionales</t>
  </si>
  <si>
    <t>Técnica CTFL 4.0 Aplicada</t>
  </si>
  <si>
    <t>Tipo de Prueba</t>
  </si>
  <si>
    <t>10</t>
  </si>
  <si>
    <t>Datos de Entrada</t>
  </si>
  <si>
    <t>RF-GAN-01 a RF-GAN-10</t>
  </si>
  <si>
    <t>Pasos a seguir</t>
  </si>
  <si>
    <t>Requisitos técnicos</t>
  </si>
  <si>
    <t>Resultado Esperado</t>
  </si>
  <si>
    <t>7</t>
  </si>
  <si>
    <t>Prioridad</t>
  </si>
  <si>
    <t>Criticidad de Negocio</t>
  </si>
  <si>
    <t>RT-GAN-01 a RT-GAN-07</t>
  </si>
  <si>
    <t>Automatizable</t>
  </si>
  <si>
    <t>Épicas</t>
  </si>
  <si>
    <t>Requiere Performance</t>
  </si>
  <si>
    <t>Observaciones QA</t>
  </si>
  <si>
    <t>Backlog nuevo</t>
  </si>
  <si>
    <t>CP-NPRE-001</t>
  </si>
  <si>
    <t>Historias</t>
  </si>
  <si>
    <t>Predios / Registro</t>
  </si>
  <si>
    <t>Sin supuestos silenciosos</t>
  </si>
  <si>
    <t>Registrar predio con código, nombre y ubicación válidos</t>
  </si>
  <si>
    <t>Casos CTFL</t>
  </si>
  <si>
    <t>Partición de equivalencia</t>
  </si>
  <si>
    <t>Funcional / Caja negra</t>
  </si>
  <si>
    <t>Matriz profesional</t>
  </si>
  <si>
    <t>Código PR-OSO-010; nombre Predio QA; ubicación Osorno</t>
  </si>
  <si>
    <t>Casos P1</t>
  </si>
  <si>
    <t>Rellenar campos codigo,nombre y ubicacion
hacer click en Guardar predios.</t>
  </si>
  <si>
    <t>Prioridad por riesgo - línea base generada</t>
  </si>
  <si>
    <t>Se guarda y aparece con stock 0.</t>
  </si>
  <si>
    <t>Casos automatizables</t>
  </si>
  <si>
    <t>P1</t>
  </si>
  <si>
    <t>Automatización directa - línea base generada</t>
  </si>
  <si>
    <t>Alta</t>
  </si>
  <si>
    <t>Casos performance</t>
  </si>
  <si>
    <t>Sí</t>
  </si>
  <si>
    <t>No</t>
  </si>
  <si>
    <t>Camino positivo RF-GAN-01</t>
  </si>
  <si>
    <t>Solo evidencia local - línea base generada</t>
  </si>
  <si>
    <t>CP-NPRE-002</t>
  </si>
  <si>
    <t>Intentar guardar cada campo obligatorio vacío</t>
  </si>
  <si>
    <t>Negativa / Caja negra</t>
  </si>
  <si>
    <t>Código, nombre o ubicación vacío, uno por iteración</t>
  </si>
  <si>
    <t>No rellenar campos codigo,nombre y ubicacion
hacer click en Guardar predios.</t>
  </si>
  <si>
    <t>Se bloquea el envío, el foco va al dato faltante y se informa el error.</t>
  </si>
  <si>
    <t>No se evalúan longitudes no definidas.</t>
  </si>
  <si>
    <t>CP-NPRE-003</t>
  </si>
  <si>
    <t>Predios / Datos</t>
  </si>
  <si>
    <t>Ingresar texto con caracteres especiales</t>
  </si>
  <si>
    <t>Pruebas de datos</t>
  </si>
  <si>
    <t>Seguridad básica / Datos</t>
  </si>
  <si>
    <t>Nombre &lt;img src=x onerror=alert(1)&gt;</t>
  </si>
  <si>
    <t>Ingresar Nombre &lt;img src=x onerror=alert(1)&gt; en campo nombre</t>
  </si>
  <si>
    <t>REGISTRO DE EJECUCIONES</t>
  </si>
  <si>
    <t>El texto se muestra escapado; no se ejecuta HTML o JavaScript.</t>
  </si>
  <si>
    <t>REGISTRO DE DEFECTOS</t>
  </si>
  <si>
    <t>Crear el Bug en Jira solo cuando un caso ejecutado falle.</t>
  </si>
  <si>
    <t>Riesgo XSS en contenido dinámico.</t>
  </si>
  <si>
    <t>CP-NPRE-004</t>
  </si>
  <si>
    <t>Predios / Persistencia</t>
  </si>
  <si>
    <t>Bug Jira</t>
  </si>
  <si>
    <t>Crear una fila nueva por ejecución o retest; conservar la evidencia en Drive.</t>
  </si>
  <si>
    <t>Recargar después de registrar un predio</t>
  </si>
  <si>
    <t>Caso</t>
  </si>
  <si>
    <t>Resumen</t>
  </si>
  <si>
    <t>Pruebas basadas en casos de uso</t>
  </si>
  <si>
    <t>ID Caso</t>
  </si>
  <si>
    <t>Severidad</t>
  </si>
  <si>
    <t>Integración / Regresión</t>
  </si>
  <si>
    <t>Fecha</t>
  </si>
  <si>
    <t>Predio válido guardado</t>
  </si>
  <si>
    <t>Estado</t>
  </si>
  <si>
    <t>Tester</t>
  </si>
  <si>
    <t>Rellenar campos codigo,nombre y ubicacion
hacer click en Guardar predios , luego recargar pagina</t>
  </si>
  <si>
    <t>Pasos</t>
  </si>
  <si>
    <t>Versión</t>
  </si>
  <si>
    <t>El predio permanece en el mismo navegador mediante almacenamiento local.</t>
  </si>
  <si>
    <t>Esperado</t>
  </si>
  <si>
    <t>Navegador</t>
  </si>
  <si>
    <t>P2</t>
  </si>
  <si>
    <t>Obtenido</t>
  </si>
  <si>
    <t>Resultado</t>
  </si>
  <si>
    <t>Evidencia</t>
  </si>
  <si>
    <t>Resultado obtenido</t>
  </si>
  <si>
    <t>Media</t>
  </si>
  <si>
    <t>Retest</t>
  </si>
  <si>
    <t>Persistencia local, no compartida.</t>
  </si>
  <si>
    <t>CP-NPRE-005</t>
  </si>
  <si>
    <t>Predio es registrado correctamente,  no se despliega mensaje informando el registro</t>
  </si>
  <si>
    <t>Predios / Duplicado</t>
  </si>
  <si>
    <t>Ingresar predio registrado anteriormente</t>
  </si>
  <si>
    <t>Observaciones</t>
  </si>
  <si>
    <t>Tabla de decisión</t>
  </si>
  <si>
    <t>Baja</t>
  </si>
  <si>
    <t>Negativa / Regresión</t>
  </si>
  <si>
    <t xml:space="preserve"> PR-OSO-001</t>
  </si>
  <si>
    <t>Abierto</t>
  </si>
  <si>
    <t>El sistema debe advertir a cliente y bloquear el sistema</t>
  </si>
  <si>
    <t>ingresar a la secciona vacunas y rellenar con datoa y fecha de caducidad</t>
  </si>
  <si>
    <t>Ariel Retamales</t>
  </si>
  <si>
    <t>Edge</t>
  </si>
  <si>
    <t>CP-NANI-001</t>
  </si>
  <si>
    <t>FAILED</t>
  </si>
  <si>
    <t>Animal es registrado correctamente,  no se despliega mensaje informando el registro</t>
  </si>
  <si>
    <t>Animales / Registro</t>
  </si>
  <si>
    <t>Registrar animal con código nuevo y predio existente</t>
  </si>
  <si>
    <t>Rellenar campos codigo y predio</t>
  </si>
  <si>
    <t>Funcional / E2E</t>
  </si>
  <si>
    <t>Animal es registrado correctamente, se despliega mensaje informando el registro</t>
  </si>
  <si>
    <t>Si bien el predio es registrado correctamente , no hay mensaje de confirmacion para usuario</t>
  </si>
  <si>
    <t>CL-OSO-0100; PR-OSO-001</t>
  </si>
  <si>
    <t>Animal es registrado correctamente, no se despliega mensaje informando el registro</t>
  </si>
  <si>
    <t>Animal visible, stock +1 y evento REGISTRO creado.</t>
  </si>
  <si>
    <t>CP-NSAN-001</t>
  </si>
  <si>
    <t>Crítica</t>
  </si>
  <si>
    <t>Si bien se guarda el evento sanitario sin fecha de caducidad no se indica a cliente que vacuna fue ingresada correctamente</t>
  </si>
  <si>
    <t>PASSED</t>
  </si>
  <si>
    <t>Integra animal, predio, stock e historial.</t>
  </si>
  <si>
    <t>Ingresar a la seccion vacunas y rellenar con datos sin fecha de caducidad</t>
  </si>
  <si>
    <t>CP-NANI-002</t>
  </si>
  <si>
    <t>Evento sanidad es ingresado correctamente y se despliega mensaje informando que el registro fue correcto</t>
  </si>
  <si>
    <t>Sistema bloquea campos vacios. Uno por iteracion</t>
  </si>
  <si>
    <t>Animales / Unicidad</t>
  </si>
  <si>
    <t>Evento sanidad registrado correctamente, no se despliega mensaje informando el registro</t>
  </si>
  <si>
    <t>Registrar exactamente el mismo código existente</t>
  </si>
  <si>
    <t>CP-NSAN-002</t>
  </si>
  <si>
    <t>Si bien se guarda el evento sanitario con fecha de caducidad no se indica a cliente que vacuna fue ingresada correctamente.</t>
  </si>
  <si>
    <t>CL-OSO-0001</t>
  </si>
  <si>
    <t>Rellenar campos codigo y predio con datos ingresados anteriormente</t>
  </si>
  <si>
    <t>Se rechaza sin crear animal ni evento adicional.</t>
  </si>
  <si>
    <t>Ingresar a la seccion vacunas y rellenar con datos con fecha de caducidad</t>
  </si>
  <si>
    <t>CP-NSAN-003</t>
  </si>
  <si>
    <t>RF-GAN-03.</t>
  </si>
  <si>
    <t>Si bien se guarda el evento sanitario con misma fecha de ingreso y sanidad no se indica a cliente que vacuna fue ingresada correctamente.</t>
  </si>
  <si>
    <t>CP-NANI-003</t>
  </si>
  <si>
    <t>Registrar código equivalente con espacios o minúsculas</t>
  </si>
  <si>
    <t>Ingresar a la seccion vacuna, rellenar con misma fecha de ingreso y caducidad</t>
  </si>
  <si>
    <t>Borde / Datos</t>
  </si>
  <si>
    <t xml:space="preserve">  cl-oso-0001  </t>
  </si>
  <si>
    <t>Rellenar campos codigo y predio con datos ingresados anteriormente pero en minuscula</t>
  </si>
  <si>
    <t>Al recargar la pagina, el registro es persistente</t>
  </si>
  <si>
    <t>Se normaliza y se rechaza como duplicado.</t>
  </si>
  <si>
    <t>CP-NSAN-004</t>
  </si>
  <si>
    <t>Se ingresa fecha de caducidad inferior a la ingresada inicialmente</t>
  </si>
  <si>
    <t>alta</t>
  </si>
  <si>
    <t>Equivalencia por normalización.</t>
  </si>
  <si>
    <t>Ingresar a la seccion vacuna, rellenar con fecha menor a la ingresada inicialmente</t>
  </si>
  <si>
    <t xml:space="preserve">Sistema debe bloquear el registro e indicar a cliente el problema </t>
  </si>
  <si>
    <t>CP-NANI-004</t>
  </si>
  <si>
    <t>Evento sanidad registrado correctamente, no se despliega mensaje informando el registro no es valido</t>
  </si>
  <si>
    <t>EL sistema entrega mensaje  predio ya registrado</t>
  </si>
  <si>
    <t>Guardar sin código o sin predio</t>
  </si>
  <si>
    <t>CP-NMOV-001</t>
  </si>
  <si>
    <t>Si bien se realiza el cambio de predio , no se despliega el mensaje  informando el cambio</t>
  </si>
  <si>
    <t>Código vacío / predio vacío</t>
  </si>
  <si>
    <t>No ingresar datos</t>
  </si>
  <si>
    <t>No guarda y señala campo obligatorio.</t>
  </si>
  <si>
    <t>ir a la seccion movimientos , ingresar en  campo animal: CL-OSO-0001,en  campo predio de origen ingresar : PR-OSO-001,campo predio de destino: PR-OSO-002.. 
click en confirmar movimiento</t>
  </si>
  <si>
    <t>El cambio es  ngresado correctamente y se despliega mensaje informando que el registro fue correcto</t>
  </si>
  <si>
    <t>Movimiento es registrado correctamente, no se despliega mensaje infomando el movimiento</t>
  </si>
  <si>
    <t>CP-NMOV-002</t>
  </si>
  <si>
    <t>Solo obligatorios documentados por el simulador.</t>
  </si>
  <si>
    <t>El sistema ingresa el cambio sin importar el origen del animal.
En el predio de origen PR-OSO-002 no existe un animal registrado.</t>
  </si>
  <si>
    <t>CP-NANI-005</t>
  </si>
  <si>
    <t>Si bien el animal es registrado correctamente , no hay mensaje de confirmacion para usuario</t>
  </si>
  <si>
    <t>Animales / Historial</t>
  </si>
  <si>
    <t>Verificar evento inicial tras alta</t>
  </si>
  <si>
    <t>ir a la seccion movimientos , ingresar en  campo animal: CL-OSO-0001,en 
campo predio de origen ingresar :PR-OSO-002
campo predio de destino: PR-OSO-001</t>
  </si>
  <si>
    <t>Pruebas de integración</t>
  </si>
  <si>
    <t>Se bloquea sin cambiar ubicación, stock o historial.</t>
  </si>
  <si>
    <t>Integración / E2E</t>
  </si>
  <si>
    <t>Animal nuevo válido</t>
  </si>
  <si>
    <t>Se rechaza sin crear animal ni evento adicional y se entrega mensaje a cliente de animal duplicado</t>
  </si>
  <si>
    <t>El sistema ingresa el cambio sin importar el origen del animal</t>
  </si>
  <si>
    <t>Ingresar codigo animal y predio</t>
  </si>
  <si>
    <t>CP-NMOV-004</t>
  </si>
  <si>
    <t>Cancelar el diálogo de confirmación</t>
  </si>
  <si>
    <t>Historial incluye un evento REGISTRO con predio y fecha.</t>
  </si>
  <si>
    <t>TRAZABILIDAD REQUISITO - JIRA - PRUEBA</t>
  </si>
  <si>
    <t>ir a la seccion movimientos , ingresar en  campo animal: CL-OSO-0001,en 
campo predio de origen ingresar :PR-OSO-001
campo predio de destino: PR-OSO-002.
Se despliega mensaje, seleccionar cancelar.</t>
  </si>
  <si>
    <t>Completar claves reales de Jira después de importar.</t>
  </si>
  <si>
    <t>Permanece en estado previo; no hay cambios.</t>
  </si>
  <si>
    <t>Sistema no da opcion de cancelar movimiento entre predios</t>
  </si>
  <si>
    <t>Requisito / Etiqueta</t>
  </si>
  <si>
    <t>Épica</t>
  </si>
  <si>
    <t>Historia</t>
  </si>
  <si>
    <t>RF-GAN-08.</t>
  </si>
  <si>
    <t>Clave Jira real</t>
  </si>
  <si>
    <t>RF-GAN-01</t>
  </si>
  <si>
    <t>Sanidad / Vacuna</t>
  </si>
  <si>
    <t>EPIC-N01</t>
  </si>
  <si>
    <t>HU-NPRE-001</t>
  </si>
  <si>
    <t>Registrar vacuna válida sin próxima fecha</t>
  </si>
  <si>
    <t>CP-NPRE-001 / CP-NPRE-002 / CP-NPRE-003 / CP-NPRE-004</t>
  </si>
  <si>
    <t>Pendiente</t>
  </si>
  <si>
    <t>Animal existente; Vacuna; descripción; fecha</t>
  </si>
  <si>
    <t>Se muestra en pantalla animal ingresado, predio y fecha</t>
  </si>
  <si>
    <t>ingresar a la seccion vacunas y rellenar datos sin agregar la fecha de vencimiento</t>
  </si>
  <si>
    <t>Se guarda y agrega evento SANIDAD; no genera alerta. Se indica a cliente que evento de sanidad fue ingresado correctamente.</t>
  </si>
  <si>
    <t>HU-NPRE-002</t>
  </si>
  <si>
    <t>RF-GAN-02</t>
  </si>
  <si>
    <t>EPIC-N02</t>
  </si>
  <si>
    <t>RF-GAN-04.</t>
  </si>
  <si>
    <t>HU-NANI-001</t>
  </si>
  <si>
    <t>CP-NANI-001 / CP-NANI-002 / CP-NANI-003 / CP-NANI-004 / CP-NANI-005</t>
  </si>
  <si>
    <t>Si bien el evento sanidad es registrado correctamente , no hay mensaje de confirmacion para usuario</t>
  </si>
  <si>
    <t>Sanidad / Control</t>
  </si>
  <si>
    <t>Registrar control con próxima fecha futura</t>
  </si>
  <si>
    <t>Funcional / Integración</t>
  </si>
  <si>
    <t>Fecha aplicada hoy; próxima fecha futura</t>
  </si>
  <si>
    <t>HU-NANI-002</t>
  </si>
  <si>
    <t>ingresar a la seccion vacunas y rellenar con datoa y fecha de caducidad</t>
  </si>
  <si>
    <t>Si bien se guarda el revento sanitario con fecha de caducidad no se indica a cliente que vacuna fue ingresada correctamente.</t>
  </si>
  <si>
    <t>Se guarda, aparece en historial y no aparece como vencido. Se indica a cliente que animal fue registrado</t>
  </si>
  <si>
    <t>RF-GAN-04</t>
  </si>
  <si>
    <t>EPIC-N03</t>
  </si>
  <si>
    <t>HU-NSAN-001</t>
  </si>
  <si>
    <t>CP-NSAN-001 / CP-NSAN-002 / CP-NSAN-003 / CP-NSAN-004 / CP-NSAN-005</t>
  </si>
  <si>
    <t>RF-GAN-05.</t>
  </si>
  <si>
    <t>RF-GAN-05</t>
  </si>
  <si>
    <t>HU-NSAN-002</t>
  </si>
  <si>
    <t>Si bien se guarda el evento sanitario con misma fecha de inicio y caducidad no se indica a cliente que vacuna fue ingresada correctamente</t>
  </si>
  <si>
    <t>Sanidad / Fechas</t>
  </si>
  <si>
    <t>Próxima fecha igual a fecha aplicada</t>
  </si>
  <si>
    <t>Análisis de valores límite</t>
  </si>
  <si>
    <t>Borde / Caja negra</t>
  </si>
  <si>
    <t>Aplicada 2026-10-01; próxima 2026-10-01</t>
  </si>
  <si>
    <t>RF-GAN-07</t>
  </si>
  <si>
    <t>ingresar a la seccion vacunas y rellenar con misma fecha de ingreso y caducidad</t>
  </si>
  <si>
    <t>EPIC-N04</t>
  </si>
  <si>
    <t>Se acepta porque no es anterior. Se despliega mensaje a cliente indicando registro correcto</t>
  </si>
  <si>
    <t>HU-NMOV-001</t>
  </si>
  <si>
    <t>CP-NMOV-001 / CP-NMOV-002 / CP-NMOV-003 / CP-NMOV-004 / CP-NMOV-005</t>
  </si>
  <si>
    <t>Se ingresa evento de sanidad con fecha de caducidad inferior a la ingresada inicialmente sin embargo el sistema lo registra de igual forma y no se despliega mensaje informando esto.</t>
  </si>
  <si>
    <t>Límite inferior aceptado por decisión técnica.</t>
  </si>
  <si>
    <t>RF-GAN-08</t>
  </si>
  <si>
    <t>ademas de rechazar el registro , no hay mensaje a usuario informando esta restriccion</t>
  </si>
  <si>
    <t>HU-NTRA-001</t>
  </si>
  <si>
    <t>CP-NSAN-005</t>
  </si>
  <si>
    <t>CP-NTRA-001 / CP-NTRA-002 / CP-NTRA-003 / CP-NTRA-004</t>
  </si>
  <si>
    <t>Próxima fecha un día anterior</t>
  </si>
  <si>
    <t>RF-GAN-06</t>
  </si>
  <si>
    <t>Aplicada 2026-10-02; próxima 2026-09-01</t>
  </si>
  <si>
    <t>Se despliega mensaje informando este problema , no se registra animal</t>
  </si>
  <si>
    <t>ingresar a la seccion vacunas y rellenar con fecha de caducidad anterior a la ingresada inicialmente</t>
  </si>
  <si>
    <t>EPIC-N05</t>
  </si>
  <si>
    <t>Se rechaza y no crea registro ni historial.</t>
  </si>
  <si>
    <t>HU-NALE-001</t>
  </si>
  <si>
    <t>CP-NALE-001 / CP-NALE-002 / CP-NALE-003</t>
  </si>
  <si>
    <t>Rama de validación.</t>
  </si>
  <si>
    <t>Sanidad / Obligatorios</t>
  </si>
  <si>
    <t>RF-GAN-09</t>
  </si>
  <si>
    <t>Omitir animal, tipo, descripción o fecha</t>
  </si>
  <si>
    <t>EPIC-N06</t>
  </si>
  <si>
    <t>HU-NREP-001</t>
  </si>
  <si>
    <t>Negativa</t>
  </si>
  <si>
    <t>CP-NREP-001 / CP-NREP-002 / CP-NREP-003 / CP-NREP-004</t>
  </si>
  <si>
    <t>Un obligatorio vacío por iteración</t>
  </si>
  <si>
    <t>Se omite campos por cada iteracion (4)</t>
  </si>
  <si>
    <t>Se bloquea y muestra mensaje claro.</t>
  </si>
  <si>
    <t>RT-GAN-07</t>
  </si>
  <si>
    <t>HU-NREP-002</t>
  </si>
  <si>
    <t>CP-NMOV-003</t>
  </si>
  <si>
    <t>Cuatro iteraciones.</t>
  </si>
  <si>
    <t>RT-GAN-02</t>
  </si>
  <si>
    <t>EPIC-N07</t>
  </si>
  <si>
    <t>HU-NDAT-001</t>
  </si>
  <si>
    <t>Movimientos / Flujo</t>
  </si>
  <si>
    <t>CP-NDAT-001 / CP-NDAT-002 / CP-NDAT-003 / CP-NDAT-004 / CP-NDAT-005 / CP-NDAT-006</t>
  </si>
  <si>
    <t>Mover animal desde predio actual a otro predio</t>
  </si>
  <si>
    <t>Se bloquea debido a que el predio de origen es igual al de destino.</t>
  </si>
  <si>
    <t>E2E / Integración</t>
  </si>
  <si>
    <t>RT-GAN-03</t>
  </si>
  <si>
    <t>Animal en PR-OSO-001; destino PR-OSO-002</t>
  </si>
  <si>
    <t>HU-NAPI-001</t>
  </si>
  <si>
    <t>ir a la seccion movimientos , ingresar en  campo animal: CL-OSO-0001,en 
campo predio de origen ingresar : PR-OSO-001,
campo predio de destino: PR-OSO-002</t>
  </si>
  <si>
    <t>CP-NAPI-001 / CP-NAPI-002</t>
  </si>
  <si>
    <t>Tras confirmar, cambia ubicación, actualiza stocks y registra historial.</t>
  </si>
  <si>
    <t>Siistema no da opcion de cancelar movimiento.</t>
  </si>
  <si>
    <t>RT-GAN-05</t>
  </si>
  <si>
    <t>HU-NPER-001</t>
  </si>
  <si>
    <t>CP-NMOV-005</t>
  </si>
  <si>
    <t>Asignar durante refinamiento</t>
  </si>
  <si>
    <t>Flujo crítico de trazabilidad.</t>
  </si>
  <si>
    <t>Movimientos / Origen</t>
  </si>
  <si>
    <t>RT-GAN-06</t>
  </si>
  <si>
    <t>Intentar origen distinto a ubicación actual</t>
  </si>
  <si>
    <t>Sistema permite cambios de predio valido predio 1 a predio 2; predio 2 a predio 1 y se ve reflejado en historial</t>
  </si>
  <si>
    <t>EPIC-N08</t>
  </si>
  <si>
    <t>HU-NROL-001</t>
  </si>
  <si>
    <t>Animal en f1; origen f2</t>
  </si>
  <si>
    <t>CP-NROL-001 / CP-NROL-002</t>
  </si>
  <si>
    <t>CP-NTRA-001</t>
  </si>
  <si>
    <t>RT-GAN-01</t>
  </si>
  <si>
    <t>Muestra todos los eventos del más reciente al más antiguo.</t>
  </si>
  <si>
    <t>HU-NUX-001</t>
  </si>
  <si>
    <t>RF-GAN-07.</t>
  </si>
  <si>
    <t>CP-NUX-001 / CP-NUX-002</t>
  </si>
  <si>
    <t>CP-NTRA-002</t>
  </si>
  <si>
    <t>Movimientos / Destino</t>
  </si>
  <si>
    <t>Seleccionar el mismo predio como origen y destino</t>
  </si>
  <si>
    <t>QA</t>
  </si>
  <si>
    <t>Solo aparecen los eventos correspondientes al tipo seleccionado.</t>
  </si>
  <si>
    <t>EPIC-N09</t>
  </si>
  <si>
    <t>Negativa / Borde</t>
  </si>
  <si>
    <t>HU-NQA-001</t>
  </si>
  <si>
    <t>Origen f1; destino f1</t>
  </si>
  <si>
    <t>ir a la seccion movimientos , ingresar en  campo animal: CL-OSO-0001,en 
campo predio de origen ingresar :PR-OSO-001
campo predio de destino: PR-OSO-001</t>
  </si>
  <si>
    <t>CP-NTRA-003</t>
  </si>
  <si>
    <t>Se bloquea antes de confirmar.</t>
  </si>
  <si>
    <t>Muestra mensaje de ausencia de datos, sin lanzar excepciones de JS.</t>
  </si>
  <si>
    <t>HU-NQA-002</t>
  </si>
  <si>
    <t>Rama origen=destino.</t>
  </si>
  <si>
    <t>CP-NTRA-004</t>
  </si>
  <si>
    <t>Movimientos / Confirmación</t>
  </si>
  <si>
    <t>Transición de estados</t>
  </si>
  <si>
    <t>NO EJECUTADO</t>
  </si>
  <si>
    <t>Funcional / Negativa</t>
  </si>
  <si>
    <t>Movimiento válido; seleccionar Cancelar</t>
  </si>
  <si>
    <t>performance</t>
  </si>
  <si>
    <t>CP-NALE-001</t>
  </si>
  <si>
    <t>Estado Preparado -&gt; Cancelado.</t>
  </si>
  <si>
    <t>CP-NALE-002</t>
  </si>
  <si>
    <t>Movimientos / Regresión</t>
  </si>
  <si>
    <t>Ejecutar dos movimientos consecutivos válidos</t>
  </si>
  <si>
    <t>Regresión / E2E</t>
  </si>
  <si>
    <t>f1-&gt;f2 y luego f2-&gt;f1</t>
  </si>
  <si>
    <t>ir a la seccion movimientos , ingresar en  campo animal: CL-OSO-0001,en 
campo predio de origen ingresar :PR-OSO-001
campo predio de destino: PR-OSO-002.
ir a la seccion movimientos , ingresar en  campo animal: CL-OSO-0001,en 
campo predio de origen ingresar :PR-OSO-002
campo predio de destino: PR-OSO-001.
ir a sección historial e ingresar codigo animal CL-OSO-0001</t>
  </si>
  <si>
    <t>Cada origen se actualiza; historial conserva ambos eventos ordenados.</t>
  </si>
  <si>
    <t>CP-NALE-003</t>
  </si>
  <si>
    <t>Trazabilidad acumulativa.</t>
  </si>
  <si>
    <t>Historial / Consulta</t>
  </si>
  <si>
    <t>Consultar historial completo de animal con eventos</t>
  </si>
  <si>
    <t>CP-NREP-001</t>
  </si>
  <si>
    <t>Animal con registro, sanidad y movimiento</t>
  </si>
  <si>
    <t xml:space="preserve">
Acceder a la sección de Consulta de Historialdesde el menú principal.
Ingresar el identificador único del animal (ej. número de caravana/arete o ID interno) en el campo de búsqueda.
Hacer clic en Consultar o presionar Enter.
Verificar la visualización de eventos:
Validar que la lista de eventos incluya todas las categorías asociadas al animal (registro inicial, eventos de sanidad y movimientos).
Validar el orden cronológico:
Comprobar la secuencia temporal de la lista para confirmar que los eventos se despliegan en orden descendente (del más reciente al más antiguo).</t>
  </si>
  <si>
    <t>CP-NREP-002</t>
  </si>
  <si>
    <t>RT-GAN-05 medido localmente.</t>
  </si>
  <si>
    <t>Historial / Filtro</t>
  </si>
  <si>
    <t>Filtrar por REGISTRO, SANIDAD y MOVIMIENTO</t>
  </si>
  <si>
    <t>Funcional</t>
  </si>
  <si>
    <t>Una consulta por tipo</t>
  </si>
  <si>
    <t>CP-NREP-003</t>
  </si>
  <si>
    <t>Aplicar filtro individual por cada categoría de evento.</t>
  </si>
  <si>
    <t>Solo aparecen eventos del tipo seleccionado.</t>
  </si>
  <si>
    <t>Tres particiones válidas.</t>
  </si>
  <si>
    <t>CP-NREP-004</t>
  </si>
  <si>
    <t>Historial / Vacío</t>
  </si>
  <si>
    <t>Consultar animal sin eventos del tipo elegido</t>
  </si>
  <si>
    <t>Animal sin sanidad; filtro SANIDAD</t>
  </si>
  <si>
    <t>CP-NDAT-001</t>
  </si>
  <si>
    <t>Seleccionar un animal sin eventos de un tipo y aplicar ese filtro.</t>
  </si>
  <si>
    <t>Muestra mensaje de ausencia, sin error JavaScript.</t>
  </si>
  <si>
    <t>CP-NDAT-002</t>
  </si>
  <si>
    <t>Partición sin resultados.</t>
  </si>
  <si>
    <t>Historial / Performance</t>
  </si>
  <si>
    <t>Medir consulta con datos demostrativos</t>
  </si>
  <si>
    <t>Pruebas basadas en riesgo</t>
  </si>
  <si>
    <t>CP-NDAT-003</t>
  </si>
  <si>
    <t>Performance local</t>
  </si>
  <si>
    <t>Historial de CL-OSO-0001</t>
  </si>
  <si>
    <t>Informa duración menor a 4000 ms en el equipo de prueba.</t>
  </si>
  <si>
    <t>CP-NDAT-004</t>
  </si>
  <si>
    <t>No representa infraestructura o concurrencia.</t>
  </si>
  <si>
    <t>Alertas / Vencimiento</t>
  </si>
  <si>
    <t>Registrar próxima fecha anterior a hoy</t>
  </si>
  <si>
    <t>dueDate ayer</t>
  </si>
  <si>
    <t>CP-NDAT-005</t>
  </si>
  <si>
    <t>El evento aparece automáticamente en Alertas como Vencido.</t>
  </si>
  <si>
    <t>CP-NDAT-006</t>
  </si>
  <si>
    <t>RF-GAN-06 parcial.</t>
  </si>
  <si>
    <t>Alertas / Límite</t>
  </si>
  <si>
    <t>Registrar próxima fecha igual a hoy</t>
  </si>
  <si>
    <t>CP-NAPI-001</t>
  </si>
  <si>
    <t>Borde</t>
  </si>
  <si>
    <t>dueDate hoy</t>
  </si>
  <si>
    <t>No aparece como vencido porque la comparación es estrictamente menor.</t>
  </si>
  <si>
    <t>CP-NAPI-002</t>
  </si>
  <si>
    <t>Decisión técnica visible.</t>
  </si>
  <si>
    <t>Alertas / Alcance</t>
  </si>
  <si>
    <t>CP-NROL-001</t>
  </si>
  <si>
    <t>Buscar severidad o acción de cierre</t>
  </si>
  <si>
    <t>Pruebas exploratorias</t>
  </si>
  <si>
    <t>Exploratoria / Requisitos</t>
  </si>
  <si>
    <t>Revisar pantalla Alertas</t>
  </si>
  <si>
    <t>No existen severidad ni cierre; la matriz los marca como no definidos.</t>
  </si>
  <si>
    <t>CP-NROL-002</t>
  </si>
  <si>
    <t>Evita declarar requisitos inventados.</t>
  </si>
  <si>
    <t>Reportes / Stock</t>
  </si>
  <si>
    <t>Comparar stock con animales por predio</t>
  </si>
  <si>
    <t>CP-NUX-001</t>
  </si>
  <si>
    <t>Conteo manual por farmId</t>
  </si>
  <si>
    <t>Cada total coincide con los animales asociados.</t>
  </si>
  <si>
    <t>Confiabilidad de reporte.</t>
  </si>
  <si>
    <t>CP-NUX-002</t>
  </si>
  <si>
    <t>Reportes / Actualización</t>
  </si>
  <si>
    <t>Mover animal y revisar reporte</t>
  </si>
  <si>
    <t>E2E / Regresión</t>
  </si>
  <si>
    <t>Movimiento f1-&gt;f2</t>
  </si>
  <si>
    <t>Origen disminuye 1 y destino aumenta 1.</t>
  </si>
  <si>
    <t>CP-NSEC-001</t>
  </si>
  <si>
    <t>Stock derivado, no manual.</t>
  </si>
  <si>
    <t>Reportes / CSV</t>
  </si>
  <si>
    <t>Descargar stock CSV</t>
  </si>
  <si>
    <t>CP-NSEC-002</t>
  </si>
  <si>
    <t>Funcional / Exportación</t>
  </si>
  <si>
    <t>Clic Descargar CSV</t>
  </si>
  <si>
    <t>Archivo UTF-8 contiene encabezados y filas coherentes.</t>
  </si>
  <si>
    <t>CP-NWB-001</t>
  </si>
  <si>
    <t>Validar apertura en Excel/Sheets.</t>
  </si>
  <si>
    <t>Reportes / PDF</t>
  </si>
  <si>
    <t>Usar Imprimir/guardar PDF</t>
  </si>
  <si>
    <t>CP-NWB-002</t>
  </si>
  <si>
    <t>Funcional / Compatibilidad</t>
  </si>
  <si>
    <t>Clic salida PDF</t>
  </si>
  <si>
    <t>Se abre diálogo de impresión con el reporte objetivo.</t>
  </si>
  <si>
    <t>CP-NE2E-001</t>
  </si>
  <si>
    <t>Parcial</t>
  </si>
  <si>
    <t>La creación final depende del navegador.</t>
  </si>
  <si>
    <t>Carga masiva / CSV</t>
  </si>
  <si>
    <t>Cargar lote CSV válido</t>
  </si>
  <si>
    <t>CP-NREG-001</t>
  </si>
  <si>
    <t>Datos / Integración</t>
  </si>
  <si>
    <t>code,farmCode con 3 filas válidas</t>
  </si>
  <si>
    <t>Se crean 3 animales y 3 eventos iniciales.</t>
  </si>
  <si>
    <t>REGISTRO DE AMBIGÜEDADES Y DECISIONES</t>
  </si>
  <si>
    <t>No convertir recomendaciones o supuestos en requisitos.</t>
  </si>
  <si>
    <t>RT-GAN-04.</t>
  </si>
  <si>
    <t>ID</t>
  </si>
  <si>
    <t>Carga masiva / JSON</t>
  </si>
  <si>
    <t>Brecha</t>
  </si>
  <si>
    <t>Cargar arreglo JSON válido</t>
  </si>
  <si>
    <t>Requisito</t>
  </si>
  <si>
    <t>Impacto</t>
  </si>
  <si>
    <t>Criticidad</t>
  </si>
  <si>
    <t>2 objetos code/farmCode</t>
  </si>
  <si>
    <t>Acción requerida</t>
  </si>
  <si>
    <t>Decisión temporal</t>
  </si>
  <si>
    <t>Se crean ambos registros.</t>
  </si>
  <si>
    <t>GAP-01</t>
  </si>
  <si>
    <t>Matriz de permisos por rol</t>
  </si>
  <si>
    <t>No se define qué puede crear, consultar, editar o eliminar cada rol.</t>
  </si>
  <si>
    <t>RT-GAN-02.</t>
  </si>
  <si>
    <t>Solicitar aclaración</t>
  </si>
  <si>
    <t>Selector sin restricciones de negocio</t>
  </si>
  <si>
    <t>Carga masiva / Encabezado</t>
  </si>
  <si>
    <t>GAP-02</t>
  </si>
  <si>
    <t>CSV con encabezado incorrecto</t>
  </si>
  <si>
    <t>Campos exactos de predio y animal</t>
  </si>
  <si>
    <t>RF-GAN-01 / RF-GAN-02</t>
  </si>
  <si>
    <t>Negativa / Datos</t>
  </si>
  <si>
    <t>La fuente solo indica información básica y código único.</t>
  </si>
  <si>
    <t>animal,predio</t>
  </si>
  <si>
    <t>Aprobar diccionario de datos</t>
  </si>
  <si>
    <t>Usar campos mínimos del simulador</t>
  </si>
  <si>
    <t>Se rechaza todo el lote con mensaje de formato.</t>
  </si>
  <si>
    <t>GAP-03</t>
  </si>
  <si>
    <t>Regla completa de alertas</t>
  </si>
  <si>
    <t>No define anticipación, severidad, duplicidad ni cierre.</t>
  </si>
  <si>
    <t>Definir ciclo de vida</t>
  </si>
  <si>
    <t>Mostrar solo fechas vencidas</t>
  </si>
  <si>
    <t>GAP-04</t>
  </si>
  <si>
    <t>Formato CSV/PDF</t>
  </si>
  <si>
    <t>Sin altas parciales.</t>
  </si>
  <si>
    <t>No define columnas ni plantilla.</t>
  </si>
  <si>
    <t>Carga masiva / Duplicado</t>
  </si>
  <si>
    <t>Aprobar formato</t>
  </si>
  <si>
    <t>Lote con duplicado contra base</t>
  </si>
  <si>
    <t>CSV básico y PDF por impresión</t>
  </si>
  <si>
    <t>GAP-05</t>
  </si>
  <si>
    <t>Performance</t>
  </si>
  <si>
    <t>Una fila usa CL-OSO-0001</t>
  </si>
  <si>
    <t>No define volumen, equipo, percentil o concurrencia.</t>
  </si>
  <si>
    <t>Se rechaza todo el lote.</t>
  </si>
  <si>
    <t>Definir protocolo</t>
  </si>
  <si>
    <t>Medición local informativa</t>
  </si>
  <si>
    <t>GAP-06</t>
  </si>
  <si>
    <t>API mock</t>
  </si>
  <si>
    <t>El HTML único no expone endpoints HTTP reales.</t>
  </si>
  <si>
    <t>Aceptar mock local o cambiar arquitectura</t>
  </si>
  <si>
    <t>No usar Postman/k6 como evidencia de API real</t>
  </si>
  <si>
    <t>Unicidad transaccional.</t>
  </si>
  <si>
    <t>Carga masiva / Duplicado interno</t>
  </si>
  <si>
    <t>Dos filas equivalentes en el mismo lote</t>
  </si>
  <si>
    <t>ABC y abc</t>
  </si>
  <si>
    <t>Se rechaza todo el lote por normalización.</t>
  </si>
  <si>
    <t>Cobertura de decisión interna.</t>
  </si>
  <si>
    <t>Carga masiva / Predio</t>
  </si>
  <si>
    <t>Lote con predio inexistente</t>
  </si>
  <si>
    <t>Negativa / Integración</t>
  </si>
  <si>
    <t>farmCode PR-NO-EXISTE</t>
  </si>
  <si>
    <t>Se rechaza todo el lote sin altas parciales.</t>
  </si>
  <si>
    <t>Integridad referencial local.</t>
  </si>
  <si>
    <t>API mock / Animales</t>
  </si>
  <si>
    <t>Ejecutar GET /animals</t>
  </si>
  <si>
    <t>Pruebas de interfaz</t>
  </si>
  <si>
    <t>Integración simulada</t>
  </si>
  <si>
    <t>Endpoint /animals</t>
  </si>
  <si>
    <t>Respuesta status 200, mock true y datos locales.</t>
  </si>
  <si>
    <t>No es endpoint HTTP real.</t>
  </si>
  <si>
    <t>API mock / Catálogo</t>
  </si>
  <si>
    <t>Ejecutar los cinco endpoints disponibles</t>
  </si>
  <si>
    <t>Regresión / Integración</t>
  </si>
  <si>
    <t>farms, animals, vaccines, movements, health-checks</t>
  </si>
  <si>
    <t>Cada selección retorna el conjunto correspondiente sin red.</t>
  </si>
  <si>
    <t>Cinco iteraciones.</t>
  </si>
  <si>
    <t>Roles / Contexto</t>
  </si>
  <si>
    <t>Cambiar entre los tres roles</t>
  </si>
  <si>
    <t>Funcional / UX</t>
  </si>
  <si>
    <t>Administrador, Veterinario, Operador</t>
  </si>
  <si>
    <t>Cada rol puede seleccionarse y genera aviso accesible.</t>
  </si>
  <si>
    <t>RT-GAN-06 parcial.</t>
  </si>
  <si>
    <t>Roles / Permisos</t>
  </si>
  <si>
    <t>Revisar restricciones de módulos</t>
  </si>
  <si>
    <t>Requisitos / Seguridad</t>
  </si>
  <si>
    <t>Cada rol</t>
  </si>
  <si>
    <t>No se afirma bloqueo: la trazabilidad indica Requiere aclaración.</t>
  </si>
  <si>
    <t>No confundir control visual con autorización.</t>
  </si>
  <si>
    <t>Accesibilidad / Teclado</t>
  </si>
  <si>
    <t>Recorrer navegación y formularios solo con teclado</t>
  </si>
  <si>
    <t>Accesibilidad / UX</t>
  </si>
  <si>
    <t>Tab, Shift+Tab, Enter</t>
  </si>
  <si>
    <t>Orden lógico, foco visible y controles operables.</t>
  </si>
  <si>
    <t>Requiere revisión humana.</t>
  </si>
  <si>
    <t>Accesibilidad / Zoom</t>
  </si>
  <si>
    <t>Usar zoom 200% y ancho móvil</t>
  </si>
  <si>
    <t>Responsive / Accesibilidad</t>
  </si>
  <si>
    <t>Viewport móvil y zoom 200%</t>
  </si>
  <si>
    <t>Contenido usable sin pérdida funcional ni solapamiento crítico.</t>
  </si>
  <si>
    <t>Revisión visual.</t>
  </si>
  <si>
    <t>Seguridad / Credenciales</t>
  </si>
  <si>
    <t>Inspeccionar fuente y almacenamiento</t>
  </si>
  <si>
    <t>Seguridad básica / Caja blanca</t>
  </si>
  <si>
    <t>HTML y localStorage</t>
  </si>
  <si>
    <t>No contiene credenciales reales ni datos personales reales.</t>
  </si>
  <si>
    <t>El almacenamiento sigue siendo local y manipulable.</t>
  </si>
  <si>
    <t>Seguridad / Manipulación</t>
  </si>
  <si>
    <t>Modificar localStorage con JSON inválido y recargar</t>
  </si>
  <si>
    <t>Pruebas de caja blanca</t>
  </si>
  <si>
    <t>Seguridad básica / Robustez</t>
  </si>
  <si>
    <t>Valor no JSON en clave local</t>
  </si>
  <si>
    <t>La aplicación recupera datos demo sin quedar inutilizable.</t>
  </si>
  <si>
    <t>Cubre catch de lectura.</t>
  </si>
  <si>
    <t>Código / Unicidad</t>
  </si>
  <si>
    <t>Cubrir rama duplicado verdadero y falso</t>
  </si>
  <si>
    <t>Cobertura de decisiones</t>
  </si>
  <si>
    <t>Caja blanca</t>
  </si>
  <si>
    <t>Código nuevo y código existente</t>
  </si>
  <si>
    <t>Ambas ramas producen los resultados esperados.</t>
  </si>
  <si>
    <t>Decisión db.animals.some.</t>
  </si>
  <si>
    <t>Código / Movimiento</t>
  </si>
  <si>
    <t>PLAN DE MIGRACIÓN DE JIRA</t>
  </si>
  <si>
    <t>Cubrir origen incorrecto, mismo destino y movimiento válido</t>
  </si>
  <si>
    <t>Preserva el historial anterior y evita mezclar alcance legado con el nuevo.</t>
  </si>
  <si>
    <t>Elemento antiguo</t>
  </si>
  <si>
    <t>Caja blanca / Regresión</t>
  </si>
  <si>
    <t>Acción</t>
  </si>
  <si>
    <t>Tres combinaciones</t>
  </si>
  <si>
    <t>Detalle</t>
  </si>
  <si>
    <t>Épicas antiguas</t>
  </si>
  <si>
    <t>Cada rama bloquea o confirma según corresponda.</t>
  </si>
  <si>
    <t>Revisar una por una</t>
  </si>
  <si>
    <t>Pueden renombrarse o archivarse; agregar EPIC-N07 y mantener QA separada.</t>
  </si>
  <si>
    <t>Historias antiguas</t>
  </si>
  <si>
    <t>No importar de nuevo</t>
  </si>
  <si>
    <t>Contienen campos, roles y reglas no confirmados.</t>
  </si>
  <si>
    <t>Tareas antiguas</t>
  </si>
  <si>
    <t>Cerrar como proyecto legado</t>
  </si>
  <si>
    <t>Cobertura de decisiones críticas.</t>
  </si>
  <si>
    <t>Crear las tareas nuevas solo para la simulación académica.</t>
  </si>
  <si>
    <t>Casos Sprint 1-2 ejecutados</t>
  </si>
  <si>
    <t>Conservar evidencia</t>
  </si>
  <si>
    <t>Etiquetar legacy-s1-s2; no borrarlos.</t>
  </si>
  <si>
    <t>Flujo completo</t>
  </si>
  <si>
    <t>Casos no ejecutados</t>
  </si>
  <si>
    <t>Reemplazar</t>
  </si>
  <si>
    <t>Predio -&gt; animal -&gt; vacuna -&gt; movimiento -&gt; historial -&gt; reporte</t>
  </si>
  <si>
    <t>Usar matriz CTFL nueva y enlazar al simulador regenerado.</t>
  </si>
  <si>
    <t>Bugs antiguos</t>
  </si>
  <si>
    <t>Conservar historial</t>
  </si>
  <si>
    <t>Datos nuevos coherentes</t>
  </si>
  <si>
    <t>Cerrar o marcar No reproducible si pertenecen a la arquitectura Node anterior.</t>
  </si>
  <si>
    <t>Sprints antiguos</t>
  </si>
  <si>
    <t>No borrar</t>
  </si>
  <si>
    <t>Todos los módulos reflejan la misma trazabilidad sin errores.</t>
  </si>
  <si>
    <t>Crear sprints nuevos con prefijo N: N-Sprint 0 a N-Sprint 4.</t>
  </si>
  <si>
    <t>Escenario principal de presentación.</t>
  </si>
  <si>
    <t>Regresión crítica</t>
  </si>
  <si>
    <t>Restaurar demo y ejecutar smoke P1</t>
  </si>
  <si>
    <t>Regresión</t>
  </si>
  <si>
    <t>Datos demo</t>
  </si>
  <si>
    <t>Inicio carga; predios y animales visibles; flujos P1 disponibles.</t>
  </si>
  <si>
    <t>Ejecutar en cada versión candidata.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</si>
</sst>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7">
    <font>
      <sz val="11.0"/>
      <color rgb="FF000000"/>
      <name val="Carlito"/>
      <scheme val="minor"/>
    </font>
    <font>
      <b/>
      <sz val="16.0"/>
      <color rgb="FFFFFFFF"/>
      <name val="Carlito"/>
    </font>
    <font>
      <i/>
      <sz val="11.0"/>
      <color rgb="FF18231C"/>
      <name val="Carlito"/>
    </font>
    <font>
      <b/>
      <sz val="11.0"/>
      <color rgb="FFFFFFFF"/>
      <name val="Carlito"/>
    </font>
    <font>
      <sz val="10.0"/>
      <color rgb="FF18231C"/>
      <name val="Carlito"/>
    </font>
    <font>
      <b/>
      <sz val="10.0"/>
      <color rgb="FF0E4430"/>
      <name val="Carlito"/>
    </font>
    <font>
      <color theme="1"/>
      <name val="Carlito"/>
      <scheme val="minor"/>
    </font>
  </fonts>
  <fills count="11">
    <fill>
      <patternFill patternType="none"/>
    </fill>
    <fill>
      <patternFill patternType="lightGray"/>
    </fill>
    <fill>
      <patternFill patternType="solid">
        <fgColor rgb="FF0E4430"/>
        <bgColor rgb="FF0E4430"/>
      </patternFill>
    </fill>
    <fill>
      <patternFill patternType="solid">
        <fgColor rgb="FFE8F1EB"/>
        <bgColor rgb="FFE8F1EB"/>
      </patternFill>
    </fill>
    <fill>
      <patternFill patternType="solid">
        <fgColor rgb="FF165B40"/>
        <bgColor rgb="FF165B40"/>
      </patternFill>
    </fill>
    <fill>
      <patternFill patternType="solid">
        <fgColor rgb="FFF3F3F3"/>
        <bgColor rgb="FFF3F3F3"/>
      </patternFill>
    </fill>
    <fill>
      <patternFill patternType="solid">
        <fgColor theme="0"/>
        <bgColor theme="0"/>
      </patternFill>
    </fill>
    <fill>
      <patternFill patternType="solid">
        <fgColor rgb="FFFF0000"/>
        <bgColor rgb="FFFF0000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666666"/>
        <bgColor rgb="FF666666"/>
      </patternFill>
    </fill>
  </fills>
  <borders count="4">
    <border/>
    <border>
      <bottom style="thin">
        <color rgb="FFD8E0DA"/>
      </bottom>
    </border>
    <border>
      <top style="thin">
        <color rgb="FFD8E0DA"/>
      </top>
      <bottom style="thin">
        <color rgb="FFD8E0DA"/>
      </bottom>
    </border>
    <border>
      <top style="thin">
        <color rgb="FFD8E0DA"/>
      </top>
    </border>
  </borders>
  <cellStyleXfs count="1">
    <xf borderId="0" fillId="0" fontId="0" numFmtId="0" applyAlignment="1" applyFont="1"/>
  </cellStyleXfs>
  <cellXfs count="3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readingOrder="0" vertical="center"/>
    </xf>
    <xf borderId="0" fillId="2" fontId="1" numFmtId="0" xfId="0" applyAlignment="1" applyFont="1">
      <alignment vertical="center"/>
    </xf>
    <xf borderId="0" fillId="3" fontId="2" numFmtId="0" xfId="0" applyAlignment="1" applyFill="1" applyFont="1">
      <alignment shrinkToFit="0" wrapText="1"/>
    </xf>
    <xf borderId="0" fillId="4" fontId="3" numFmtId="0" xfId="0" applyAlignment="1" applyFill="1" applyFont="1">
      <alignment shrinkToFit="0" vertical="center" wrapText="1"/>
    </xf>
    <xf borderId="1" fillId="0" fontId="4" numFmtId="0" xfId="0" applyAlignment="1" applyBorder="1" applyFont="1">
      <alignment shrinkToFit="0" vertical="top" wrapText="1"/>
    </xf>
    <xf borderId="1" fillId="0" fontId="5" numFmtId="0" xfId="0" applyAlignment="1" applyBorder="1" applyFont="1">
      <alignment shrinkToFit="0" vertical="top" wrapText="1"/>
    </xf>
    <xf borderId="0" fillId="4" fontId="3" numFmtId="0" xfId="0" applyAlignment="1" applyFont="1">
      <alignment horizontal="center" readingOrder="0" shrinkToFit="0" vertical="center" wrapText="1"/>
    </xf>
    <xf borderId="2" fillId="0" fontId="4" numFmtId="0" xfId="0" applyAlignment="1" applyBorder="1" applyFont="1">
      <alignment shrinkToFit="0" vertical="top" wrapText="1"/>
    </xf>
    <xf borderId="2" fillId="0" fontId="5" numFmtId="0" xfId="0" applyAlignment="1" applyBorder="1" applyFont="1">
      <alignment shrinkToFit="0" vertical="top" wrapText="1"/>
    </xf>
    <xf borderId="1" fillId="5" fontId="4" numFmtId="0" xfId="0" applyAlignment="1" applyBorder="1" applyFill="1" applyFont="1">
      <alignment shrinkToFit="0" vertical="top" wrapText="1"/>
    </xf>
    <xf borderId="1" fillId="6" fontId="4" numFmtId="0" xfId="0" applyAlignment="1" applyBorder="1" applyFill="1" applyFont="1">
      <alignment readingOrder="0" shrinkToFit="0" vertical="top" wrapText="1"/>
    </xf>
    <xf borderId="3" fillId="0" fontId="4" numFmtId="0" xfId="0" applyAlignment="1" applyBorder="1" applyFont="1">
      <alignment shrinkToFit="0" vertical="top" wrapText="1"/>
    </xf>
    <xf borderId="3" fillId="0" fontId="5" numFmtId="0" xfId="0" applyAlignment="1" applyBorder="1" applyFont="1">
      <alignment shrinkToFit="0" vertical="top" wrapText="1"/>
    </xf>
    <xf borderId="2" fillId="5" fontId="4" numFmtId="0" xfId="0" applyAlignment="1" applyBorder="1" applyFont="1">
      <alignment shrinkToFit="0" vertical="top" wrapText="1"/>
    </xf>
    <xf borderId="2" fillId="0" fontId="4" numFmtId="0" xfId="0" applyAlignment="1" applyBorder="1" applyFont="1">
      <alignment readingOrder="0" shrinkToFit="0" vertical="top" wrapText="1"/>
    </xf>
    <xf borderId="0" fillId="0" fontId="4" numFmtId="0" xfId="0" applyAlignment="1" applyFont="1">
      <alignment shrinkToFit="0" vertical="top" wrapText="1"/>
    </xf>
    <xf borderId="2" fillId="5" fontId="4" numFmtId="0" xfId="0" applyAlignment="1" applyBorder="1" applyFont="1">
      <alignment readingOrder="0" shrinkToFit="0" vertical="top" wrapText="1"/>
    </xf>
    <xf borderId="1" fillId="0" fontId="4" numFmtId="0" xfId="0" applyAlignment="1" applyBorder="1" applyFont="1">
      <alignment readingOrder="0" shrinkToFit="0" vertical="top" wrapText="1"/>
    </xf>
    <xf borderId="0" fillId="0" fontId="4" numFmtId="0" xfId="0" applyAlignment="1" applyFont="1">
      <alignment readingOrder="0" shrinkToFit="0" vertical="top" wrapText="1"/>
    </xf>
    <xf borderId="1" fillId="0" fontId="4" numFmtId="164" xfId="0" applyAlignment="1" applyBorder="1" applyFont="1" applyNumberFormat="1">
      <alignment readingOrder="0" shrinkToFit="0" vertical="top" wrapText="1"/>
    </xf>
    <xf borderId="1" fillId="7" fontId="4" numFmtId="0" xfId="0" applyAlignment="1" applyBorder="1" applyFill="1" applyFont="1">
      <alignment readingOrder="0" shrinkToFit="0" vertical="top" wrapText="1"/>
    </xf>
    <xf borderId="0" fillId="0" fontId="6" numFmtId="0" xfId="0" applyAlignment="1" applyFont="1">
      <alignment readingOrder="0"/>
    </xf>
    <xf borderId="2" fillId="8" fontId="4" numFmtId="0" xfId="0" applyAlignment="1" applyBorder="1" applyFill="1" applyFont="1">
      <alignment readingOrder="0" shrinkToFit="0" vertical="top" wrapText="1"/>
    </xf>
    <xf borderId="0" fillId="0" fontId="6" numFmtId="0" xfId="0" applyAlignment="1" applyFont="1">
      <alignment readingOrder="0" shrinkToFit="0" wrapText="1"/>
    </xf>
    <xf borderId="0" fillId="0" fontId="6" numFmtId="0" xfId="0" applyAlignment="1" applyFont="1">
      <alignment horizontal="left" readingOrder="0" shrinkToFit="0" wrapText="1"/>
    </xf>
    <xf borderId="2" fillId="7" fontId="4" numFmtId="0" xfId="0" applyAlignment="1" applyBorder="1" applyFont="1">
      <alignment readingOrder="0" shrinkToFit="0" vertical="top" wrapText="1"/>
    </xf>
    <xf borderId="0" fillId="0" fontId="6" numFmtId="0" xfId="0" applyFont="1"/>
    <xf borderId="2" fillId="9" fontId="4" numFmtId="0" xfId="0" applyAlignment="1" applyBorder="1" applyFill="1" applyFont="1">
      <alignment shrinkToFit="0" vertical="top" wrapText="1"/>
    </xf>
    <xf borderId="2" fillId="10" fontId="4" numFmtId="0" xfId="0" applyAlignment="1" applyBorder="1" applyFill="1" applyFont="1">
      <alignment readingOrder="0"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8.0"/>
    <col customWidth="1" min="2" max="2" width="18.0"/>
    <col customWidth="1" min="3" max="3" width="62.0"/>
    <col customWidth="1" min="4" max="26" width="8.63"/>
  </cols>
  <sheetData>
    <row r="1" ht="30.0" customHeight="1">
      <c r="A1" s="2" t="s">
        <v>0</v>
      </c>
    </row>
    <row r="2" ht="30.0" customHeight="1">
      <c r="A2" s="3" t="s">
        <v>2</v>
      </c>
    </row>
    <row r="4" ht="31.5" customHeight="1">
      <c r="A4" s="4" t="s">
        <v>4</v>
      </c>
      <c r="B4" s="4" t="s">
        <v>5</v>
      </c>
      <c r="C4" s="4" t="s">
        <v>7</v>
      </c>
    </row>
    <row r="5">
      <c r="A5" s="5" t="s">
        <v>10</v>
      </c>
      <c r="B5" s="6" t="s">
        <v>13</v>
      </c>
      <c r="C5" s="5" t="s">
        <v>15</v>
      </c>
    </row>
    <row r="6">
      <c r="A6" s="8" t="s">
        <v>17</v>
      </c>
      <c r="B6" s="9" t="s">
        <v>19</v>
      </c>
      <c r="C6" s="8" t="s">
        <v>22</v>
      </c>
    </row>
    <row r="7">
      <c r="A7" s="8" t="s">
        <v>24</v>
      </c>
      <c r="B7" s="9">
        <v>9.0</v>
      </c>
      <c r="C7" s="8" t="s">
        <v>27</v>
      </c>
    </row>
    <row r="8">
      <c r="A8" s="8" t="s">
        <v>29</v>
      </c>
      <c r="B8" s="9">
        <v>18.0</v>
      </c>
      <c r="C8" s="8" t="s">
        <v>31</v>
      </c>
    </row>
    <row r="9">
      <c r="A9" s="8" t="s">
        <v>33</v>
      </c>
      <c r="B9" s="9">
        <v>48.0</v>
      </c>
      <c r="C9" s="8" t="s">
        <v>36</v>
      </c>
    </row>
    <row r="10">
      <c r="A10" s="8" t="s">
        <v>38</v>
      </c>
      <c r="B10" s="9">
        <v>33.0</v>
      </c>
      <c r="C10" s="8" t="s">
        <v>40</v>
      </c>
    </row>
    <row r="11">
      <c r="A11" s="8" t="s">
        <v>42</v>
      </c>
      <c r="B11" s="9">
        <v>43.0</v>
      </c>
      <c r="C11" s="8" t="s">
        <v>44</v>
      </c>
    </row>
    <row r="12">
      <c r="A12" s="12" t="s">
        <v>46</v>
      </c>
      <c r="B12" s="13">
        <v>3.0</v>
      </c>
      <c r="C12" s="12" t="s">
        <v>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C1"/>
    <mergeCell ref="A2:C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7.0"/>
    <col customWidth="1" min="2" max="2" width="25.0"/>
    <col customWidth="1" min="3" max="3" width="42.0"/>
    <col customWidth="1" min="4" max="4" width="28.0"/>
    <col customWidth="1" min="5" max="5" width="25.0"/>
    <col customWidth="1" min="6" max="6" width="36.0"/>
    <col customWidth="1" min="7" max="8" width="45.0"/>
    <col customWidth="1" min="9" max="9" width="12.0"/>
    <col customWidth="1" min="10" max="10" width="18.0"/>
    <col customWidth="1" min="11" max="11" width="14.0"/>
    <col customWidth="1" min="12" max="12" width="17.0"/>
    <col customWidth="1" min="13" max="13" width="38.0"/>
    <col customWidth="1" min="14" max="27" width="8.63"/>
  </cols>
  <sheetData>
    <row r="1" ht="30.0" customHeight="1">
      <c r="A1" s="1" t="s">
        <v>1</v>
      </c>
    </row>
    <row r="2" ht="30.0" customHeight="1">
      <c r="A2" s="3" t="s">
        <v>3</v>
      </c>
    </row>
    <row r="4" ht="31.5" customHeight="1">
      <c r="A4" s="4" t="s">
        <v>6</v>
      </c>
      <c r="B4" s="4" t="s">
        <v>8</v>
      </c>
      <c r="C4" s="4" t="s">
        <v>9</v>
      </c>
      <c r="D4" s="4" t="s">
        <v>11</v>
      </c>
      <c r="E4" s="4" t="s">
        <v>12</v>
      </c>
      <c r="F4" s="4" t="s">
        <v>14</v>
      </c>
      <c r="G4" s="7" t="s">
        <v>16</v>
      </c>
      <c r="H4" s="4" t="s">
        <v>18</v>
      </c>
      <c r="I4" s="4" t="s">
        <v>20</v>
      </c>
      <c r="J4" s="4" t="s">
        <v>21</v>
      </c>
      <c r="K4" s="4" t="s">
        <v>23</v>
      </c>
      <c r="L4" s="4" t="s">
        <v>25</v>
      </c>
      <c r="M4" s="4" t="s">
        <v>26</v>
      </c>
    </row>
    <row r="5">
      <c r="A5" s="10" t="s">
        <v>28</v>
      </c>
      <c r="B5" s="5" t="s">
        <v>30</v>
      </c>
      <c r="C5" s="5" t="s">
        <v>32</v>
      </c>
      <c r="D5" s="5" t="s">
        <v>34</v>
      </c>
      <c r="E5" s="5" t="s">
        <v>35</v>
      </c>
      <c r="F5" s="5" t="s">
        <v>37</v>
      </c>
      <c r="G5" s="11" t="s">
        <v>39</v>
      </c>
      <c r="H5" s="5" t="s">
        <v>41</v>
      </c>
      <c r="I5" s="5" t="s">
        <v>43</v>
      </c>
      <c r="J5" s="5" t="s">
        <v>45</v>
      </c>
      <c r="K5" s="5" t="s">
        <v>47</v>
      </c>
      <c r="L5" s="5" t="s">
        <v>48</v>
      </c>
      <c r="M5" s="5" t="s">
        <v>49</v>
      </c>
    </row>
    <row r="6">
      <c r="A6" s="14" t="s">
        <v>51</v>
      </c>
      <c r="B6" s="8" t="s">
        <v>30</v>
      </c>
      <c r="C6" s="8" t="s">
        <v>52</v>
      </c>
      <c r="D6" s="8" t="s">
        <v>34</v>
      </c>
      <c r="E6" s="8" t="s">
        <v>53</v>
      </c>
      <c r="F6" s="8" t="s">
        <v>54</v>
      </c>
      <c r="G6" s="11" t="s">
        <v>55</v>
      </c>
      <c r="H6" s="8" t="s">
        <v>56</v>
      </c>
      <c r="I6" s="8" t="s">
        <v>43</v>
      </c>
      <c r="J6" s="8" t="s">
        <v>45</v>
      </c>
      <c r="K6" s="8" t="s">
        <v>47</v>
      </c>
      <c r="L6" s="8" t="s">
        <v>48</v>
      </c>
      <c r="M6" s="8" t="s">
        <v>57</v>
      </c>
    </row>
    <row r="7">
      <c r="A7" s="14" t="s">
        <v>58</v>
      </c>
      <c r="B7" s="8" t="s">
        <v>59</v>
      </c>
      <c r="C7" s="8" t="s">
        <v>60</v>
      </c>
      <c r="D7" s="8" t="s">
        <v>61</v>
      </c>
      <c r="E7" s="8" t="s">
        <v>62</v>
      </c>
      <c r="F7" s="8" t="s">
        <v>63</v>
      </c>
      <c r="G7" s="15" t="s">
        <v>64</v>
      </c>
      <c r="H7" s="8" t="s">
        <v>66</v>
      </c>
      <c r="I7" s="8" t="s">
        <v>43</v>
      </c>
      <c r="J7" s="8" t="s">
        <v>45</v>
      </c>
      <c r="K7" s="8" t="s">
        <v>47</v>
      </c>
      <c r="L7" s="8" t="s">
        <v>48</v>
      </c>
      <c r="M7" s="8" t="s">
        <v>69</v>
      </c>
    </row>
    <row r="8">
      <c r="A8" s="14" t="s">
        <v>70</v>
      </c>
      <c r="B8" s="8" t="s">
        <v>71</v>
      </c>
      <c r="C8" s="8" t="s">
        <v>74</v>
      </c>
      <c r="D8" s="8" t="s">
        <v>77</v>
      </c>
      <c r="E8" s="8" t="s">
        <v>80</v>
      </c>
      <c r="F8" s="8" t="s">
        <v>82</v>
      </c>
      <c r="G8" s="11" t="s">
        <v>85</v>
      </c>
      <c r="H8" s="8" t="s">
        <v>88</v>
      </c>
      <c r="I8" s="8" t="s">
        <v>91</v>
      </c>
      <c r="J8" s="8" t="s">
        <v>96</v>
      </c>
      <c r="K8" s="8" t="s">
        <v>47</v>
      </c>
      <c r="L8" s="8" t="s">
        <v>48</v>
      </c>
      <c r="M8" s="8" t="s">
        <v>98</v>
      </c>
    </row>
    <row r="9">
      <c r="A9" s="17" t="s">
        <v>99</v>
      </c>
      <c r="B9" s="15" t="s">
        <v>101</v>
      </c>
      <c r="C9" s="15" t="s">
        <v>102</v>
      </c>
      <c r="D9" s="8" t="s">
        <v>104</v>
      </c>
      <c r="E9" s="8" t="s">
        <v>106</v>
      </c>
      <c r="F9" s="15" t="s">
        <v>107</v>
      </c>
      <c r="G9" s="11" t="s">
        <v>39</v>
      </c>
      <c r="H9" s="15" t="s">
        <v>109</v>
      </c>
      <c r="I9" s="8" t="s">
        <v>43</v>
      </c>
      <c r="J9" s="8" t="s">
        <v>45</v>
      </c>
      <c r="K9" s="8" t="s">
        <v>47</v>
      </c>
      <c r="L9" s="8" t="s">
        <v>48</v>
      </c>
      <c r="M9" s="8"/>
    </row>
    <row r="10">
      <c r="A10" s="14" t="s">
        <v>113</v>
      </c>
      <c r="B10" s="8" t="s">
        <v>116</v>
      </c>
      <c r="C10" s="8" t="s">
        <v>117</v>
      </c>
      <c r="D10" s="8" t="s">
        <v>77</v>
      </c>
      <c r="E10" s="8" t="s">
        <v>119</v>
      </c>
      <c r="F10" s="8" t="s">
        <v>122</v>
      </c>
      <c r="G10" s="11" t="s">
        <v>118</v>
      </c>
      <c r="H10" s="8" t="s">
        <v>124</v>
      </c>
      <c r="I10" s="8" t="s">
        <v>43</v>
      </c>
      <c r="J10" s="8" t="s">
        <v>126</v>
      </c>
      <c r="K10" s="8" t="s">
        <v>47</v>
      </c>
      <c r="L10" s="8" t="s">
        <v>48</v>
      </c>
      <c r="M10" s="8" t="s">
        <v>129</v>
      </c>
    </row>
    <row r="11">
      <c r="A11" s="14" t="s">
        <v>131</v>
      </c>
      <c r="B11" s="8" t="s">
        <v>134</v>
      </c>
      <c r="C11" s="8" t="s">
        <v>136</v>
      </c>
      <c r="D11" s="8" t="s">
        <v>104</v>
      </c>
      <c r="E11" s="8" t="s">
        <v>106</v>
      </c>
      <c r="F11" s="8" t="s">
        <v>139</v>
      </c>
      <c r="G11" s="11" t="s">
        <v>140</v>
      </c>
      <c r="H11" s="8" t="s">
        <v>141</v>
      </c>
      <c r="I11" s="8" t="s">
        <v>43</v>
      </c>
      <c r="J11" s="8" t="s">
        <v>126</v>
      </c>
      <c r="K11" s="8" t="s">
        <v>47</v>
      </c>
      <c r="L11" s="8" t="s">
        <v>48</v>
      </c>
      <c r="M11" s="8" t="s">
        <v>144</v>
      </c>
    </row>
    <row r="12">
      <c r="A12" s="14" t="s">
        <v>146</v>
      </c>
      <c r="B12" s="8" t="s">
        <v>134</v>
      </c>
      <c r="C12" s="8" t="s">
        <v>147</v>
      </c>
      <c r="D12" s="8" t="s">
        <v>34</v>
      </c>
      <c r="E12" s="8" t="s">
        <v>149</v>
      </c>
      <c r="F12" s="8" t="s">
        <v>150</v>
      </c>
      <c r="G12" s="11" t="s">
        <v>151</v>
      </c>
      <c r="H12" s="8" t="s">
        <v>153</v>
      </c>
      <c r="I12" s="8" t="s">
        <v>43</v>
      </c>
      <c r="J12" s="8" t="s">
        <v>126</v>
      </c>
      <c r="K12" s="8" t="s">
        <v>47</v>
      </c>
      <c r="L12" s="8" t="s">
        <v>48</v>
      </c>
      <c r="M12" s="8" t="s">
        <v>157</v>
      </c>
    </row>
    <row r="13">
      <c r="A13" s="14" t="s">
        <v>160</v>
      </c>
      <c r="B13" s="8" t="s">
        <v>116</v>
      </c>
      <c r="C13" s="8" t="s">
        <v>163</v>
      </c>
      <c r="D13" s="8" t="s">
        <v>34</v>
      </c>
      <c r="E13" s="8" t="s">
        <v>53</v>
      </c>
      <c r="F13" s="8" t="s">
        <v>166</v>
      </c>
      <c r="G13" s="15" t="s">
        <v>167</v>
      </c>
      <c r="H13" s="8" t="s">
        <v>168</v>
      </c>
      <c r="I13" s="8" t="s">
        <v>43</v>
      </c>
      <c r="J13" s="8" t="s">
        <v>45</v>
      </c>
      <c r="K13" s="8" t="s">
        <v>47</v>
      </c>
      <c r="L13" s="8" t="s">
        <v>48</v>
      </c>
      <c r="M13" s="8" t="s">
        <v>173</v>
      </c>
    </row>
    <row r="14">
      <c r="A14" s="14" t="s">
        <v>175</v>
      </c>
      <c r="B14" s="8" t="s">
        <v>177</v>
      </c>
      <c r="C14" s="8" t="s">
        <v>178</v>
      </c>
      <c r="D14" s="8" t="s">
        <v>180</v>
      </c>
      <c r="E14" s="8" t="s">
        <v>182</v>
      </c>
      <c r="F14" s="8" t="s">
        <v>183</v>
      </c>
      <c r="G14" s="15" t="s">
        <v>186</v>
      </c>
      <c r="H14" s="8" t="s">
        <v>189</v>
      </c>
      <c r="I14" s="8" t="s">
        <v>43</v>
      </c>
      <c r="J14" s="8" t="s">
        <v>126</v>
      </c>
      <c r="K14" s="8" t="s">
        <v>47</v>
      </c>
      <c r="L14" s="8" t="s">
        <v>48</v>
      </c>
      <c r="M14" s="8" t="s">
        <v>198</v>
      </c>
    </row>
    <row r="15">
      <c r="A15" s="14" t="s">
        <v>125</v>
      </c>
      <c r="B15" s="8" t="s">
        <v>201</v>
      </c>
      <c r="C15" s="8" t="s">
        <v>204</v>
      </c>
      <c r="D15" s="8" t="s">
        <v>34</v>
      </c>
      <c r="E15" s="8" t="s">
        <v>35</v>
      </c>
      <c r="F15" s="8" t="s">
        <v>207</v>
      </c>
      <c r="G15" s="15" t="s">
        <v>209</v>
      </c>
      <c r="H15" s="15" t="s">
        <v>210</v>
      </c>
      <c r="I15" s="8" t="s">
        <v>43</v>
      </c>
      <c r="J15" s="8" t="s">
        <v>45</v>
      </c>
      <c r="K15" s="8" t="s">
        <v>47</v>
      </c>
      <c r="L15" s="8" t="s">
        <v>48</v>
      </c>
      <c r="M15" s="8" t="s">
        <v>214</v>
      </c>
    </row>
    <row r="16">
      <c r="A16" s="14" t="s">
        <v>137</v>
      </c>
      <c r="B16" s="8" t="s">
        <v>218</v>
      </c>
      <c r="C16" s="8" t="s">
        <v>219</v>
      </c>
      <c r="D16" s="8" t="s">
        <v>34</v>
      </c>
      <c r="E16" s="8" t="s">
        <v>220</v>
      </c>
      <c r="F16" s="8" t="s">
        <v>221</v>
      </c>
      <c r="G16" s="15" t="s">
        <v>223</v>
      </c>
      <c r="H16" s="15" t="s">
        <v>225</v>
      </c>
      <c r="I16" s="8" t="s">
        <v>43</v>
      </c>
      <c r="J16" s="8" t="s">
        <v>45</v>
      </c>
      <c r="K16" s="8" t="s">
        <v>47</v>
      </c>
      <c r="L16" s="8" t="s">
        <v>48</v>
      </c>
      <c r="M16" s="8" t="s">
        <v>230</v>
      </c>
    </row>
    <row r="17">
      <c r="A17" s="14" t="s">
        <v>143</v>
      </c>
      <c r="B17" s="8" t="s">
        <v>234</v>
      </c>
      <c r="C17" s="8" t="s">
        <v>235</v>
      </c>
      <c r="D17" s="8" t="s">
        <v>236</v>
      </c>
      <c r="E17" s="8" t="s">
        <v>237</v>
      </c>
      <c r="F17" s="15" t="s">
        <v>238</v>
      </c>
      <c r="G17" s="15" t="s">
        <v>240</v>
      </c>
      <c r="H17" s="15" t="s">
        <v>242</v>
      </c>
      <c r="I17" s="8" t="s">
        <v>91</v>
      </c>
      <c r="J17" s="8" t="s">
        <v>96</v>
      </c>
      <c r="K17" s="8" t="s">
        <v>47</v>
      </c>
      <c r="L17" s="8" t="s">
        <v>48</v>
      </c>
      <c r="M17" s="8" t="s">
        <v>246</v>
      </c>
    </row>
    <row r="18">
      <c r="A18" s="14" t="s">
        <v>154</v>
      </c>
      <c r="B18" s="8" t="s">
        <v>234</v>
      </c>
      <c r="C18" s="8" t="s">
        <v>252</v>
      </c>
      <c r="D18" s="8" t="s">
        <v>236</v>
      </c>
      <c r="E18" s="8" t="s">
        <v>53</v>
      </c>
      <c r="F18" s="15" t="s">
        <v>254</v>
      </c>
      <c r="G18" s="15" t="s">
        <v>256</v>
      </c>
      <c r="H18" s="8" t="s">
        <v>258</v>
      </c>
      <c r="I18" s="8" t="s">
        <v>43</v>
      </c>
      <c r="J18" s="8" t="s">
        <v>45</v>
      </c>
      <c r="K18" s="8" t="s">
        <v>47</v>
      </c>
      <c r="L18" s="8" t="s">
        <v>48</v>
      </c>
      <c r="M18" s="8" t="s">
        <v>261</v>
      </c>
    </row>
    <row r="19">
      <c r="A19" s="14" t="s">
        <v>250</v>
      </c>
      <c r="B19" s="8" t="s">
        <v>262</v>
      </c>
      <c r="C19" s="8" t="s">
        <v>264</v>
      </c>
      <c r="D19" s="8" t="s">
        <v>34</v>
      </c>
      <c r="E19" s="8" t="s">
        <v>267</v>
      </c>
      <c r="F19" s="8" t="s">
        <v>269</v>
      </c>
      <c r="G19" s="15" t="s">
        <v>270</v>
      </c>
      <c r="H19" s="8" t="s">
        <v>271</v>
      </c>
      <c r="I19" s="8" t="s">
        <v>43</v>
      </c>
      <c r="J19" s="8" t="s">
        <v>45</v>
      </c>
      <c r="K19" s="8" t="s">
        <v>47</v>
      </c>
      <c r="L19" s="8" t="s">
        <v>48</v>
      </c>
      <c r="M19" s="8" t="s">
        <v>275</v>
      </c>
    </row>
    <row r="20">
      <c r="A20" s="14" t="s">
        <v>164</v>
      </c>
      <c r="B20" s="8" t="s">
        <v>279</v>
      </c>
      <c r="C20" s="8" t="s">
        <v>281</v>
      </c>
      <c r="D20" s="8" t="s">
        <v>77</v>
      </c>
      <c r="E20" s="8" t="s">
        <v>283</v>
      </c>
      <c r="F20" s="8" t="s">
        <v>285</v>
      </c>
      <c r="G20" s="15" t="s">
        <v>287</v>
      </c>
      <c r="H20" s="8" t="s">
        <v>289</v>
      </c>
      <c r="I20" s="8" t="s">
        <v>43</v>
      </c>
      <c r="J20" s="8" t="s">
        <v>126</v>
      </c>
      <c r="K20" s="8" t="s">
        <v>47</v>
      </c>
      <c r="L20" s="8" t="s">
        <v>48</v>
      </c>
      <c r="M20" s="8" t="s">
        <v>295</v>
      </c>
    </row>
    <row r="21">
      <c r="A21" s="14" t="s">
        <v>172</v>
      </c>
      <c r="B21" s="8" t="s">
        <v>296</v>
      </c>
      <c r="C21" s="8" t="s">
        <v>298</v>
      </c>
      <c r="D21" s="8" t="s">
        <v>104</v>
      </c>
      <c r="E21" s="8" t="s">
        <v>106</v>
      </c>
      <c r="F21" s="8" t="s">
        <v>302</v>
      </c>
      <c r="G21" s="15" t="s">
        <v>179</v>
      </c>
      <c r="H21" s="8" t="s">
        <v>181</v>
      </c>
      <c r="I21" s="8" t="s">
        <v>43</v>
      </c>
      <c r="J21" s="8" t="s">
        <v>126</v>
      </c>
      <c r="K21" s="8" t="s">
        <v>47</v>
      </c>
      <c r="L21" s="8" t="s">
        <v>48</v>
      </c>
      <c r="M21" s="8" t="s">
        <v>308</v>
      </c>
    </row>
    <row r="22" ht="15.75" customHeight="1">
      <c r="A22" s="14" t="s">
        <v>274</v>
      </c>
      <c r="B22" s="8" t="s">
        <v>311</v>
      </c>
      <c r="C22" s="8" t="s">
        <v>312</v>
      </c>
      <c r="D22" s="8" t="s">
        <v>104</v>
      </c>
      <c r="E22" s="8" t="s">
        <v>316</v>
      </c>
      <c r="F22" s="8" t="s">
        <v>318</v>
      </c>
      <c r="G22" s="15" t="s">
        <v>319</v>
      </c>
      <c r="H22" s="8" t="s">
        <v>321</v>
      </c>
      <c r="I22" s="8" t="s">
        <v>43</v>
      </c>
      <c r="J22" s="8" t="s">
        <v>126</v>
      </c>
      <c r="K22" s="8" t="s">
        <v>47</v>
      </c>
      <c r="L22" s="8" t="s">
        <v>48</v>
      </c>
      <c r="M22" s="8" t="s">
        <v>324</v>
      </c>
    </row>
    <row r="23" ht="15.75" customHeight="1">
      <c r="A23" s="14" t="s">
        <v>187</v>
      </c>
      <c r="B23" s="8" t="s">
        <v>326</v>
      </c>
      <c r="C23" s="8" t="s">
        <v>188</v>
      </c>
      <c r="D23" s="8" t="s">
        <v>327</v>
      </c>
      <c r="E23" s="8" t="s">
        <v>329</v>
      </c>
      <c r="F23" s="8" t="s">
        <v>330</v>
      </c>
      <c r="G23" s="15" t="s">
        <v>191</v>
      </c>
      <c r="H23" s="8" t="s">
        <v>193</v>
      </c>
      <c r="I23" s="8" t="s">
        <v>91</v>
      </c>
      <c r="J23" s="8" t="s">
        <v>45</v>
      </c>
      <c r="K23" s="8" t="s">
        <v>47</v>
      </c>
      <c r="L23" s="8" t="s">
        <v>48</v>
      </c>
      <c r="M23" s="8" t="s">
        <v>333</v>
      </c>
    </row>
    <row r="24" ht="15.75" customHeight="1">
      <c r="A24" s="14" t="s">
        <v>293</v>
      </c>
      <c r="B24" s="8" t="s">
        <v>335</v>
      </c>
      <c r="C24" s="8" t="s">
        <v>336</v>
      </c>
      <c r="D24" s="8" t="s">
        <v>327</v>
      </c>
      <c r="E24" s="8" t="s">
        <v>337</v>
      </c>
      <c r="F24" s="8" t="s">
        <v>338</v>
      </c>
      <c r="G24" s="15" t="s">
        <v>339</v>
      </c>
      <c r="H24" s="8" t="s">
        <v>340</v>
      </c>
      <c r="I24" s="8" t="s">
        <v>43</v>
      </c>
      <c r="J24" s="8" t="s">
        <v>126</v>
      </c>
      <c r="K24" s="8" t="s">
        <v>47</v>
      </c>
      <c r="L24" s="8" t="s">
        <v>48</v>
      </c>
      <c r="M24" s="8" t="s">
        <v>342</v>
      </c>
    </row>
    <row r="25" ht="15.75" customHeight="1">
      <c r="A25" s="14" t="s">
        <v>304</v>
      </c>
      <c r="B25" s="8" t="s">
        <v>343</v>
      </c>
      <c r="C25" s="8" t="s">
        <v>344</v>
      </c>
      <c r="D25" s="8" t="s">
        <v>77</v>
      </c>
      <c r="E25" s="8" t="s">
        <v>119</v>
      </c>
      <c r="F25" s="8" t="s">
        <v>346</v>
      </c>
      <c r="G25" s="15" t="s">
        <v>347</v>
      </c>
      <c r="H25" s="8" t="s">
        <v>306</v>
      </c>
      <c r="I25" s="8" t="s">
        <v>43</v>
      </c>
      <c r="J25" s="8" t="s">
        <v>126</v>
      </c>
      <c r="K25" s="8" t="s">
        <v>47</v>
      </c>
      <c r="L25" s="8" t="s">
        <v>47</v>
      </c>
      <c r="M25" s="8" t="s">
        <v>349</v>
      </c>
    </row>
    <row r="26" ht="15.75" customHeight="1">
      <c r="A26" s="14" t="s">
        <v>310</v>
      </c>
      <c r="B26" s="8" t="s">
        <v>350</v>
      </c>
      <c r="C26" s="8" t="s">
        <v>351</v>
      </c>
      <c r="D26" s="8" t="s">
        <v>34</v>
      </c>
      <c r="E26" s="8" t="s">
        <v>352</v>
      </c>
      <c r="F26" s="8" t="s">
        <v>353</v>
      </c>
      <c r="G26" s="22" t="s">
        <v>355</v>
      </c>
      <c r="H26" s="8" t="s">
        <v>356</v>
      </c>
      <c r="I26" s="8" t="s">
        <v>91</v>
      </c>
      <c r="J26" s="8" t="s">
        <v>45</v>
      </c>
      <c r="K26" s="8" t="s">
        <v>47</v>
      </c>
      <c r="L26" s="8" t="s">
        <v>48</v>
      </c>
      <c r="M26" s="8" t="s">
        <v>357</v>
      </c>
    </row>
    <row r="27" ht="15.75" customHeight="1">
      <c r="A27" s="14" t="s">
        <v>320</v>
      </c>
      <c r="B27" s="8" t="s">
        <v>359</v>
      </c>
      <c r="C27" s="8" t="s">
        <v>360</v>
      </c>
      <c r="D27" s="8" t="s">
        <v>34</v>
      </c>
      <c r="E27" s="8" t="s">
        <v>237</v>
      </c>
      <c r="F27" s="8" t="s">
        <v>361</v>
      </c>
      <c r="G27" s="24" t="s">
        <v>363</v>
      </c>
      <c r="H27" s="8" t="s">
        <v>364</v>
      </c>
      <c r="I27" s="8" t="s">
        <v>91</v>
      </c>
      <c r="J27" s="8" t="s">
        <v>96</v>
      </c>
      <c r="K27" s="8" t="s">
        <v>47</v>
      </c>
      <c r="L27" s="8" t="s">
        <v>48</v>
      </c>
      <c r="M27" s="8" t="s">
        <v>366</v>
      </c>
    </row>
    <row r="28" ht="15.75" customHeight="1">
      <c r="A28" s="28" t="s">
        <v>325</v>
      </c>
      <c r="B28" s="8" t="s">
        <v>367</v>
      </c>
      <c r="C28" s="8" t="s">
        <v>368</v>
      </c>
      <c r="D28" s="8" t="s">
        <v>369</v>
      </c>
      <c r="E28" s="8" t="s">
        <v>371</v>
      </c>
      <c r="F28" s="8" t="s">
        <v>372</v>
      </c>
      <c r="G28" s="8"/>
      <c r="H28" s="8" t="s">
        <v>373</v>
      </c>
      <c r="I28" s="8" t="s">
        <v>43</v>
      </c>
      <c r="J28" s="8" t="s">
        <v>45</v>
      </c>
      <c r="K28" s="8" t="s">
        <v>47</v>
      </c>
      <c r="L28" s="8" t="s">
        <v>47</v>
      </c>
      <c r="M28" s="8" t="s">
        <v>375</v>
      </c>
    </row>
    <row r="29" ht="15.75" customHeight="1">
      <c r="A29" s="8" t="s">
        <v>332</v>
      </c>
      <c r="B29" s="8" t="s">
        <v>376</v>
      </c>
      <c r="C29" s="8" t="s">
        <v>377</v>
      </c>
      <c r="D29" s="8" t="s">
        <v>236</v>
      </c>
      <c r="E29" s="8" t="s">
        <v>220</v>
      </c>
      <c r="F29" s="8" t="s">
        <v>378</v>
      </c>
      <c r="G29" s="8"/>
      <c r="H29" s="8" t="s">
        <v>380</v>
      </c>
      <c r="I29" s="8" t="s">
        <v>43</v>
      </c>
      <c r="J29" s="8" t="s">
        <v>45</v>
      </c>
      <c r="K29" s="8" t="s">
        <v>47</v>
      </c>
      <c r="L29" s="8" t="s">
        <v>48</v>
      </c>
      <c r="M29" s="8" t="s">
        <v>382</v>
      </c>
    </row>
    <row r="30" ht="15.75" customHeight="1">
      <c r="A30" s="8" t="s">
        <v>334</v>
      </c>
      <c r="B30" s="8" t="s">
        <v>383</v>
      </c>
      <c r="C30" s="8" t="s">
        <v>384</v>
      </c>
      <c r="D30" s="8" t="s">
        <v>236</v>
      </c>
      <c r="E30" s="8" t="s">
        <v>386</v>
      </c>
      <c r="F30" s="8" t="s">
        <v>387</v>
      </c>
      <c r="G30" s="8"/>
      <c r="H30" s="8" t="s">
        <v>388</v>
      </c>
      <c r="I30" s="8" t="s">
        <v>91</v>
      </c>
      <c r="J30" s="8" t="s">
        <v>96</v>
      </c>
      <c r="K30" s="8" t="s">
        <v>47</v>
      </c>
      <c r="L30" s="8" t="s">
        <v>48</v>
      </c>
      <c r="M30" s="8" t="s">
        <v>390</v>
      </c>
    </row>
    <row r="31" ht="15.75" customHeight="1">
      <c r="A31" s="8" t="s">
        <v>341</v>
      </c>
      <c r="B31" s="8" t="s">
        <v>391</v>
      </c>
      <c r="C31" s="8" t="s">
        <v>393</v>
      </c>
      <c r="D31" s="8" t="s">
        <v>394</v>
      </c>
      <c r="E31" s="8" t="s">
        <v>395</v>
      </c>
      <c r="F31" s="8" t="s">
        <v>396</v>
      </c>
      <c r="G31" s="8"/>
      <c r="H31" s="8" t="s">
        <v>397</v>
      </c>
      <c r="I31" s="8" t="s">
        <v>91</v>
      </c>
      <c r="J31" s="8" t="s">
        <v>45</v>
      </c>
      <c r="K31" s="8" t="s">
        <v>48</v>
      </c>
      <c r="L31" s="8" t="s">
        <v>48</v>
      </c>
      <c r="M31" s="8" t="s">
        <v>399</v>
      </c>
    </row>
    <row r="32" ht="15.75" customHeight="1">
      <c r="A32" s="8" t="s">
        <v>345</v>
      </c>
      <c r="B32" s="8" t="s">
        <v>400</v>
      </c>
      <c r="C32" s="8" t="s">
        <v>401</v>
      </c>
      <c r="D32" s="8" t="s">
        <v>61</v>
      </c>
      <c r="E32" s="8" t="s">
        <v>220</v>
      </c>
      <c r="F32" s="8" t="s">
        <v>403</v>
      </c>
      <c r="G32" s="8"/>
      <c r="H32" s="8" t="s">
        <v>404</v>
      </c>
      <c r="I32" s="8" t="s">
        <v>43</v>
      </c>
      <c r="J32" s="8" t="s">
        <v>126</v>
      </c>
      <c r="K32" s="8" t="s">
        <v>47</v>
      </c>
      <c r="L32" s="8" t="s">
        <v>48</v>
      </c>
      <c r="M32" s="8" t="s">
        <v>405</v>
      </c>
    </row>
    <row r="33" ht="15.75" customHeight="1">
      <c r="A33" s="8" t="s">
        <v>348</v>
      </c>
      <c r="B33" s="8" t="s">
        <v>407</v>
      </c>
      <c r="C33" s="8" t="s">
        <v>408</v>
      </c>
      <c r="D33" s="8" t="s">
        <v>77</v>
      </c>
      <c r="E33" s="8" t="s">
        <v>409</v>
      </c>
      <c r="F33" s="8" t="s">
        <v>410</v>
      </c>
      <c r="G33" s="8"/>
      <c r="H33" s="8" t="s">
        <v>411</v>
      </c>
      <c r="I33" s="8" t="s">
        <v>43</v>
      </c>
      <c r="J33" s="8" t="s">
        <v>126</v>
      </c>
      <c r="K33" s="8" t="s">
        <v>47</v>
      </c>
      <c r="L33" s="8" t="s">
        <v>48</v>
      </c>
      <c r="M33" s="8" t="s">
        <v>413</v>
      </c>
    </row>
    <row r="34" ht="15.75" customHeight="1">
      <c r="A34" s="8" t="s">
        <v>354</v>
      </c>
      <c r="B34" s="8" t="s">
        <v>414</v>
      </c>
      <c r="C34" s="8" t="s">
        <v>415</v>
      </c>
      <c r="D34" s="8" t="s">
        <v>180</v>
      </c>
      <c r="E34" s="8" t="s">
        <v>417</v>
      </c>
      <c r="F34" s="8" t="s">
        <v>418</v>
      </c>
      <c r="G34" s="8"/>
      <c r="H34" s="8" t="s">
        <v>419</v>
      </c>
      <c r="I34" s="8" t="s">
        <v>91</v>
      </c>
      <c r="J34" s="8" t="s">
        <v>45</v>
      </c>
      <c r="K34" s="8" t="s">
        <v>47</v>
      </c>
      <c r="L34" s="8" t="s">
        <v>48</v>
      </c>
      <c r="M34" s="8" t="s">
        <v>421</v>
      </c>
    </row>
    <row r="35" ht="15.75" customHeight="1">
      <c r="A35" s="8" t="s">
        <v>358</v>
      </c>
      <c r="B35" s="8" t="s">
        <v>422</v>
      </c>
      <c r="C35" s="8" t="s">
        <v>423</v>
      </c>
      <c r="D35" s="8" t="s">
        <v>77</v>
      </c>
      <c r="E35" s="8" t="s">
        <v>425</v>
      </c>
      <c r="F35" s="8" t="s">
        <v>426</v>
      </c>
      <c r="G35" s="8"/>
      <c r="H35" s="8" t="s">
        <v>427</v>
      </c>
      <c r="I35" s="8" t="s">
        <v>91</v>
      </c>
      <c r="J35" s="8" t="s">
        <v>96</v>
      </c>
      <c r="K35" s="8" t="s">
        <v>429</v>
      </c>
      <c r="L35" s="8" t="s">
        <v>48</v>
      </c>
      <c r="M35" s="8" t="s">
        <v>430</v>
      </c>
    </row>
    <row r="36" ht="15.75" customHeight="1">
      <c r="A36" s="8" t="s">
        <v>362</v>
      </c>
      <c r="B36" s="8" t="s">
        <v>431</v>
      </c>
      <c r="C36" s="8" t="s">
        <v>432</v>
      </c>
      <c r="D36" s="8" t="s">
        <v>34</v>
      </c>
      <c r="E36" s="8" t="s">
        <v>434</v>
      </c>
      <c r="F36" s="8" t="s">
        <v>435</v>
      </c>
      <c r="G36" s="8"/>
      <c r="H36" s="8" t="s">
        <v>436</v>
      </c>
      <c r="I36" s="8" t="s">
        <v>43</v>
      </c>
      <c r="J36" s="8" t="s">
        <v>45</v>
      </c>
      <c r="K36" s="8" t="s">
        <v>47</v>
      </c>
      <c r="L36" s="8" t="s">
        <v>48</v>
      </c>
      <c r="M36" s="8" t="s">
        <v>439</v>
      </c>
    </row>
    <row r="37" ht="15.75" customHeight="1">
      <c r="A37" s="8" t="s">
        <v>365</v>
      </c>
      <c r="B37" s="8" t="s">
        <v>441</v>
      </c>
      <c r="C37" s="8" t="s">
        <v>443</v>
      </c>
      <c r="D37" s="8" t="s">
        <v>34</v>
      </c>
      <c r="E37" s="8" t="s">
        <v>434</v>
      </c>
      <c r="F37" s="8" t="s">
        <v>447</v>
      </c>
      <c r="G37" s="8"/>
      <c r="H37" s="8" t="s">
        <v>450</v>
      </c>
      <c r="I37" s="8" t="s">
        <v>91</v>
      </c>
      <c r="J37" s="8" t="s">
        <v>45</v>
      </c>
      <c r="K37" s="8" t="s">
        <v>47</v>
      </c>
      <c r="L37" s="8" t="s">
        <v>48</v>
      </c>
      <c r="M37" s="8" t="s">
        <v>454</v>
      </c>
    </row>
    <row r="38" ht="15.75" customHeight="1">
      <c r="A38" s="8" t="s">
        <v>370</v>
      </c>
      <c r="B38" s="8" t="s">
        <v>457</v>
      </c>
      <c r="C38" s="8" t="s">
        <v>459</v>
      </c>
      <c r="D38" s="8" t="s">
        <v>34</v>
      </c>
      <c r="E38" s="8" t="s">
        <v>462</v>
      </c>
      <c r="F38" s="8" t="s">
        <v>464</v>
      </c>
      <c r="G38" s="8"/>
      <c r="H38" s="8" t="s">
        <v>467</v>
      </c>
      <c r="I38" s="8" t="s">
        <v>43</v>
      </c>
      <c r="J38" s="8" t="s">
        <v>45</v>
      </c>
      <c r="K38" s="8" t="s">
        <v>47</v>
      </c>
      <c r="L38" s="8" t="s">
        <v>48</v>
      </c>
      <c r="M38" s="8" t="s">
        <v>475</v>
      </c>
    </row>
    <row r="39" ht="15.75" customHeight="1">
      <c r="A39" s="8" t="s">
        <v>374</v>
      </c>
      <c r="B39" s="8" t="s">
        <v>477</v>
      </c>
      <c r="C39" s="8" t="s">
        <v>479</v>
      </c>
      <c r="D39" s="8" t="s">
        <v>104</v>
      </c>
      <c r="E39" s="8" t="s">
        <v>462</v>
      </c>
      <c r="F39" s="8" t="s">
        <v>483</v>
      </c>
      <c r="G39" s="8"/>
      <c r="H39" s="8" t="s">
        <v>485</v>
      </c>
      <c r="I39" s="8" t="s">
        <v>43</v>
      </c>
      <c r="J39" s="8" t="s">
        <v>126</v>
      </c>
      <c r="K39" s="8" t="s">
        <v>47</v>
      </c>
      <c r="L39" s="8" t="s">
        <v>48</v>
      </c>
      <c r="M39" s="8" t="s">
        <v>493</v>
      </c>
    </row>
    <row r="40" ht="15.75" customHeight="1">
      <c r="A40" s="8" t="s">
        <v>379</v>
      </c>
      <c r="B40" s="8" t="s">
        <v>494</v>
      </c>
      <c r="C40" s="8" t="s">
        <v>495</v>
      </c>
      <c r="D40" s="8" t="s">
        <v>104</v>
      </c>
      <c r="E40" s="8" t="s">
        <v>316</v>
      </c>
      <c r="F40" s="8" t="s">
        <v>496</v>
      </c>
      <c r="G40" s="8"/>
      <c r="H40" s="8" t="s">
        <v>497</v>
      </c>
      <c r="I40" s="8" t="s">
        <v>43</v>
      </c>
      <c r="J40" s="8" t="s">
        <v>126</v>
      </c>
      <c r="K40" s="8" t="s">
        <v>47</v>
      </c>
      <c r="L40" s="8" t="s">
        <v>48</v>
      </c>
      <c r="M40" s="8" t="s">
        <v>498</v>
      </c>
    </row>
    <row r="41" ht="15.75" customHeight="1">
      <c r="A41" s="8" t="s">
        <v>381</v>
      </c>
      <c r="B41" s="8" t="s">
        <v>499</v>
      </c>
      <c r="C41" s="8" t="s">
        <v>500</v>
      </c>
      <c r="D41" s="8" t="s">
        <v>104</v>
      </c>
      <c r="E41" s="8" t="s">
        <v>501</v>
      </c>
      <c r="F41" s="8" t="s">
        <v>502</v>
      </c>
      <c r="G41" s="8"/>
      <c r="H41" s="8" t="s">
        <v>503</v>
      </c>
      <c r="I41" s="8" t="s">
        <v>43</v>
      </c>
      <c r="J41" s="8" t="s">
        <v>45</v>
      </c>
      <c r="K41" s="8" t="s">
        <v>47</v>
      </c>
      <c r="L41" s="8" t="s">
        <v>48</v>
      </c>
      <c r="M41" s="8" t="s">
        <v>504</v>
      </c>
    </row>
    <row r="42" ht="15.75" customHeight="1">
      <c r="A42" s="8" t="s">
        <v>385</v>
      </c>
      <c r="B42" s="8" t="s">
        <v>505</v>
      </c>
      <c r="C42" s="8" t="s">
        <v>506</v>
      </c>
      <c r="D42" s="8" t="s">
        <v>507</v>
      </c>
      <c r="E42" s="8" t="s">
        <v>508</v>
      </c>
      <c r="F42" s="8" t="s">
        <v>509</v>
      </c>
      <c r="G42" s="8"/>
      <c r="H42" s="8" t="s">
        <v>510</v>
      </c>
      <c r="I42" s="8" t="s">
        <v>91</v>
      </c>
      <c r="J42" s="8" t="s">
        <v>96</v>
      </c>
      <c r="K42" s="8" t="s">
        <v>47</v>
      </c>
      <c r="L42" s="8" t="s">
        <v>48</v>
      </c>
      <c r="M42" s="8" t="s">
        <v>511</v>
      </c>
    </row>
    <row r="43" ht="15.75" customHeight="1">
      <c r="A43" s="8" t="s">
        <v>389</v>
      </c>
      <c r="B43" s="8" t="s">
        <v>512</v>
      </c>
      <c r="C43" s="8" t="s">
        <v>513</v>
      </c>
      <c r="D43" s="8" t="s">
        <v>34</v>
      </c>
      <c r="E43" s="8" t="s">
        <v>514</v>
      </c>
      <c r="F43" s="8" t="s">
        <v>515</v>
      </c>
      <c r="G43" s="8"/>
      <c r="H43" s="8" t="s">
        <v>516</v>
      </c>
      <c r="I43" s="8" t="s">
        <v>91</v>
      </c>
      <c r="J43" s="8" t="s">
        <v>96</v>
      </c>
      <c r="K43" s="8" t="s">
        <v>47</v>
      </c>
      <c r="L43" s="8" t="s">
        <v>48</v>
      </c>
      <c r="M43" s="8" t="s">
        <v>517</v>
      </c>
    </row>
    <row r="44" ht="15.75" customHeight="1">
      <c r="A44" s="8" t="s">
        <v>392</v>
      </c>
      <c r="B44" s="8" t="s">
        <v>518</v>
      </c>
      <c r="C44" s="8" t="s">
        <v>519</v>
      </c>
      <c r="D44" s="8" t="s">
        <v>34</v>
      </c>
      <c r="E44" s="8" t="s">
        <v>520</v>
      </c>
      <c r="F44" s="8" t="s">
        <v>521</v>
      </c>
      <c r="G44" s="8"/>
      <c r="H44" s="8" t="s">
        <v>522</v>
      </c>
      <c r="I44" s="8" t="s">
        <v>91</v>
      </c>
      <c r="J44" s="8" t="s">
        <v>45</v>
      </c>
      <c r="K44" s="8" t="s">
        <v>47</v>
      </c>
      <c r="L44" s="8" t="s">
        <v>48</v>
      </c>
      <c r="M44" s="8" t="s">
        <v>523</v>
      </c>
    </row>
    <row r="45" ht="15.75" customHeight="1">
      <c r="A45" s="8" t="s">
        <v>398</v>
      </c>
      <c r="B45" s="8" t="s">
        <v>524</v>
      </c>
      <c r="C45" s="8" t="s">
        <v>525</v>
      </c>
      <c r="D45" s="8" t="s">
        <v>394</v>
      </c>
      <c r="E45" s="8" t="s">
        <v>526</v>
      </c>
      <c r="F45" s="8" t="s">
        <v>527</v>
      </c>
      <c r="G45" s="8"/>
      <c r="H45" s="8" t="s">
        <v>528</v>
      </c>
      <c r="I45" s="8" t="s">
        <v>43</v>
      </c>
      <c r="J45" s="8" t="s">
        <v>45</v>
      </c>
      <c r="K45" s="8" t="s">
        <v>48</v>
      </c>
      <c r="L45" s="8" t="s">
        <v>48</v>
      </c>
      <c r="M45" s="8" t="s">
        <v>529</v>
      </c>
    </row>
    <row r="46" ht="15.75" customHeight="1">
      <c r="A46" s="8" t="s">
        <v>402</v>
      </c>
      <c r="B46" s="8" t="s">
        <v>530</v>
      </c>
      <c r="C46" s="8" t="s">
        <v>531</v>
      </c>
      <c r="D46" s="8" t="s">
        <v>394</v>
      </c>
      <c r="E46" s="8" t="s">
        <v>532</v>
      </c>
      <c r="F46" s="8" t="s">
        <v>533</v>
      </c>
      <c r="G46" s="8"/>
      <c r="H46" s="8" t="s">
        <v>534</v>
      </c>
      <c r="I46" s="8" t="s">
        <v>43</v>
      </c>
      <c r="J46" s="8" t="s">
        <v>45</v>
      </c>
      <c r="K46" s="8" t="s">
        <v>429</v>
      </c>
      <c r="L46" s="8" t="s">
        <v>48</v>
      </c>
      <c r="M46" s="8" t="s">
        <v>535</v>
      </c>
    </row>
    <row r="47" ht="15.75" customHeight="1">
      <c r="A47" s="8" t="s">
        <v>406</v>
      </c>
      <c r="B47" s="8" t="s">
        <v>536</v>
      </c>
      <c r="C47" s="8" t="s">
        <v>537</v>
      </c>
      <c r="D47" s="8" t="s">
        <v>394</v>
      </c>
      <c r="E47" s="8" t="s">
        <v>538</v>
      </c>
      <c r="F47" s="8" t="s">
        <v>539</v>
      </c>
      <c r="G47" s="8"/>
      <c r="H47" s="8" t="s">
        <v>540</v>
      </c>
      <c r="I47" s="8" t="s">
        <v>91</v>
      </c>
      <c r="J47" s="8" t="s">
        <v>45</v>
      </c>
      <c r="K47" s="8" t="s">
        <v>429</v>
      </c>
      <c r="L47" s="8" t="s">
        <v>48</v>
      </c>
      <c r="M47" s="8" t="s">
        <v>541</v>
      </c>
    </row>
    <row r="48" ht="15.75" customHeight="1">
      <c r="A48" s="8" t="s">
        <v>412</v>
      </c>
      <c r="B48" s="8" t="s">
        <v>542</v>
      </c>
      <c r="C48" s="8" t="s">
        <v>543</v>
      </c>
      <c r="D48" s="8" t="s">
        <v>369</v>
      </c>
      <c r="E48" s="8" t="s">
        <v>544</v>
      </c>
      <c r="F48" s="8" t="s">
        <v>545</v>
      </c>
      <c r="G48" s="8"/>
      <c r="H48" s="8" t="s">
        <v>546</v>
      </c>
      <c r="I48" s="8" t="s">
        <v>43</v>
      </c>
      <c r="J48" s="8" t="s">
        <v>45</v>
      </c>
      <c r="K48" s="8" t="s">
        <v>47</v>
      </c>
      <c r="L48" s="8" t="s">
        <v>48</v>
      </c>
      <c r="M48" s="8" t="s">
        <v>547</v>
      </c>
    </row>
    <row r="49" ht="15.75" customHeight="1">
      <c r="A49" s="8" t="s">
        <v>416</v>
      </c>
      <c r="B49" s="8" t="s">
        <v>548</v>
      </c>
      <c r="C49" s="8" t="s">
        <v>549</v>
      </c>
      <c r="D49" s="8" t="s">
        <v>550</v>
      </c>
      <c r="E49" s="8" t="s">
        <v>551</v>
      </c>
      <c r="F49" s="8" t="s">
        <v>552</v>
      </c>
      <c r="G49" s="8"/>
      <c r="H49" s="8" t="s">
        <v>553</v>
      </c>
      <c r="I49" s="8" t="s">
        <v>91</v>
      </c>
      <c r="J49" s="8" t="s">
        <v>96</v>
      </c>
      <c r="K49" s="8" t="s">
        <v>47</v>
      </c>
      <c r="L49" s="8" t="s">
        <v>48</v>
      </c>
      <c r="M49" s="8" t="s">
        <v>554</v>
      </c>
    </row>
    <row r="50" ht="15.75" customHeight="1">
      <c r="A50" s="8" t="s">
        <v>420</v>
      </c>
      <c r="B50" s="8" t="s">
        <v>555</v>
      </c>
      <c r="C50" s="8" t="s">
        <v>556</v>
      </c>
      <c r="D50" s="8" t="s">
        <v>557</v>
      </c>
      <c r="E50" s="8" t="s">
        <v>558</v>
      </c>
      <c r="F50" s="8" t="s">
        <v>559</v>
      </c>
      <c r="G50" s="8"/>
      <c r="H50" s="8" t="s">
        <v>560</v>
      </c>
      <c r="I50" s="8" t="s">
        <v>43</v>
      </c>
      <c r="J50" s="8" t="s">
        <v>126</v>
      </c>
      <c r="K50" s="8" t="s">
        <v>47</v>
      </c>
      <c r="L50" s="8" t="s">
        <v>48</v>
      </c>
      <c r="M50" s="8" t="s">
        <v>561</v>
      </c>
    </row>
    <row r="51" ht="15.75" customHeight="1">
      <c r="A51" s="8" t="s">
        <v>424</v>
      </c>
      <c r="B51" s="8" t="s">
        <v>562</v>
      </c>
      <c r="C51" s="8" t="s">
        <v>564</v>
      </c>
      <c r="D51" s="8" t="s">
        <v>557</v>
      </c>
      <c r="E51" s="8" t="s">
        <v>567</v>
      </c>
      <c r="F51" s="8" t="s">
        <v>569</v>
      </c>
      <c r="G51" s="8"/>
      <c r="H51" s="8" t="s">
        <v>572</v>
      </c>
      <c r="I51" s="8" t="s">
        <v>43</v>
      </c>
      <c r="J51" s="8" t="s">
        <v>126</v>
      </c>
      <c r="K51" s="8" t="s">
        <v>47</v>
      </c>
      <c r="L51" s="8" t="s">
        <v>48</v>
      </c>
      <c r="M51" s="8" t="s">
        <v>580</v>
      </c>
    </row>
    <row r="52" ht="15.75" customHeight="1">
      <c r="A52" s="8" t="s">
        <v>428</v>
      </c>
      <c r="B52" s="8" t="s">
        <v>585</v>
      </c>
      <c r="C52" s="8" t="s">
        <v>588</v>
      </c>
      <c r="D52" s="8" t="s">
        <v>77</v>
      </c>
      <c r="E52" s="8" t="s">
        <v>409</v>
      </c>
      <c r="F52" s="8" t="s">
        <v>592</v>
      </c>
      <c r="G52" s="8"/>
      <c r="H52" s="8" t="s">
        <v>596</v>
      </c>
      <c r="I52" s="8" t="s">
        <v>43</v>
      </c>
      <c r="J52" s="8" t="s">
        <v>126</v>
      </c>
      <c r="K52" s="8" t="s">
        <v>47</v>
      </c>
      <c r="L52" s="8" t="s">
        <v>47</v>
      </c>
      <c r="M52" s="8" t="s">
        <v>598</v>
      </c>
    </row>
    <row r="53" ht="15.75" customHeight="1">
      <c r="A53" s="12" t="s">
        <v>433</v>
      </c>
      <c r="B53" s="12" t="s">
        <v>599</v>
      </c>
      <c r="C53" s="12" t="s">
        <v>600</v>
      </c>
      <c r="D53" s="12" t="s">
        <v>369</v>
      </c>
      <c r="E53" s="12" t="s">
        <v>601</v>
      </c>
      <c r="F53" s="12" t="s">
        <v>602</v>
      </c>
      <c r="G53" s="12"/>
      <c r="H53" s="12" t="s">
        <v>603</v>
      </c>
      <c r="I53" s="12" t="s">
        <v>43</v>
      </c>
      <c r="J53" s="12" t="s">
        <v>126</v>
      </c>
      <c r="K53" s="12" t="s">
        <v>47</v>
      </c>
      <c r="L53" s="12" t="s">
        <v>48</v>
      </c>
      <c r="M53" s="12" t="s">
        <v>604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2">
    <mergeCell ref="A1:M1"/>
    <mergeCell ref="A2:M2"/>
  </mergeCells>
  <dataValidations>
    <dataValidation type="list" allowBlank="1" sqref="I5:I53">
      <formula1>"P1,P2,P3"</formula1>
    </dataValidation>
    <dataValidation type="list" allowBlank="1" sqref="L5:L53">
      <formula1>"Sí,No"</formula1>
    </dataValidation>
    <dataValidation type="list" allowBlank="1" sqref="K5:K53">
      <formula1>"Sí,No,Parcial"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14.0"/>
    <col customWidth="1" min="3" max="3" width="20.0"/>
    <col customWidth="1" min="4" max="4" width="16.0"/>
    <col customWidth="1" min="5" max="6" width="18.0"/>
    <col customWidth="1" min="7" max="7" width="44.0"/>
    <col customWidth="1" min="8" max="8" width="34.0"/>
    <col customWidth="1" min="9" max="9" width="18.0"/>
    <col customWidth="1" min="10" max="10" width="38.0"/>
    <col customWidth="1" min="11" max="26" width="8.63"/>
  </cols>
  <sheetData>
    <row r="1" ht="30.0" customHeight="1">
      <c r="A1" s="2" t="s">
        <v>65</v>
      </c>
    </row>
    <row r="2" ht="30.0" customHeight="1">
      <c r="A2" s="3" t="s">
        <v>73</v>
      </c>
    </row>
    <row r="4" ht="31.5" customHeight="1">
      <c r="A4" s="4" t="s">
        <v>78</v>
      </c>
      <c r="B4" s="4" t="s">
        <v>81</v>
      </c>
      <c r="C4" s="4" t="s">
        <v>84</v>
      </c>
      <c r="D4" s="4" t="s">
        <v>87</v>
      </c>
      <c r="E4" s="4" t="s">
        <v>90</v>
      </c>
      <c r="F4" s="4" t="s">
        <v>93</v>
      </c>
      <c r="G4" s="4" t="s">
        <v>95</v>
      </c>
      <c r="H4" s="4" t="s">
        <v>94</v>
      </c>
      <c r="I4" s="4" t="s">
        <v>72</v>
      </c>
      <c r="J4" s="4" t="s">
        <v>103</v>
      </c>
    </row>
    <row r="5">
      <c r="A5" s="5" t="s">
        <v>28</v>
      </c>
      <c r="B5" s="20">
        <v>46240.0</v>
      </c>
      <c r="C5" s="18" t="s">
        <v>111</v>
      </c>
      <c r="D5" s="5"/>
      <c r="E5" s="18" t="s">
        <v>112</v>
      </c>
      <c r="F5" s="21" t="s">
        <v>114</v>
      </c>
      <c r="G5" s="18" t="s">
        <v>100</v>
      </c>
      <c r="H5" s="5"/>
      <c r="I5" s="5"/>
      <c r="J5" s="18" t="s">
        <v>121</v>
      </c>
    </row>
    <row r="6">
      <c r="A6" s="8" t="s">
        <v>51</v>
      </c>
      <c r="B6" s="20">
        <v>46240.0</v>
      </c>
      <c r="C6" s="18" t="s">
        <v>111</v>
      </c>
      <c r="D6" s="8"/>
      <c r="E6" s="18" t="s">
        <v>112</v>
      </c>
      <c r="F6" s="23" t="s">
        <v>128</v>
      </c>
      <c r="G6" s="15" t="s">
        <v>133</v>
      </c>
      <c r="H6" s="8"/>
      <c r="I6" s="8"/>
      <c r="J6" s="8"/>
    </row>
    <row r="7">
      <c r="A7" s="8" t="s">
        <v>58</v>
      </c>
      <c r="B7" s="20">
        <v>46240.0</v>
      </c>
      <c r="C7" s="18" t="s">
        <v>111</v>
      </c>
      <c r="D7" s="8"/>
      <c r="E7" s="18" t="s">
        <v>112</v>
      </c>
      <c r="F7" s="23" t="s">
        <v>128</v>
      </c>
      <c r="G7" s="8" t="s">
        <v>66</v>
      </c>
      <c r="H7" s="8"/>
      <c r="I7" s="8"/>
      <c r="J7" s="8"/>
    </row>
    <row r="8">
      <c r="A8" s="8" t="s">
        <v>70</v>
      </c>
      <c r="B8" s="20">
        <v>46240.0</v>
      </c>
      <c r="C8" s="18" t="s">
        <v>111</v>
      </c>
      <c r="D8" s="8"/>
      <c r="E8" s="18" t="s">
        <v>112</v>
      </c>
      <c r="F8" s="23" t="s">
        <v>128</v>
      </c>
      <c r="G8" s="15" t="s">
        <v>152</v>
      </c>
      <c r="H8" s="8"/>
      <c r="I8" s="8"/>
      <c r="J8" s="8"/>
    </row>
    <row r="9">
      <c r="A9" s="15" t="s">
        <v>99</v>
      </c>
      <c r="B9" s="20">
        <v>46240.0</v>
      </c>
      <c r="C9" s="18" t="s">
        <v>111</v>
      </c>
      <c r="D9" s="8"/>
      <c r="E9" s="18" t="s">
        <v>112</v>
      </c>
      <c r="F9" s="23" t="s">
        <v>128</v>
      </c>
      <c r="G9" s="15" t="s">
        <v>162</v>
      </c>
      <c r="H9" s="8"/>
      <c r="I9" s="8"/>
      <c r="J9" s="8"/>
    </row>
    <row r="10">
      <c r="A10" s="8" t="s">
        <v>113</v>
      </c>
      <c r="B10" s="20">
        <v>46240.0</v>
      </c>
      <c r="C10" s="18" t="s">
        <v>111</v>
      </c>
      <c r="D10" s="8"/>
      <c r="E10" s="18" t="s">
        <v>112</v>
      </c>
      <c r="F10" s="26" t="s">
        <v>114</v>
      </c>
      <c r="G10" s="18" t="s">
        <v>115</v>
      </c>
      <c r="H10" s="8"/>
      <c r="I10" s="8"/>
      <c r="J10" s="18" t="s">
        <v>176</v>
      </c>
    </row>
    <row r="11">
      <c r="A11" s="8" t="s">
        <v>131</v>
      </c>
      <c r="B11" s="20">
        <v>46240.0</v>
      </c>
      <c r="C11" s="18" t="s">
        <v>111</v>
      </c>
      <c r="D11" s="8"/>
      <c r="E11" s="18" t="s">
        <v>112</v>
      </c>
      <c r="F11" s="23" t="s">
        <v>128</v>
      </c>
      <c r="G11" s="15" t="s">
        <v>184</v>
      </c>
      <c r="H11" s="8"/>
      <c r="I11" s="8"/>
      <c r="J11" s="8"/>
    </row>
    <row r="12">
      <c r="A12" s="8" t="s">
        <v>146</v>
      </c>
      <c r="B12" s="20">
        <v>46240.0</v>
      </c>
      <c r="C12" s="18" t="s">
        <v>111</v>
      </c>
      <c r="D12" s="8"/>
      <c r="E12" s="18" t="s">
        <v>112</v>
      </c>
      <c r="F12" s="23" t="s">
        <v>128</v>
      </c>
      <c r="G12" s="8" t="s">
        <v>153</v>
      </c>
      <c r="H12" s="8"/>
      <c r="I12" s="8"/>
      <c r="J12" s="8"/>
    </row>
    <row r="13">
      <c r="A13" s="8" t="s">
        <v>160</v>
      </c>
      <c r="B13" s="20">
        <v>46240.0</v>
      </c>
      <c r="C13" s="18" t="s">
        <v>111</v>
      </c>
      <c r="D13" s="8"/>
      <c r="E13" s="18" t="s">
        <v>112</v>
      </c>
      <c r="F13" s="23" t="s">
        <v>128</v>
      </c>
      <c r="G13" s="8" t="s">
        <v>168</v>
      </c>
      <c r="H13" s="8"/>
      <c r="I13" s="8"/>
      <c r="J13" s="8"/>
    </row>
    <row r="14">
      <c r="A14" s="8" t="s">
        <v>175</v>
      </c>
      <c r="B14" s="20">
        <v>46240.0</v>
      </c>
      <c r="C14" s="18" t="s">
        <v>111</v>
      </c>
      <c r="D14" s="8"/>
      <c r="E14" s="18" t="s">
        <v>112</v>
      </c>
      <c r="F14" s="23" t="s">
        <v>128</v>
      </c>
      <c r="G14" s="15" t="s">
        <v>208</v>
      </c>
      <c r="H14" s="8"/>
      <c r="I14" s="8"/>
      <c r="J14" s="8"/>
    </row>
    <row r="15">
      <c r="A15" s="8" t="s">
        <v>125</v>
      </c>
      <c r="B15" s="20">
        <v>46240.0</v>
      </c>
      <c r="C15" s="18" t="s">
        <v>111</v>
      </c>
      <c r="D15" s="8"/>
      <c r="E15" s="18" t="s">
        <v>112</v>
      </c>
      <c r="F15" s="26" t="s">
        <v>114</v>
      </c>
      <c r="G15" s="15" t="s">
        <v>127</v>
      </c>
      <c r="H15" s="8"/>
      <c r="I15" s="8"/>
      <c r="J15" s="18" t="s">
        <v>217</v>
      </c>
    </row>
    <row r="16">
      <c r="A16" s="8" t="s">
        <v>137</v>
      </c>
      <c r="B16" s="20">
        <v>46244.0</v>
      </c>
      <c r="C16" s="18" t="s">
        <v>111</v>
      </c>
      <c r="D16" s="8"/>
      <c r="E16" s="18" t="s">
        <v>112</v>
      </c>
      <c r="F16" s="26" t="s">
        <v>114</v>
      </c>
      <c r="G16" s="15" t="s">
        <v>224</v>
      </c>
      <c r="H16" s="8"/>
      <c r="I16" s="8"/>
      <c r="J16" s="18" t="s">
        <v>217</v>
      </c>
    </row>
    <row r="17">
      <c r="A17" s="8" t="s">
        <v>143</v>
      </c>
      <c r="B17" s="20">
        <v>46244.0</v>
      </c>
      <c r="C17" s="18" t="s">
        <v>111</v>
      </c>
      <c r="D17" s="8"/>
      <c r="E17" s="18" t="s">
        <v>112</v>
      </c>
      <c r="F17" s="26" t="s">
        <v>114</v>
      </c>
      <c r="G17" s="15" t="s">
        <v>233</v>
      </c>
      <c r="H17" s="8"/>
      <c r="I17" s="8"/>
      <c r="J17" s="18" t="s">
        <v>217</v>
      </c>
    </row>
    <row r="18">
      <c r="A18" s="8" t="s">
        <v>154</v>
      </c>
      <c r="B18" s="20">
        <v>46244.0</v>
      </c>
      <c r="C18" s="18" t="s">
        <v>111</v>
      </c>
      <c r="D18" s="8"/>
      <c r="E18" s="18" t="s">
        <v>112</v>
      </c>
      <c r="F18" s="26" t="s">
        <v>114</v>
      </c>
      <c r="G18" s="15" t="s">
        <v>245</v>
      </c>
      <c r="H18" s="15"/>
      <c r="I18" s="8"/>
      <c r="J18" s="18" t="s">
        <v>248</v>
      </c>
    </row>
    <row r="19">
      <c r="A19" s="8" t="s">
        <v>250</v>
      </c>
      <c r="B19" s="20">
        <v>46244.0</v>
      </c>
      <c r="C19" s="18" t="s">
        <v>111</v>
      </c>
      <c r="D19" s="8"/>
      <c r="E19" s="18" t="s">
        <v>112</v>
      </c>
      <c r="F19" s="23" t="s">
        <v>128</v>
      </c>
      <c r="G19" s="15" t="s">
        <v>255</v>
      </c>
      <c r="H19" s="15"/>
      <c r="I19" s="8"/>
      <c r="J19" s="8"/>
    </row>
    <row r="20">
      <c r="A20" s="8" t="s">
        <v>164</v>
      </c>
      <c r="B20" s="20">
        <v>46246.0</v>
      </c>
      <c r="C20" s="18" t="s">
        <v>111</v>
      </c>
      <c r="D20" s="8"/>
      <c r="E20" s="18" t="s">
        <v>112</v>
      </c>
      <c r="F20" s="26" t="s">
        <v>114</v>
      </c>
      <c r="G20" s="15" t="s">
        <v>165</v>
      </c>
      <c r="H20" s="8"/>
      <c r="I20" s="8"/>
      <c r="J20" s="8"/>
    </row>
    <row r="21">
      <c r="A21" s="8" t="s">
        <v>172</v>
      </c>
      <c r="B21" s="20">
        <v>46246.0</v>
      </c>
      <c r="C21" s="18" t="s">
        <v>111</v>
      </c>
      <c r="D21" s="8"/>
      <c r="E21" s="18" t="s">
        <v>112</v>
      </c>
      <c r="F21" s="26" t="s">
        <v>114</v>
      </c>
      <c r="G21" s="15" t="s">
        <v>185</v>
      </c>
      <c r="H21" s="8"/>
      <c r="I21" s="8"/>
      <c r="J21" s="8"/>
    </row>
    <row r="22" ht="15.75" customHeight="1">
      <c r="A22" s="8" t="s">
        <v>274</v>
      </c>
      <c r="B22" s="20">
        <v>46246.0</v>
      </c>
      <c r="C22" s="18" t="s">
        <v>111</v>
      </c>
      <c r="D22" s="8"/>
      <c r="E22" s="18" t="s">
        <v>112</v>
      </c>
      <c r="F22" s="23" t="s">
        <v>128</v>
      </c>
      <c r="G22" s="15" t="s">
        <v>282</v>
      </c>
      <c r="H22" s="8"/>
      <c r="I22" s="8"/>
      <c r="J22" s="8"/>
    </row>
    <row r="23" ht="15.75" customHeight="1">
      <c r="A23" s="8" t="s">
        <v>187</v>
      </c>
      <c r="B23" s="20">
        <v>46246.0</v>
      </c>
      <c r="C23" s="18" t="s">
        <v>111</v>
      </c>
      <c r="D23" s="8"/>
      <c r="E23" s="18" t="s">
        <v>112</v>
      </c>
      <c r="F23" s="26" t="s">
        <v>114</v>
      </c>
      <c r="G23" s="15" t="s">
        <v>290</v>
      </c>
      <c r="H23" s="8"/>
      <c r="I23" s="8"/>
      <c r="J23" s="8"/>
    </row>
    <row r="24" ht="15.75" customHeight="1">
      <c r="A24" s="8" t="s">
        <v>293</v>
      </c>
      <c r="B24" s="20">
        <v>46246.0</v>
      </c>
      <c r="C24" s="18" t="s">
        <v>111</v>
      </c>
      <c r="D24" s="8"/>
      <c r="E24" s="18" t="s">
        <v>112</v>
      </c>
      <c r="F24" s="23" t="s">
        <v>128</v>
      </c>
      <c r="G24" s="15" t="s">
        <v>299</v>
      </c>
      <c r="H24" s="8"/>
      <c r="I24" s="8"/>
      <c r="J24" s="8"/>
    </row>
    <row r="25" ht="15.75" customHeight="1">
      <c r="A25" s="8" t="s">
        <v>304</v>
      </c>
      <c r="B25" s="20">
        <v>46246.0</v>
      </c>
      <c r="C25" s="18" t="s">
        <v>111</v>
      </c>
      <c r="D25" s="8"/>
      <c r="E25" s="18" t="s">
        <v>112</v>
      </c>
      <c r="F25" s="23" t="s">
        <v>128</v>
      </c>
      <c r="G25" s="8" t="s">
        <v>306</v>
      </c>
      <c r="H25" s="8"/>
      <c r="I25" s="8"/>
      <c r="J25" s="8"/>
    </row>
    <row r="26" ht="15.75" customHeight="1">
      <c r="A26" s="8" t="s">
        <v>310</v>
      </c>
      <c r="B26" s="20">
        <v>46246.0</v>
      </c>
      <c r="C26" s="18" t="s">
        <v>111</v>
      </c>
      <c r="D26" s="8"/>
      <c r="E26" s="18" t="s">
        <v>112</v>
      </c>
      <c r="F26" s="23" t="s">
        <v>128</v>
      </c>
      <c r="G26" s="22" t="s">
        <v>314</v>
      </c>
      <c r="H26" s="8"/>
      <c r="I26" s="8"/>
      <c r="J26" s="8"/>
    </row>
    <row r="27" ht="15.75" customHeight="1">
      <c r="A27" s="8" t="s">
        <v>320</v>
      </c>
      <c r="B27" s="20">
        <v>46246.0</v>
      </c>
      <c r="C27" s="18" t="s">
        <v>111</v>
      </c>
      <c r="D27" s="8"/>
      <c r="E27" s="18" t="s">
        <v>112</v>
      </c>
      <c r="F27" s="23" t="s">
        <v>128</v>
      </c>
      <c r="G27" s="22" t="s">
        <v>322</v>
      </c>
      <c r="H27" s="8"/>
      <c r="I27" s="8"/>
      <c r="J27" s="8"/>
    </row>
    <row r="28" ht="15.75" customHeight="1">
      <c r="A28" s="8" t="s">
        <v>325</v>
      </c>
      <c r="B28" s="20">
        <v>46246.0</v>
      </c>
      <c r="C28" s="18" t="s">
        <v>111</v>
      </c>
      <c r="D28" s="8"/>
      <c r="E28" s="18" t="s">
        <v>112</v>
      </c>
      <c r="F28" s="28" t="s">
        <v>328</v>
      </c>
      <c r="G28" s="29" t="s">
        <v>331</v>
      </c>
      <c r="H28" s="8"/>
      <c r="I28" s="8"/>
      <c r="J28" s="8"/>
    </row>
    <row r="29" ht="15.75" customHeight="1">
      <c r="A29" s="8" t="s">
        <v>332</v>
      </c>
      <c r="B29" s="20"/>
      <c r="C29" s="18"/>
      <c r="D29" s="8"/>
      <c r="E29" s="18"/>
      <c r="F29" s="8" t="s">
        <v>328</v>
      </c>
      <c r="G29" s="8"/>
      <c r="H29" s="8"/>
      <c r="I29" s="8"/>
      <c r="J29" s="8"/>
    </row>
    <row r="30" ht="15.75" customHeight="1">
      <c r="A30" s="8" t="s">
        <v>334</v>
      </c>
      <c r="B30" s="8"/>
      <c r="C30" s="8"/>
      <c r="D30" s="8"/>
      <c r="E30" s="8"/>
      <c r="F30" s="8" t="s">
        <v>328</v>
      </c>
      <c r="G30" s="8"/>
      <c r="H30" s="8"/>
      <c r="I30" s="8"/>
      <c r="J30" s="8"/>
    </row>
    <row r="31" ht="15.75" customHeight="1">
      <c r="A31" s="8" t="s">
        <v>341</v>
      </c>
      <c r="B31" s="8"/>
      <c r="C31" s="8"/>
      <c r="D31" s="8"/>
      <c r="E31" s="8"/>
      <c r="F31" s="8" t="s">
        <v>328</v>
      </c>
      <c r="G31" s="8"/>
      <c r="H31" s="8"/>
      <c r="I31" s="8"/>
      <c r="J31" s="8"/>
    </row>
    <row r="32" ht="15.75" customHeight="1">
      <c r="A32" s="8" t="s">
        <v>345</v>
      </c>
      <c r="B32" s="8"/>
      <c r="C32" s="8"/>
      <c r="D32" s="8"/>
      <c r="E32" s="8"/>
      <c r="F32" s="8" t="s">
        <v>328</v>
      </c>
      <c r="G32" s="8"/>
      <c r="H32" s="8"/>
      <c r="I32" s="8"/>
      <c r="J32" s="8"/>
    </row>
    <row r="33" ht="15.75" customHeight="1">
      <c r="A33" s="8" t="s">
        <v>348</v>
      </c>
      <c r="B33" s="8"/>
      <c r="C33" s="8"/>
      <c r="D33" s="8"/>
      <c r="E33" s="8"/>
      <c r="F33" s="8" t="s">
        <v>328</v>
      </c>
      <c r="G33" s="8"/>
      <c r="H33" s="8"/>
      <c r="I33" s="8"/>
      <c r="J33" s="8"/>
    </row>
    <row r="34" ht="15.75" customHeight="1">
      <c r="A34" s="8" t="s">
        <v>354</v>
      </c>
      <c r="B34" s="8"/>
      <c r="C34" s="8"/>
      <c r="D34" s="8"/>
      <c r="E34" s="8"/>
      <c r="F34" s="8" t="s">
        <v>328</v>
      </c>
      <c r="G34" s="8"/>
      <c r="H34" s="8"/>
      <c r="I34" s="8"/>
      <c r="J34" s="8"/>
    </row>
    <row r="35" ht="15.75" customHeight="1">
      <c r="A35" s="8" t="s">
        <v>358</v>
      </c>
      <c r="B35" s="8"/>
      <c r="C35" s="8"/>
      <c r="D35" s="8"/>
      <c r="E35" s="8"/>
      <c r="F35" s="8" t="s">
        <v>328</v>
      </c>
      <c r="G35" s="8"/>
      <c r="H35" s="8"/>
      <c r="I35" s="8"/>
      <c r="J35" s="8"/>
    </row>
    <row r="36" ht="15.75" customHeight="1">
      <c r="A36" s="8" t="s">
        <v>362</v>
      </c>
      <c r="B36" s="8"/>
      <c r="C36" s="8"/>
      <c r="D36" s="8"/>
      <c r="E36" s="8"/>
      <c r="F36" s="8" t="s">
        <v>328</v>
      </c>
      <c r="G36" s="8"/>
      <c r="H36" s="8"/>
      <c r="I36" s="8"/>
      <c r="J36" s="8"/>
    </row>
    <row r="37" ht="15.75" customHeight="1">
      <c r="A37" s="8" t="s">
        <v>365</v>
      </c>
      <c r="B37" s="8"/>
      <c r="C37" s="8"/>
      <c r="D37" s="8"/>
      <c r="E37" s="8"/>
      <c r="F37" s="8" t="s">
        <v>328</v>
      </c>
      <c r="G37" s="8"/>
      <c r="H37" s="8"/>
      <c r="I37" s="8"/>
      <c r="J37" s="8"/>
    </row>
    <row r="38" ht="15.75" customHeight="1">
      <c r="A38" s="8" t="s">
        <v>370</v>
      </c>
      <c r="B38" s="8"/>
      <c r="C38" s="8"/>
      <c r="D38" s="8"/>
      <c r="E38" s="8"/>
      <c r="F38" s="8" t="s">
        <v>328</v>
      </c>
      <c r="G38" s="8"/>
      <c r="H38" s="8"/>
      <c r="I38" s="8"/>
      <c r="J38" s="8"/>
    </row>
    <row r="39" ht="15.75" customHeight="1">
      <c r="A39" s="8" t="s">
        <v>374</v>
      </c>
      <c r="B39" s="8"/>
      <c r="C39" s="8"/>
      <c r="D39" s="8"/>
      <c r="E39" s="8"/>
      <c r="F39" s="8" t="s">
        <v>328</v>
      </c>
      <c r="G39" s="8"/>
      <c r="H39" s="8"/>
      <c r="I39" s="8"/>
      <c r="J39" s="8"/>
    </row>
    <row r="40" ht="15.75" customHeight="1">
      <c r="A40" s="8" t="s">
        <v>379</v>
      </c>
      <c r="B40" s="8"/>
      <c r="C40" s="8"/>
      <c r="D40" s="8"/>
      <c r="E40" s="8"/>
      <c r="F40" s="8" t="s">
        <v>328</v>
      </c>
      <c r="G40" s="8"/>
      <c r="H40" s="8"/>
      <c r="I40" s="8"/>
      <c r="J40" s="8"/>
    </row>
    <row r="41" ht="15.75" customHeight="1">
      <c r="A41" s="8" t="s">
        <v>381</v>
      </c>
      <c r="B41" s="8"/>
      <c r="C41" s="8"/>
      <c r="D41" s="8"/>
      <c r="E41" s="8"/>
      <c r="F41" s="8" t="s">
        <v>328</v>
      </c>
      <c r="G41" s="8"/>
      <c r="H41" s="8"/>
      <c r="I41" s="8"/>
      <c r="J41" s="8"/>
    </row>
    <row r="42" ht="15.75" customHeight="1">
      <c r="A42" s="8" t="s">
        <v>385</v>
      </c>
      <c r="B42" s="8"/>
      <c r="C42" s="8"/>
      <c r="D42" s="8"/>
      <c r="E42" s="8"/>
      <c r="F42" s="8" t="s">
        <v>328</v>
      </c>
      <c r="G42" s="8"/>
      <c r="H42" s="8"/>
      <c r="I42" s="8"/>
      <c r="J42" s="8"/>
    </row>
    <row r="43" ht="15.75" customHeight="1">
      <c r="A43" s="8" t="s">
        <v>389</v>
      </c>
      <c r="B43" s="8"/>
      <c r="C43" s="8"/>
      <c r="D43" s="8"/>
      <c r="E43" s="8"/>
      <c r="F43" s="8" t="s">
        <v>328</v>
      </c>
      <c r="G43" s="8"/>
      <c r="H43" s="8"/>
      <c r="I43" s="8"/>
      <c r="J43" s="8"/>
    </row>
    <row r="44" ht="15.75" customHeight="1">
      <c r="A44" s="8" t="s">
        <v>392</v>
      </c>
      <c r="B44" s="8"/>
      <c r="C44" s="8"/>
      <c r="D44" s="8"/>
      <c r="E44" s="8"/>
      <c r="F44" s="8" t="s">
        <v>328</v>
      </c>
      <c r="G44" s="8"/>
      <c r="H44" s="8"/>
      <c r="I44" s="8"/>
      <c r="J44" s="8"/>
    </row>
    <row r="45" ht="15.75" customHeight="1">
      <c r="A45" s="8" t="s">
        <v>398</v>
      </c>
      <c r="B45" s="8"/>
      <c r="C45" s="8"/>
      <c r="D45" s="8"/>
      <c r="E45" s="8"/>
      <c r="F45" s="8" t="s">
        <v>328</v>
      </c>
      <c r="G45" s="8"/>
      <c r="H45" s="8"/>
      <c r="I45" s="8"/>
      <c r="J45" s="8"/>
    </row>
    <row r="46" ht="15.75" customHeight="1">
      <c r="A46" s="8" t="s">
        <v>402</v>
      </c>
      <c r="B46" s="8"/>
      <c r="C46" s="8"/>
      <c r="D46" s="8"/>
      <c r="E46" s="8"/>
      <c r="F46" s="8" t="s">
        <v>328</v>
      </c>
      <c r="G46" s="8"/>
      <c r="H46" s="8"/>
      <c r="I46" s="8"/>
      <c r="J46" s="8"/>
    </row>
    <row r="47" ht="15.75" customHeight="1">
      <c r="A47" s="8" t="s">
        <v>406</v>
      </c>
      <c r="B47" s="8"/>
      <c r="C47" s="8"/>
      <c r="D47" s="8"/>
      <c r="E47" s="8"/>
      <c r="F47" s="8" t="s">
        <v>328</v>
      </c>
      <c r="G47" s="8"/>
      <c r="H47" s="8"/>
      <c r="I47" s="8"/>
      <c r="J47" s="8"/>
    </row>
    <row r="48" ht="15.75" customHeight="1">
      <c r="A48" s="8" t="s">
        <v>412</v>
      </c>
      <c r="B48" s="8"/>
      <c r="C48" s="8"/>
      <c r="D48" s="8"/>
      <c r="E48" s="8"/>
      <c r="F48" s="8" t="s">
        <v>328</v>
      </c>
      <c r="G48" s="8"/>
      <c r="H48" s="8"/>
      <c r="I48" s="8"/>
      <c r="J48" s="8"/>
    </row>
    <row r="49" ht="15.75" customHeight="1">
      <c r="A49" s="8" t="s">
        <v>416</v>
      </c>
      <c r="B49" s="8"/>
      <c r="C49" s="8"/>
      <c r="D49" s="8"/>
      <c r="E49" s="8"/>
      <c r="F49" s="8" t="s">
        <v>328</v>
      </c>
      <c r="G49" s="8"/>
      <c r="H49" s="8"/>
      <c r="I49" s="8"/>
      <c r="J49" s="8"/>
    </row>
    <row r="50" ht="15.75" customHeight="1">
      <c r="A50" s="8" t="s">
        <v>420</v>
      </c>
      <c r="B50" s="8"/>
      <c r="C50" s="8"/>
      <c r="D50" s="8"/>
      <c r="E50" s="8"/>
      <c r="F50" s="8" t="s">
        <v>328</v>
      </c>
      <c r="G50" s="8"/>
      <c r="H50" s="8"/>
      <c r="I50" s="8"/>
      <c r="J50" s="8"/>
    </row>
    <row r="51" ht="15.75" customHeight="1">
      <c r="A51" s="8" t="s">
        <v>424</v>
      </c>
      <c r="B51" s="8"/>
      <c r="C51" s="8"/>
      <c r="D51" s="8"/>
      <c r="E51" s="8"/>
      <c r="F51" s="8" t="s">
        <v>328</v>
      </c>
      <c r="G51" s="8"/>
      <c r="H51" s="8"/>
      <c r="I51" s="8"/>
      <c r="J51" s="8"/>
    </row>
    <row r="52" ht="15.75" customHeight="1">
      <c r="A52" s="8" t="s">
        <v>428</v>
      </c>
      <c r="B52" s="8"/>
      <c r="C52" s="8"/>
      <c r="D52" s="8"/>
      <c r="E52" s="8"/>
      <c r="F52" s="8" t="s">
        <v>328</v>
      </c>
      <c r="G52" s="8"/>
      <c r="H52" s="8"/>
      <c r="I52" s="8"/>
      <c r="J52" s="8"/>
    </row>
    <row r="53" ht="15.75" customHeight="1">
      <c r="A53" s="12" t="s">
        <v>433</v>
      </c>
      <c r="B53" s="12"/>
      <c r="C53" s="12"/>
      <c r="D53" s="12"/>
      <c r="E53" s="12"/>
      <c r="F53" s="12" t="s">
        <v>328</v>
      </c>
      <c r="G53" s="12"/>
      <c r="H53" s="12"/>
      <c r="I53" s="12"/>
      <c r="J53" s="12"/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2">
    <mergeCell ref="A1:J1"/>
    <mergeCell ref="A2:J2"/>
  </mergeCells>
  <dataValidations>
    <dataValidation type="list" allowBlank="1" sqref="F5:F53">
      <formula1>"NO EJECUTADO,PASSED,FAILED,BLOCKED"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2" width="16.0"/>
    <col customWidth="1" min="3" max="3" width="34.0"/>
    <col customWidth="1" min="4" max="4" width="16.0"/>
    <col customWidth="1" min="5" max="5" width="14.0"/>
    <col customWidth="1" min="6" max="6" width="16.0"/>
    <col customWidth="1" min="7" max="7" width="42.0"/>
    <col customWidth="1" min="8" max="9" width="34.0"/>
    <col customWidth="1" min="10" max="10" width="28.0"/>
    <col customWidth="1" min="11" max="11" width="18.0"/>
    <col customWidth="1" min="12" max="26" width="8.63"/>
  </cols>
  <sheetData>
    <row r="1" ht="30.0" customHeight="1">
      <c r="A1" s="2" t="s">
        <v>67</v>
      </c>
    </row>
    <row r="2" ht="30.0" customHeight="1">
      <c r="A2" s="3" t="s">
        <v>68</v>
      </c>
    </row>
    <row r="4" ht="31.5" customHeight="1">
      <c r="A4" s="4" t="s">
        <v>72</v>
      </c>
      <c r="B4" s="4" t="s">
        <v>75</v>
      </c>
      <c r="C4" s="4" t="s">
        <v>76</v>
      </c>
      <c r="D4" s="4" t="s">
        <v>79</v>
      </c>
      <c r="E4" s="4" t="s">
        <v>20</v>
      </c>
      <c r="F4" s="4" t="s">
        <v>83</v>
      </c>
      <c r="G4" s="4" t="s">
        <v>86</v>
      </c>
      <c r="H4" s="4" t="s">
        <v>89</v>
      </c>
      <c r="I4" s="4" t="s">
        <v>92</v>
      </c>
      <c r="J4" s="4" t="s">
        <v>94</v>
      </c>
      <c r="K4" s="4" t="s">
        <v>97</v>
      </c>
    </row>
    <row r="5">
      <c r="A5" s="16"/>
      <c r="B5" s="5" t="s">
        <v>28</v>
      </c>
      <c r="C5" s="18" t="s">
        <v>100</v>
      </c>
      <c r="D5" s="19" t="s">
        <v>105</v>
      </c>
      <c r="E5" s="19" t="s">
        <v>96</v>
      </c>
      <c r="F5" s="19" t="s">
        <v>108</v>
      </c>
      <c r="G5" s="11" t="s">
        <v>39</v>
      </c>
      <c r="H5" s="15" t="s">
        <v>110</v>
      </c>
      <c r="I5" s="18" t="s">
        <v>100</v>
      </c>
      <c r="J5" s="16"/>
      <c r="K5" s="19">
        <v>0.0</v>
      </c>
    </row>
    <row r="6">
      <c r="B6" s="8" t="s">
        <v>113</v>
      </c>
      <c r="C6" s="18" t="s">
        <v>115</v>
      </c>
      <c r="D6" s="19" t="s">
        <v>105</v>
      </c>
      <c r="E6" s="19" t="s">
        <v>96</v>
      </c>
      <c r="F6" s="19" t="s">
        <v>108</v>
      </c>
      <c r="G6" s="11" t="s">
        <v>118</v>
      </c>
      <c r="H6" s="18" t="s">
        <v>120</v>
      </c>
      <c r="I6" s="18" t="s">
        <v>123</v>
      </c>
      <c r="K6" s="22">
        <v>0.0</v>
      </c>
    </row>
    <row r="7">
      <c r="B7" s="8" t="s">
        <v>125</v>
      </c>
      <c r="C7" s="15" t="s">
        <v>127</v>
      </c>
      <c r="D7" s="22" t="s">
        <v>105</v>
      </c>
      <c r="E7" s="22" t="s">
        <v>96</v>
      </c>
      <c r="F7" s="22" t="s">
        <v>108</v>
      </c>
      <c r="G7" s="15" t="s">
        <v>130</v>
      </c>
      <c r="H7" s="15" t="s">
        <v>132</v>
      </c>
      <c r="I7" s="18" t="s">
        <v>135</v>
      </c>
      <c r="K7" s="22">
        <v>0.0</v>
      </c>
    </row>
    <row r="8">
      <c r="B8" s="8" t="s">
        <v>137</v>
      </c>
      <c r="C8" s="15" t="s">
        <v>138</v>
      </c>
      <c r="D8" s="22" t="s">
        <v>105</v>
      </c>
      <c r="E8" s="22" t="s">
        <v>96</v>
      </c>
      <c r="F8" s="22" t="s">
        <v>108</v>
      </c>
      <c r="G8" s="15" t="s">
        <v>142</v>
      </c>
      <c r="H8" s="15" t="s">
        <v>132</v>
      </c>
      <c r="I8" s="18" t="s">
        <v>135</v>
      </c>
      <c r="K8" s="22">
        <v>0.0</v>
      </c>
    </row>
    <row r="9">
      <c r="B9" s="8" t="s">
        <v>143</v>
      </c>
      <c r="C9" s="15" t="s">
        <v>145</v>
      </c>
      <c r="D9" s="22" t="s">
        <v>105</v>
      </c>
      <c r="E9" s="22" t="s">
        <v>96</v>
      </c>
      <c r="F9" s="22" t="s">
        <v>108</v>
      </c>
      <c r="G9" s="15" t="s">
        <v>148</v>
      </c>
      <c r="H9" s="15" t="s">
        <v>132</v>
      </c>
      <c r="I9" s="18" t="s">
        <v>135</v>
      </c>
      <c r="K9" s="22">
        <v>0.0</v>
      </c>
    </row>
    <row r="10">
      <c r="B10" s="8" t="s">
        <v>154</v>
      </c>
      <c r="C10" s="24" t="s">
        <v>155</v>
      </c>
      <c r="D10" s="22" t="s">
        <v>45</v>
      </c>
      <c r="E10" s="22" t="s">
        <v>156</v>
      </c>
      <c r="F10" s="22" t="s">
        <v>108</v>
      </c>
      <c r="G10" s="15" t="s">
        <v>158</v>
      </c>
      <c r="H10" s="24" t="s">
        <v>159</v>
      </c>
      <c r="I10" s="18" t="s">
        <v>161</v>
      </c>
    </row>
    <row r="11">
      <c r="B11" s="8" t="s">
        <v>164</v>
      </c>
      <c r="C11" s="15" t="s">
        <v>165</v>
      </c>
      <c r="D11" s="22" t="s">
        <v>96</v>
      </c>
      <c r="E11" s="22" t="s">
        <v>96</v>
      </c>
      <c r="F11" s="22" t="s">
        <v>108</v>
      </c>
      <c r="G11" s="15" t="s">
        <v>169</v>
      </c>
      <c r="H11" s="15" t="s">
        <v>170</v>
      </c>
      <c r="I11" s="25" t="s">
        <v>171</v>
      </c>
    </row>
    <row r="12">
      <c r="B12" s="8" t="s">
        <v>172</v>
      </c>
      <c r="C12" s="15" t="s">
        <v>174</v>
      </c>
      <c r="D12" s="22" t="s">
        <v>126</v>
      </c>
      <c r="E12" s="22" t="s">
        <v>156</v>
      </c>
      <c r="F12" s="22" t="s">
        <v>108</v>
      </c>
      <c r="G12" s="15" t="s">
        <v>179</v>
      </c>
      <c r="H12" s="8" t="s">
        <v>181</v>
      </c>
      <c r="I12" s="15" t="s">
        <v>185</v>
      </c>
    </row>
    <row r="13">
      <c r="B13" s="8" t="s">
        <v>187</v>
      </c>
      <c r="C13" s="8" t="s">
        <v>188</v>
      </c>
      <c r="D13" s="22" t="s">
        <v>45</v>
      </c>
      <c r="E13" s="22" t="s">
        <v>156</v>
      </c>
      <c r="F13" s="22" t="s">
        <v>108</v>
      </c>
      <c r="G13" s="15" t="s">
        <v>191</v>
      </c>
      <c r="H13" s="8" t="s">
        <v>193</v>
      </c>
      <c r="I13" s="15" t="s">
        <v>194</v>
      </c>
    </row>
    <row r="14">
      <c r="D14" s="27"/>
      <c r="F14" s="27"/>
    </row>
    <row r="15">
      <c r="D15" s="27"/>
      <c r="F15" s="27"/>
    </row>
    <row r="16">
      <c r="D16" s="27"/>
      <c r="F16" s="27"/>
    </row>
    <row r="17">
      <c r="D17" s="27"/>
      <c r="F17" s="27"/>
    </row>
    <row r="18">
      <c r="D18" s="27"/>
      <c r="F18" s="27"/>
    </row>
    <row r="19">
      <c r="D19" s="27"/>
      <c r="F19" s="27"/>
    </row>
    <row r="20">
      <c r="D20" s="27"/>
      <c r="F20" s="27"/>
    </row>
    <row r="21" ht="15.75" customHeight="1">
      <c r="D21" s="27"/>
      <c r="F21" s="27"/>
    </row>
    <row r="22" ht="15.75" customHeight="1">
      <c r="D22" s="27"/>
      <c r="F22" s="27"/>
    </row>
    <row r="23" ht="15.75" customHeight="1">
      <c r="D23" s="27"/>
      <c r="F23" s="27"/>
    </row>
    <row r="24" ht="15.75" customHeight="1">
      <c r="D24" s="27"/>
      <c r="F24" s="27"/>
    </row>
    <row r="25" ht="15.75" customHeight="1">
      <c r="D25" s="27"/>
      <c r="F25" s="27"/>
    </row>
    <row r="26" ht="15.75" customHeight="1">
      <c r="D26" s="27"/>
      <c r="F26" s="27"/>
    </row>
    <row r="27" ht="15.75" customHeight="1">
      <c r="D27" s="27"/>
      <c r="F27" s="27"/>
    </row>
    <row r="28" ht="15.75" customHeight="1">
      <c r="D28" s="27"/>
      <c r="F28" s="27"/>
    </row>
    <row r="29" ht="15.75" customHeight="1">
      <c r="D29" s="27"/>
      <c r="F29" s="27"/>
    </row>
    <row r="30" ht="15.75" customHeight="1">
      <c r="D30" s="27"/>
      <c r="F30" s="27"/>
    </row>
    <row r="31" ht="15.75" customHeight="1">
      <c r="D31" s="27"/>
      <c r="F31" s="27"/>
    </row>
    <row r="32" ht="15.75" customHeight="1">
      <c r="D32" s="27"/>
      <c r="F32" s="27"/>
    </row>
    <row r="33" ht="15.75" customHeight="1">
      <c r="D33" s="27"/>
      <c r="F33" s="27"/>
    </row>
    <row r="34" ht="15.75" customHeight="1">
      <c r="D34" s="27"/>
      <c r="F34" s="27"/>
    </row>
    <row r="35" ht="15.75" customHeight="1">
      <c r="D35" s="27"/>
      <c r="F35" s="27"/>
    </row>
    <row r="36" ht="15.75" customHeight="1">
      <c r="D36" s="27"/>
      <c r="F36" s="27"/>
    </row>
    <row r="37" ht="15.75" customHeight="1">
      <c r="D37" s="27"/>
      <c r="F37" s="27"/>
    </row>
    <row r="38" ht="15.75" customHeight="1">
      <c r="D38" s="27"/>
      <c r="F38" s="27"/>
    </row>
    <row r="39" ht="15.75" customHeight="1">
      <c r="D39" s="27"/>
      <c r="F39" s="27"/>
    </row>
    <row r="40" ht="15.75" customHeight="1">
      <c r="D40" s="27"/>
      <c r="F40" s="27"/>
    </row>
    <row r="41" ht="15.75" customHeight="1">
      <c r="D41" s="27"/>
      <c r="F41" s="27"/>
    </row>
    <row r="42" ht="15.75" customHeight="1">
      <c r="D42" s="27"/>
      <c r="F42" s="27"/>
    </row>
    <row r="43" ht="15.75" customHeight="1">
      <c r="D43" s="27"/>
      <c r="F43" s="27"/>
    </row>
    <row r="44" ht="15.75" customHeight="1">
      <c r="D44" s="27"/>
      <c r="F44" s="27"/>
    </row>
    <row r="45" ht="15.75" customHeight="1">
      <c r="D45" s="27"/>
      <c r="F45" s="27"/>
    </row>
    <row r="46" ht="15.75" customHeight="1">
      <c r="D46" s="27"/>
      <c r="F46" s="27"/>
    </row>
    <row r="47" ht="15.75" customHeight="1">
      <c r="D47" s="27"/>
      <c r="F47" s="27"/>
    </row>
    <row r="48" ht="15.75" customHeight="1">
      <c r="D48" s="27"/>
      <c r="F48" s="27"/>
    </row>
    <row r="49" ht="15.75" customHeight="1">
      <c r="D49" s="27"/>
      <c r="F49" s="27"/>
    </row>
    <row r="50" ht="15.75" customHeight="1">
      <c r="D50" s="27"/>
      <c r="F50" s="27"/>
    </row>
    <row r="51" ht="15.75" customHeight="1">
      <c r="D51" s="27"/>
      <c r="F51" s="27"/>
    </row>
    <row r="52" ht="15.75" customHeight="1">
      <c r="D52" s="27"/>
      <c r="F52" s="27"/>
    </row>
    <row r="53" ht="15.75" customHeight="1">
      <c r="D53" s="27"/>
      <c r="F53" s="27"/>
    </row>
    <row r="54" ht="15.75" customHeight="1">
      <c r="D54" s="27"/>
      <c r="F54" s="27"/>
    </row>
    <row r="55" ht="15.75" customHeight="1">
      <c r="D55" s="27"/>
      <c r="F55" s="27"/>
    </row>
    <row r="56" ht="15.75" customHeight="1">
      <c r="D56" s="27"/>
      <c r="F56" s="27"/>
    </row>
    <row r="57" ht="15.75" customHeight="1">
      <c r="D57" s="27"/>
      <c r="F57" s="27"/>
    </row>
    <row r="58" ht="15.75" customHeight="1">
      <c r="D58" s="27"/>
      <c r="F58" s="27"/>
    </row>
    <row r="59" ht="15.75" customHeight="1">
      <c r="D59" s="27"/>
      <c r="F59" s="27"/>
    </row>
    <row r="60" ht="15.75" customHeight="1">
      <c r="D60" s="27"/>
      <c r="F60" s="27"/>
    </row>
    <row r="61" ht="15.75" customHeight="1">
      <c r="D61" s="27"/>
      <c r="F61" s="27"/>
    </row>
    <row r="62" ht="15.75" customHeight="1">
      <c r="D62" s="27"/>
      <c r="F62" s="27"/>
    </row>
    <row r="63" ht="15.75" customHeight="1">
      <c r="D63" s="27"/>
      <c r="F63" s="27"/>
    </row>
    <row r="64" ht="15.75" customHeight="1">
      <c r="D64" s="27"/>
      <c r="F64" s="27"/>
    </row>
    <row r="65" ht="15.75" customHeight="1">
      <c r="D65" s="27"/>
      <c r="F65" s="27"/>
    </row>
    <row r="66" ht="15.75" customHeight="1">
      <c r="D66" s="27"/>
      <c r="F66" s="27"/>
    </row>
    <row r="67" ht="15.75" customHeight="1">
      <c r="D67" s="27"/>
      <c r="F67" s="27"/>
    </row>
    <row r="68" ht="15.75" customHeight="1">
      <c r="D68" s="27"/>
      <c r="F68" s="27"/>
    </row>
    <row r="69" ht="15.75" customHeight="1">
      <c r="D69" s="27"/>
      <c r="F69" s="27"/>
    </row>
    <row r="70" ht="15.75" customHeight="1">
      <c r="D70" s="27"/>
      <c r="F70" s="27"/>
    </row>
    <row r="71" ht="15.75" customHeight="1">
      <c r="D71" s="27"/>
      <c r="F71" s="27"/>
    </row>
    <row r="72" ht="15.75" customHeight="1">
      <c r="D72" s="27"/>
      <c r="F72" s="27"/>
    </row>
    <row r="73" ht="15.75" customHeight="1">
      <c r="D73" s="27"/>
      <c r="F73" s="27"/>
    </row>
    <row r="74" ht="15.75" customHeight="1">
      <c r="D74" s="27"/>
      <c r="F74" s="27"/>
    </row>
    <row r="75" ht="15.75" customHeight="1">
      <c r="D75" s="27"/>
      <c r="F75" s="27"/>
    </row>
    <row r="76" ht="15.75" customHeight="1">
      <c r="D76" s="27"/>
      <c r="F76" s="27"/>
    </row>
    <row r="77" ht="15.75" customHeight="1">
      <c r="D77" s="27"/>
      <c r="F77" s="27"/>
    </row>
    <row r="78" ht="15.75" customHeight="1">
      <c r="D78" s="27"/>
      <c r="F78" s="27"/>
    </row>
    <row r="79" ht="15.75" customHeight="1">
      <c r="D79" s="27"/>
      <c r="F79" s="27"/>
    </row>
    <row r="80" ht="15.75" customHeight="1">
      <c r="D80" s="27"/>
      <c r="F80" s="27"/>
    </row>
    <row r="81" ht="15.75" customHeight="1">
      <c r="D81" s="27"/>
      <c r="F81" s="27"/>
    </row>
    <row r="82" ht="15.75" customHeight="1">
      <c r="D82" s="27"/>
      <c r="F82" s="27"/>
    </row>
    <row r="83" ht="15.75" customHeight="1">
      <c r="D83" s="27"/>
      <c r="F83" s="27"/>
    </row>
    <row r="84" ht="15.75" customHeight="1">
      <c r="D84" s="27"/>
      <c r="F84" s="27"/>
    </row>
    <row r="85" ht="15.75" customHeight="1">
      <c r="D85" s="27"/>
      <c r="F85" s="27"/>
    </row>
    <row r="86" ht="15.75" customHeight="1">
      <c r="D86" s="27"/>
      <c r="F86" s="27"/>
    </row>
    <row r="87" ht="15.75" customHeight="1">
      <c r="D87" s="27"/>
      <c r="F87" s="27"/>
    </row>
    <row r="88" ht="15.75" customHeight="1">
      <c r="D88" s="27"/>
      <c r="F88" s="27"/>
    </row>
    <row r="89" ht="15.75" customHeight="1">
      <c r="D89" s="27"/>
      <c r="F89" s="27"/>
    </row>
    <row r="90" ht="15.75" customHeight="1">
      <c r="D90" s="27"/>
      <c r="F90" s="27"/>
    </row>
    <row r="91" ht="15.75" customHeight="1">
      <c r="D91" s="27"/>
      <c r="F91" s="27"/>
    </row>
    <row r="92" ht="15.75" customHeight="1">
      <c r="D92" s="27"/>
      <c r="F92" s="27"/>
    </row>
    <row r="93" ht="15.75" customHeight="1">
      <c r="D93" s="27"/>
      <c r="F93" s="27"/>
    </row>
    <row r="94" ht="15.75" customHeight="1">
      <c r="D94" s="27"/>
      <c r="F94" s="27"/>
    </row>
    <row r="95" ht="15.75" customHeight="1">
      <c r="D95" s="27"/>
      <c r="F95" s="27"/>
    </row>
    <row r="96" ht="15.75" customHeight="1">
      <c r="D96" s="27"/>
      <c r="F96" s="27"/>
    </row>
    <row r="97" ht="15.75" customHeight="1">
      <c r="D97" s="27"/>
      <c r="F97" s="27"/>
    </row>
    <row r="98" ht="15.75" customHeight="1">
      <c r="D98" s="27"/>
      <c r="F98" s="27"/>
    </row>
    <row r="99" ht="15.75" customHeight="1">
      <c r="D99" s="27"/>
      <c r="F99" s="27"/>
    </row>
    <row r="100" ht="15.75" customHeight="1">
      <c r="D100" s="27"/>
      <c r="F100" s="27"/>
    </row>
    <row r="101" ht="15.75" customHeight="1">
      <c r="D101" s="27"/>
      <c r="F101" s="27"/>
    </row>
    <row r="102" ht="15.75" customHeight="1">
      <c r="D102" s="27"/>
      <c r="F102" s="27"/>
    </row>
    <row r="103" ht="15.75" customHeight="1">
      <c r="D103" s="27"/>
      <c r="F103" s="27"/>
    </row>
    <row r="104" ht="15.75" customHeight="1">
      <c r="D104" s="27"/>
      <c r="F104" s="27"/>
    </row>
    <row r="105" ht="15.75" customHeight="1">
      <c r="D105" s="27"/>
      <c r="F105" s="27"/>
    </row>
    <row r="106" ht="15.75" customHeight="1">
      <c r="D106" s="27"/>
      <c r="F106" s="27"/>
    </row>
    <row r="107" ht="15.75" customHeight="1">
      <c r="D107" s="27"/>
      <c r="F107" s="27"/>
    </row>
    <row r="108" ht="15.75" customHeight="1">
      <c r="D108" s="27"/>
      <c r="F108" s="27"/>
    </row>
    <row r="109" ht="15.75" customHeight="1">
      <c r="D109" s="27"/>
      <c r="F109" s="27"/>
    </row>
    <row r="110" ht="15.75" customHeight="1">
      <c r="D110" s="27"/>
      <c r="F110" s="27"/>
    </row>
    <row r="111" ht="15.75" customHeight="1">
      <c r="D111" s="27"/>
      <c r="F111" s="27"/>
    </row>
    <row r="112" ht="15.75" customHeight="1">
      <c r="D112" s="27"/>
      <c r="F112" s="27"/>
    </row>
    <row r="113" ht="15.75" customHeight="1">
      <c r="D113" s="27"/>
      <c r="F113" s="27"/>
    </row>
    <row r="114" ht="15.75" customHeight="1">
      <c r="D114" s="27"/>
      <c r="F114" s="27"/>
    </row>
    <row r="115" ht="15.75" customHeight="1">
      <c r="D115" s="27"/>
      <c r="F115" s="27"/>
    </row>
    <row r="116" ht="15.75" customHeight="1">
      <c r="D116" s="27"/>
      <c r="F116" s="27"/>
    </row>
    <row r="117" ht="15.75" customHeight="1">
      <c r="D117" s="27"/>
      <c r="F117" s="27"/>
    </row>
    <row r="118" ht="15.75" customHeight="1">
      <c r="D118" s="27"/>
      <c r="F118" s="27"/>
    </row>
    <row r="119" ht="15.75" customHeight="1">
      <c r="D119" s="27"/>
      <c r="F119" s="27"/>
    </row>
    <row r="120" ht="15.75" customHeight="1">
      <c r="D120" s="27"/>
      <c r="F120" s="27"/>
    </row>
    <row r="121" ht="15.75" customHeight="1">
      <c r="D121" s="27"/>
      <c r="F121" s="27"/>
    </row>
    <row r="122" ht="15.75" customHeight="1">
      <c r="D122" s="27"/>
      <c r="F122" s="27"/>
    </row>
    <row r="123" ht="15.75" customHeight="1">
      <c r="D123" s="27"/>
      <c r="F123" s="27"/>
    </row>
    <row r="124" ht="15.75" customHeight="1">
      <c r="D124" s="27"/>
      <c r="F124" s="27"/>
    </row>
    <row r="125" ht="15.75" customHeight="1">
      <c r="D125" s="27"/>
      <c r="F125" s="27"/>
    </row>
    <row r="126" ht="15.75" customHeight="1">
      <c r="D126" s="27"/>
      <c r="F126" s="27"/>
    </row>
    <row r="127" ht="15.75" customHeight="1">
      <c r="D127" s="27"/>
      <c r="F127" s="27"/>
    </row>
    <row r="128" ht="15.75" customHeight="1">
      <c r="D128" s="27"/>
      <c r="F128" s="27"/>
    </row>
    <row r="129" ht="15.75" customHeight="1">
      <c r="D129" s="27"/>
      <c r="F129" s="27"/>
    </row>
    <row r="130" ht="15.75" customHeight="1">
      <c r="D130" s="27"/>
      <c r="F130" s="27"/>
    </row>
    <row r="131" ht="15.75" customHeight="1">
      <c r="D131" s="27"/>
      <c r="F131" s="27"/>
    </row>
    <row r="132" ht="15.75" customHeight="1">
      <c r="D132" s="27"/>
      <c r="F132" s="27"/>
    </row>
    <row r="133" ht="15.75" customHeight="1">
      <c r="D133" s="27"/>
      <c r="F133" s="27"/>
    </row>
    <row r="134" ht="15.75" customHeight="1">
      <c r="D134" s="27"/>
      <c r="F134" s="27"/>
    </row>
    <row r="135" ht="15.75" customHeight="1">
      <c r="D135" s="27"/>
      <c r="F135" s="27"/>
    </row>
    <row r="136" ht="15.75" customHeight="1">
      <c r="D136" s="27"/>
      <c r="F136" s="27"/>
    </row>
    <row r="137" ht="15.75" customHeight="1">
      <c r="D137" s="27"/>
      <c r="F137" s="27"/>
    </row>
    <row r="138" ht="15.75" customHeight="1">
      <c r="D138" s="27"/>
      <c r="F138" s="27"/>
    </row>
    <row r="139" ht="15.75" customHeight="1">
      <c r="D139" s="27"/>
      <c r="F139" s="27"/>
    </row>
    <row r="140" ht="15.75" customHeight="1">
      <c r="D140" s="27"/>
      <c r="F140" s="27"/>
    </row>
    <row r="141" ht="15.75" customHeight="1">
      <c r="D141" s="27"/>
      <c r="F141" s="27"/>
    </row>
    <row r="142" ht="15.75" customHeight="1">
      <c r="D142" s="27"/>
      <c r="F142" s="27"/>
    </row>
    <row r="143" ht="15.75" customHeight="1">
      <c r="D143" s="27"/>
      <c r="F143" s="27"/>
    </row>
    <row r="144" ht="15.75" customHeight="1">
      <c r="D144" s="27"/>
      <c r="F144" s="27"/>
    </row>
    <row r="145" ht="15.75" customHeight="1">
      <c r="D145" s="27"/>
      <c r="F145" s="27"/>
    </row>
    <row r="146" ht="15.75" customHeight="1">
      <c r="D146" s="27"/>
      <c r="F146" s="27"/>
    </row>
    <row r="147" ht="15.75" customHeight="1">
      <c r="D147" s="27"/>
      <c r="F147" s="27"/>
    </row>
    <row r="148" ht="15.75" customHeight="1">
      <c r="D148" s="27"/>
      <c r="F148" s="27"/>
    </row>
    <row r="149" ht="15.75" customHeight="1">
      <c r="D149" s="27"/>
      <c r="F149" s="27"/>
    </row>
    <row r="150" ht="15.75" customHeight="1">
      <c r="D150" s="27"/>
      <c r="F150" s="27"/>
    </row>
    <row r="151" ht="15.75" customHeight="1">
      <c r="D151" s="27"/>
      <c r="F151" s="27"/>
    </row>
    <row r="152" ht="15.75" customHeight="1">
      <c r="D152" s="27"/>
      <c r="F152" s="27"/>
    </row>
    <row r="153" ht="15.75" customHeight="1">
      <c r="D153" s="27"/>
      <c r="F153" s="27"/>
    </row>
    <row r="154" ht="15.75" customHeight="1">
      <c r="D154" s="27"/>
      <c r="F154" s="27"/>
    </row>
    <row r="155" ht="15.75" customHeight="1">
      <c r="D155" s="27"/>
      <c r="F155" s="27"/>
    </row>
    <row r="156" ht="15.75" customHeight="1">
      <c r="D156" s="27"/>
      <c r="F156" s="27"/>
    </row>
    <row r="157" ht="15.75" customHeight="1">
      <c r="D157" s="27"/>
      <c r="F157" s="27"/>
    </row>
    <row r="158" ht="15.75" customHeight="1">
      <c r="D158" s="27"/>
      <c r="F158" s="27"/>
    </row>
    <row r="159" ht="15.75" customHeight="1">
      <c r="D159" s="27"/>
      <c r="F159" s="27"/>
    </row>
    <row r="160" ht="15.75" customHeight="1">
      <c r="D160" s="27"/>
      <c r="F160" s="27"/>
    </row>
    <row r="161" ht="15.75" customHeight="1">
      <c r="D161" s="27"/>
      <c r="F161" s="27"/>
    </row>
    <row r="162" ht="15.75" customHeight="1">
      <c r="D162" s="27"/>
      <c r="F162" s="27"/>
    </row>
    <row r="163" ht="15.75" customHeight="1">
      <c r="D163" s="27"/>
      <c r="F163" s="27"/>
    </row>
    <row r="164" ht="15.75" customHeight="1">
      <c r="D164" s="27"/>
      <c r="F164" s="27"/>
    </row>
    <row r="165" ht="15.75" customHeight="1">
      <c r="D165" s="27"/>
      <c r="F165" s="27"/>
    </row>
    <row r="166" ht="15.75" customHeight="1">
      <c r="D166" s="27"/>
      <c r="F166" s="27"/>
    </row>
    <row r="167" ht="15.75" customHeight="1">
      <c r="D167" s="27"/>
      <c r="F167" s="27"/>
    </row>
    <row r="168" ht="15.75" customHeight="1">
      <c r="D168" s="27"/>
      <c r="F168" s="27"/>
    </row>
    <row r="169" ht="15.75" customHeight="1">
      <c r="D169" s="27"/>
      <c r="F169" s="27"/>
    </row>
    <row r="170" ht="15.75" customHeight="1">
      <c r="D170" s="27"/>
      <c r="F170" s="27"/>
    </row>
    <row r="171" ht="15.75" customHeight="1">
      <c r="D171" s="27"/>
      <c r="F171" s="27"/>
    </row>
    <row r="172" ht="15.75" customHeight="1">
      <c r="D172" s="27"/>
      <c r="F172" s="27"/>
    </row>
    <row r="173" ht="15.75" customHeight="1">
      <c r="D173" s="27"/>
      <c r="F173" s="27"/>
    </row>
    <row r="174" ht="15.75" customHeight="1">
      <c r="D174" s="27"/>
      <c r="F174" s="27"/>
    </row>
    <row r="175" ht="15.75" customHeight="1">
      <c r="D175" s="27"/>
      <c r="F175" s="27"/>
    </row>
    <row r="176" ht="15.75" customHeight="1">
      <c r="D176" s="27"/>
      <c r="F176" s="27"/>
    </row>
    <row r="177" ht="15.75" customHeight="1">
      <c r="D177" s="27"/>
      <c r="F177" s="27"/>
    </row>
    <row r="178" ht="15.75" customHeight="1">
      <c r="D178" s="27"/>
      <c r="F178" s="27"/>
    </row>
    <row r="179" ht="15.75" customHeight="1">
      <c r="D179" s="27"/>
      <c r="F179" s="27"/>
    </row>
    <row r="180" ht="15.75" customHeight="1">
      <c r="D180" s="27"/>
      <c r="F180" s="27"/>
    </row>
    <row r="181" ht="15.75" customHeight="1">
      <c r="D181" s="27"/>
      <c r="F181" s="27"/>
    </row>
    <row r="182" ht="15.75" customHeight="1">
      <c r="D182" s="27"/>
      <c r="F182" s="27"/>
    </row>
    <row r="183" ht="15.75" customHeight="1">
      <c r="D183" s="27"/>
      <c r="F183" s="27"/>
    </row>
    <row r="184" ht="15.75" customHeight="1">
      <c r="D184" s="27"/>
      <c r="F184" s="27"/>
    </row>
    <row r="185" ht="15.75" customHeight="1">
      <c r="D185" s="27"/>
      <c r="F185" s="27"/>
    </row>
    <row r="186" ht="15.75" customHeight="1">
      <c r="D186" s="27"/>
      <c r="F186" s="27"/>
    </row>
    <row r="187" ht="15.75" customHeight="1">
      <c r="D187" s="27"/>
      <c r="F187" s="27"/>
    </row>
    <row r="188" ht="15.75" customHeight="1">
      <c r="D188" s="27"/>
      <c r="F188" s="27"/>
    </row>
    <row r="189" ht="15.75" customHeight="1">
      <c r="D189" s="27"/>
      <c r="F189" s="27"/>
    </row>
    <row r="190" ht="15.75" customHeight="1">
      <c r="D190" s="27"/>
      <c r="F190" s="27"/>
    </row>
    <row r="191" ht="15.75" customHeight="1">
      <c r="D191" s="27"/>
      <c r="F191" s="27"/>
    </row>
    <row r="192" ht="15.75" customHeight="1">
      <c r="D192" s="27"/>
      <c r="F192" s="27"/>
    </row>
    <row r="193" ht="15.75" customHeight="1">
      <c r="D193" s="27"/>
      <c r="F193" s="27"/>
    </row>
    <row r="194" ht="15.75" customHeight="1">
      <c r="D194" s="27"/>
      <c r="F194" s="27"/>
    </row>
    <row r="195" ht="15.75" customHeight="1">
      <c r="D195" s="27"/>
      <c r="F195" s="27"/>
    </row>
    <row r="196" ht="15.75" customHeight="1">
      <c r="D196" s="27"/>
      <c r="F196" s="27"/>
    </row>
    <row r="197" ht="15.75" customHeight="1">
      <c r="D197" s="27"/>
      <c r="F197" s="27"/>
    </row>
    <row r="198" ht="15.75" customHeight="1">
      <c r="D198" s="27"/>
      <c r="F198" s="27"/>
    </row>
    <row r="199" ht="15.75" customHeight="1">
      <c r="D199" s="27"/>
      <c r="F199" s="27"/>
    </row>
    <row r="200" ht="15.75" customHeight="1">
      <c r="D200" s="27"/>
      <c r="F200" s="27"/>
    </row>
    <row r="201" ht="15.75" customHeight="1">
      <c r="D201" s="27"/>
      <c r="F201" s="27"/>
    </row>
    <row r="202" ht="15.75" customHeight="1">
      <c r="D202" s="27"/>
      <c r="F202" s="27"/>
    </row>
    <row r="203" ht="15.75" customHeight="1">
      <c r="D203" s="27"/>
      <c r="F203" s="27"/>
    </row>
    <row r="204" ht="15.75" customHeight="1">
      <c r="D204" s="27"/>
      <c r="F204" s="27"/>
    </row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dataValidations>
    <dataValidation type="list" allowBlank="1" sqref="D5:D204">
      <formula1>"Crítica,Alta,Media,Baja"</formula1>
    </dataValidation>
    <dataValidation type="list" allowBlank="1" sqref="F5:F204">
      <formula1>"Abierto,En progreso,Resuelto,Cerrado"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.0"/>
    <col customWidth="1" min="2" max="2" width="17.0"/>
    <col customWidth="1" min="3" max="3" width="20.0"/>
    <col customWidth="1" min="4" max="4" width="52.0"/>
    <col customWidth="1" min="5" max="5" width="20.0"/>
    <col customWidth="1" min="6" max="6" width="18.0"/>
    <col customWidth="1" min="7" max="26" width="8.63"/>
  </cols>
  <sheetData>
    <row r="1" ht="30.0" customHeight="1">
      <c r="A1" s="2" t="s">
        <v>190</v>
      </c>
    </row>
    <row r="2" ht="30.0" customHeight="1">
      <c r="A2" s="3" t="s">
        <v>192</v>
      </c>
    </row>
    <row r="4" ht="31.5" customHeight="1">
      <c r="A4" s="4" t="s">
        <v>195</v>
      </c>
      <c r="B4" s="4" t="s">
        <v>196</v>
      </c>
      <c r="C4" s="4" t="s">
        <v>197</v>
      </c>
      <c r="D4" s="4" t="s">
        <v>33</v>
      </c>
      <c r="E4" s="4" t="s">
        <v>199</v>
      </c>
      <c r="F4" s="4" t="s">
        <v>83</v>
      </c>
    </row>
    <row r="5">
      <c r="A5" s="5" t="s">
        <v>200</v>
      </c>
      <c r="B5" s="5" t="s">
        <v>202</v>
      </c>
      <c r="C5" s="5" t="s">
        <v>203</v>
      </c>
      <c r="D5" s="5" t="s">
        <v>205</v>
      </c>
      <c r="E5" s="5"/>
      <c r="F5" s="5" t="s">
        <v>206</v>
      </c>
    </row>
    <row r="6">
      <c r="A6" s="8" t="s">
        <v>200</v>
      </c>
      <c r="B6" s="8" t="s">
        <v>202</v>
      </c>
      <c r="C6" s="8" t="s">
        <v>211</v>
      </c>
      <c r="D6" s="8" t="s">
        <v>205</v>
      </c>
      <c r="E6" s="8"/>
      <c r="F6" s="8" t="s">
        <v>206</v>
      </c>
    </row>
    <row r="7">
      <c r="A7" s="8" t="s">
        <v>212</v>
      </c>
      <c r="B7" s="8" t="s">
        <v>213</v>
      </c>
      <c r="C7" s="8" t="s">
        <v>215</v>
      </c>
      <c r="D7" s="8" t="s">
        <v>216</v>
      </c>
      <c r="E7" s="8"/>
      <c r="F7" s="8" t="s">
        <v>206</v>
      </c>
    </row>
    <row r="8">
      <c r="A8" s="8" t="s">
        <v>212</v>
      </c>
      <c r="B8" s="8" t="s">
        <v>213</v>
      </c>
      <c r="C8" s="8" t="s">
        <v>222</v>
      </c>
      <c r="D8" s="8" t="s">
        <v>216</v>
      </c>
      <c r="E8" s="8"/>
      <c r="F8" s="8" t="s">
        <v>206</v>
      </c>
    </row>
    <row r="9">
      <c r="A9" s="8" t="s">
        <v>226</v>
      </c>
      <c r="B9" s="8" t="s">
        <v>227</v>
      </c>
      <c r="C9" s="8" t="s">
        <v>228</v>
      </c>
      <c r="D9" s="8" t="s">
        <v>229</v>
      </c>
      <c r="E9" s="8"/>
      <c r="F9" s="8" t="s">
        <v>206</v>
      </c>
    </row>
    <row r="10">
      <c r="A10" s="8" t="s">
        <v>231</v>
      </c>
      <c r="B10" s="8" t="s">
        <v>227</v>
      </c>
      <c r="C10" s="8" t="s">
        <v>232</v>
      </c>
      <c r="D10" s="8" t="s">
        <v>229</v>
      </c>
      <c r="E10" s="8"/>
      <c r="F10" s="8" t="s">
        <v>206</v>
      </c>
    </row>
    <row r="11">
      <c r="A11" s="8" t="s">
        <v>239</v>
      </c>
      <c r="B11" s="8" t="s">
        <v>241</v>
      </c>
      <c r="C11" s="8" t="s">
        <v>243</v>
      </c>
      <c r="D11" s="8" t="s">
        <v>244</v>
      </c>
      <c r="E11" s="8"/>
      <c r="F11" s="8" t="s">
        <v>206</v>
      </c>
    </row>
    <row r="12">
      <c r="A12" s="8" t="s">
        <v>247</v>
      </c>
      <c r="B12" s="8" t="s">
        <v>241</v>
      </c>
      <c r="C12" s="8" t="s">
        <v>249</v>
      </c>
      <c r="D12" s="8" t="s">
        <v>251</v>
      </c>
      <c r="E12" s="8"/>
      <c r="F12" s="8" t="s">
        <v>206</v>
      </c>
    </row>
    <row r="13">
      <c r="A13" s="8" t="s">
        <v>253</v>
      </c>
      <c r="B13" s="8" t="s">
        <v>257</v>
      </c>
      <c r="C13" s="8" t="s">
        <v>259</v>
      </c>
      <c r="D13" s="8" t="s">
        <v>260</v>
      </c>
      <c r="E13" s="8"/>
      <c r="F13" s="8" t="s">
        <v>206</v>
      </c>
    </row>
    <row r="14">
      <c r="A14" s="8" t="s">
        <v>263</v>
      </c>
      <c r="B14" s="8" t="s">
        <v>265</v>
      </c>
      <c r="C14" s="8" t="s">
        <v>266</v>
      </c>
      <c r="D14" s="8" t="s">
        <v>268</v>
      </c>
      <c r="E14" s="8"/>
      <c r="F14" s="8" t="s">
        <v>206</v>
      </c>
    </row>
    <row r="15">
      <c r="A15" s="8" t="s">
        <v>272</v>
      </c>
      <c r="B15" s="8" t="s">
        <v>265</v>
      </c>
      <c r="C15" s="8" t="s">
        <v>273</v>
      </c>
      <c r="D15" s="8" t="s">
        <v>268</v>
      </c>
      <c r="E15" s="8"/>
      <c r="F15" s="8" t="s">
        <v>206</v>
      </c>
    </row>
    <row r="16">
      <c r="A16" s="8" t="s">
        <v>276</v>
      </c>
      <c r="B16" s="8" t="s">
        <v>277</v>
      </c>
      <c r="C16" s="8" t="s">
        <v>278</v>
      </c>
      <c r="D16" s="8" t="s">
        <v>280</v>
      </c>
      <c r="E16" s="8"/>
      <c r="F16" s="8" t="s">
        <v>206</v>
      </c>
    </row>
    <row r="17">
      <c r="A17" s="8" t="s">
        <v>284</v>
      </c>
      <c r="B17" s="8" t="s">
        <v>277</v>
      </c>
      <c r="C17" s="8" t="s">
        <v>286</v>
      </c>
      <c r="D17" s="8" t="s">
        <v>288</v>
      </c>
      <c r="E17" s="8"/>
      <c r="F17" s="8" t="s">
        <v>206</v>
      </c>
    </row>
    <row r="18">
      <c r="A18" s="8" t="s">
        <v>291</v>
      </c>
      <c r="B18" s="8" t="s">
        <v>277</v>
      </c>
      <c r="C18" s="8" t="s">
        <v>292</v>
      </c>
      <c r="D18" s="8" t="s">
        <v>294</v>
      </c>
      <c r="E18" s="8"/>
      <c r="F18" s="8" t="s">
        <v>206</v>
      </c>
    </row>
    <row r="19">
      <c r="A19" s="8" t="s">
        <v>297</v>
      </c>
      <c r="B19" s="8" t="s">
        <v>300</v>
      </c>
      <c r="C19" s="8" t="s">
        <v>301</v>
      </c>
      <c r="D19" s="8" t="s">
        <v>303</v>
      </c>
      <c r="E19" s="8"/>
      <c r="F19" s="8" t="s">
        <v>206</v>
      </c>
    </row>
    <row r="20">
      <c r="A20" s="8" t="s">
        <v>305</v>
      </c>
      <c r="B20" s="8" t="s">
        <v>300</v>
      </c>
      <c r="C20" s="8" t="s">
        <v>307</v>
      </c>
      <c r="D20" s="8" t="s">
        <v>309</v>
      </c>
      <c r="E20" s="8"/>
      <c r="F20" s="8" t="s">
        <v>206</v>
      </c>
    </row>
    <row r="21" ht="15.75" customHeight="1">
      <c r="A21" s="8" t="s">
        <v>313</v>
      </c>
      <c r="B21" s="8" t="s">
        <v>315</v>
      </c>
      <c r="C21" s="8" t="s">
        <v>317</v>
      </c>
      <c r="D21" s="8" t="s">
        <v>294</v>
      </c>
      <c r="E21" s="8"/>
      <c r="F21" s="8" t="s">
        <v>206</v>
      </c>
    </row>
    <row r="22" ht="15.75" customHeight="1">
      <c r="A22" s="12" t="s">
        <v>313</v>
      </c>
      <c r="B22" s="12" t="s">
        <v>315</v>
      </c>
      <c r="C22" s="12" t="s">
        <v>323</v>
      </c>
      <c r="D22" s="12" t="s">
        <v>294</v>
      </c>
      <c r="E22" s="12"/>
      <c r="F22" s="12" t="s">
        <v>206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dataValidations>
    <dataValidation type="list" allowBlank="1" sqref="F5:F22">
      <formula1>"Pendiente,Cubierto,Parcial,Bloqueado"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4.0"/>
    <col customWidth="1" min="2" max="2" width="30.0"/>
    <col customWidth="1" min="3" max="3" width="22.0"/>
    <col customWidth="1" min="4" max="4" width="48.0"/>
    <col customWidth="1" min="5" max="5" width="16.0"/>
    <col customWidth="1" min="6" max="6" width="32.0"/>
    <col customWidth="1" min="7" max="7" width="42.0"/>
    <col customWidth="1" min="8" max="26" width="8.63"/>
  </cols>
  <sheetData>
    <row r="1" ht="30.0" customHeight="1">
      <c r="A1" s="2" t="s">
        <v>437</v>
      </c>
    </row>
    <row r="2" ht="30.0" customHeight="1">
      <c r="A2" s="3" t="s">
        <v>438</v>
      </c>
    </row>
    <row r="4" ht="31.5" customHeight="1">
      <c r="A4" s="4" t="s">
        <v>440</v>
      </c>
      <c r="B4" s="4" t="s">
        <v>442</v>
      </c>
      <c r="C4" s="4" t="s">
        <v>444</v>
      </c>
      <c r="D4" s="4" t="s">
        <v>445</v>
      </c>
      <c r="E4" s="4" t="s">
        <v>446</v>
      </c>
      <c r="F4" s="4" t="s">
        <v>448</v>
      </c>
      <c r="G4" s="4" t="s">
        <v>449</v>
      </c>
    </row>
    <row r="5">
      <c r="A5" s="5" t="s">
        <v>451</v>
      </c>
      <c r="B5" s="5" t="s">
        <v>452</v>
      </c>
      <c r="C5" s="5" t="s">
        <v>297</v>
      </c>
      <c r="D5" s="5" t="s">
        <v>453</v>
      </c>
      <c r="E5" s="5" t="s">
        <v>45</v>
      </c>
      <c r="F5" s="5" t="s">
        <v>455</v>
      </c>
      <c r="G5" s="5" t="s">
        <v>456</v>
      </c>
    </row>
    <row r="6">
      <c r="A6" s="8" t="s">
        <v>458</v>
      </c>
      <c r="B6" s="8" t="s">
        <v>460</v>
      </c>
      <c r="C6" s="8" t="s">
        <v>461</v>
      </c>
      <c r="D6" s="8" t="s">
        <v>463</v>
      </c>
      <c r="E6" s="8" t="s">
        <v>45</v>
      </c>
      <c r="F6" s="8" t="s">
        <v>465</v>
      </c>
      <c r="G6" s="8" t="s">
        <v>466</v>
      </c>
    </row>
    <row r="7">
      <c r="A7" s="8" t="s">
        <v>468</v>
      </c>
      <c r="B7" s="8" t="s">
        <v>469</v>
      </c>
      <c r="C7" s="8" t="s">
        <v>253</v>
      </c>
      <c r="D7" s="8" t="s">
        <v>470</v>
      </c>
      <c r="E7" s="8" t="s">
        <v>45</v>
      </c>
      <c r="F7" s="8" t="s">
        <v>471</v>
      </c>
      <c r="G7" s="8" t="s">
        <v>472</v>
      </c>
    </row>
    <row r="8">
      <c r="A8" s="8" t="s">
        <v>473</v>
      </c>
      <c r="B8" s="8" t="s">
        <v>474</v>
      </c>
      <c r="C8" s="8" t="s">
        <v>272</v>
      </c>
      <c r="D8" s="8" t="s">
        <v>476</v>
      </c>
      <c r="E8" s="8" t="s">
        <v>96</v>
      </c>
      <c r="F8" s="8" t="s">
        <v>478</v>
      </c>
      <c r="G8" s="8" t="s">
        <v>480</v>
      </c>
    </row>
    <row r="9">
      <c r="A9" s="8" t="s">
        <v>481</v>
      </c>
      <c r="B9" s="8" t="s">
        <v>482</v>
      </c>
      <c r="C9" s="8" t="s">
        <v>291</v>
      </c>
      <c r="D9" s="8" t="s">
        <v>484</v>
      </c>
      <c r="E9" s="8" t="s">
        <v>45</v>
      </c>
      <c r="F9" s="8" t="s">
        <v>486</v>
      </c>
      <c r="G9" s="8" t="s">
        <v>487</v>
      </c>
    </row>
    <row r="10">
      <c r="A10" s="12" t="s">
        <v>488</v>
      </c>
      <c r="B10" s="12" t="s">
        <v>489</v>
      </c>
      <c r="C10" s="12" t="s">
        <v>284</v>
      </c>
      <c r="D10" s="12" t="s">
        <v>490</v>
      </c>
      <c r="E10" s="12" t="s">
        <v>96</v>
      </c>
      <c r="F10" s="12" t="s">
        <v>491</v>
      </c>
      <c r="G10" s="12" t="s">
        <v>492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8.0"/>
    <col customWidth="1" min="2" max="2" width="26.0"/>
    <col customWidth="1" min="3" max="3" width="74.0"/>
    <col customWidth="1" min="4" max="26" width="8.63"/>
  </cols>
  <sheetData>
    <row r="1" ht="30.0" customHeight="1">
      <c r="A1" s="2" t="s">
        <v>563</v>
      </c>
    </row>
    <row r="2" ht="30.0" customHeight="1">
      <c r="A2" s="3" t="s">
        <v>565</v>
      </c>
    </row>
    <row r="4" ht="31.5" customHeight="1">
      <c r="A4" s="4" t="s">
        <v>566</v>
      </c>
      <c r="B4" s="4" t="s">
        <v>568</v>
      </c>
      <c r="C4" s="4" t="s">
        <v>570</v>
      </c>
    </row>
    <row r="5">
      <c r="A5" s="5" t="s">
        <v>571</v>
      </c>
      <c r="B5" s="5" t="s">
        <v>573</v>
      </c>
      <c r="C5" s="5" t="s">
        <v>574</v>
      </c>
    </row>
    <row r="6">
      <c r="A6" s="8" t="s">
        <v>575</v>
      </c>
      <c r="B6" s="8" t="s">
        <v>576</v>
      </c>
      <c r="C6" s="8" t="s">
        <v>577</v>
      </c>
    </row>
    <row r="7">
      <c r="A7" s="8" t="s">
        <v>578</v>
      </c>
      <c r="B7" s="8" t="s">
        <v>579</v>
      </c>
      <c r="C7" s="8" t="s">
        <v>581</v>
      </c>
    </row>
    <row r="8">
      <c r="A8" s="8" t="s">
        <v>582</v>
      </c>
      <c r="B8" s="8" t="s">
        <v>583</v>
      </c>
      <c r="C8" s="8" t="s">
        <v>584</v>
      </c>
    </row>
    <row r="9">
      <c r="A9" s="8" t="s">
        <v>586</v>
      </c>
      <c r="B9" s="8" t="s">
        <v>587</v>
      </c>
      <c r="C9" s="8" t="s">
        <v>589</v>
      </c>
    </row>
    <row r="10">
      <c r="A10" s="8" t="s">
        <v>590</v>
      </c>
      <c r="B10" s="8" t="s">
        <v>591</v>
      </c>
      <c r="C10" s="8" t="s">
        <v>593</v>
      </c>
    </row>
    <row r="11">
      <c r="A11" s="12" t="s">
        <v>594</v>
      </c>
      <c r="B11" s="12" t="s">
        <v>595</v>
      </c>
      <c r="C11" s="12" t="s">
        <v>597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C1"/>
    <mergeCell ref="A2:C2"/>
  </mergeCells>
  <printOptions/>
  <pageMargins bottom="0.75" footer="0.0" header="0.0" left="0.7" right="0.7" top="0.75"/>
  <pageSetup orientation="landscape"/>
  <drawing r:id="rId1"/>
</worksheet>
</file>