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fileSharing userName="Alejandro Uñate" algorithmName="SHA-512" hashValue="04tdRrvwhMQa1b87aoVd2OkKv0RBX4aHjwlt4k8J1yz3CO+3M5YHLcTELGTpA+V1RFxzWsTGBwQnohSLnbMdmw==" saltValue="gejPpYUpngbA4+QCa5Kcbg==" spinCount="10000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riel\Downloads\borrar\"/>
    </mc:Choice>
  </mc:AlternateContent>
  <xr:revisionPtr revIDLastSave="0" documentId="8_{0F6B9E43-1A83-4C16-A225-254603CCB485}" xr6:coauthVersionLast="45" xr6:coauthVersionMax="45" xr10:uidLastSave="{00000000-0000-0000-0000-000000000000}"/>
  <bookViews>
    <workbookView xWindow="-120" yWindow="-120" windowWidth="20730" windowHeight="11760" xr2:uid="{89F1776E-E9A3-4656-9D09-92617C749D58}"/>
  </bookViews>
  <sheets>
    <sheet name="planilla" sheetId="2" r:id="rId1"/>
  </sheets>
  <definedNames>
    <definedName name="Dias">#REF!</definedName>
    <definedName name="empleados">#REF!</definedName>
    <definedName name="horarios">#REF!</definedName>
    <definedName name="Seccion">#REF!</definedName>
    <definedName name="Sueldos">#REF!</definedName>
  </definedNames>
  <calcPr calcId="191029" refMode="R1C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<sst xmlns="http://purl.oclc.org/ooxml/spreadsheetml/main" count="49" uniqueCount="31">
  <si>
    <t>Sección</t>
  </si>
  <si>
    <t>Limpieza</t>
  </si>
  <si>
    <t>Mantenimiento</t>
  </si>
  <si>
    <t>Informática</t>
  </si>
  <si>
    <t>Ventas</t>
  </si>
  <si>
    <t>Cobranza</t>
  </si>
  <si>
    <t>Contabilidad</t>
  </si>
  <si>
    <t>Seguridad</t>
  </si>
  <si>
    <t>Uñate, Alejandro Ariel</t>
  </si>
  <si>
    <t>Cabral, Antonio Raúl</t>
  </si>
  <si>
    <t>Sosa, Juan Antonio</t>
  </si>
  <si>
    <t>Solis, Saúl Carlos</t>
  </si>
  <si>
    <t>Romano, Ariel Juan</t>
  </si>
  <si>
    <t>Pintos, Aron Luis</t>
  </si>
  <si>
    <t>Cruz, Sonia Luisa</t>
  </si>
  <si>
    <t>Navarro, Sofia Kiara</t>
  </si>
  <si>
    <t>Gimenez, Sonia Ana</t>
  </si>
  <si>
    <t>08:00 - 14:00</t>
  </si>
  <si>
    <t>16:00 - 22:00</t>
  </si>
  <si>
    <t>Gerente</t>
  </si>
  <si>
    <t>Secretaria</t>
  </si>
  <si>
    <t>08:00 - 22:00</t>
  </si>
  <si>
    <t>Días</t>
  </si>
  <si>
    <t>Lunes</t>
  </si>
  <si>
    <t>Martes</t>
  </si>
  <si>
    <t>Miércoles</t>
  </si>
  <si>
    <t>Jueves</t>
  </si>
  <si>
    <t>Viernes</t>
  </si>
  <si>
    <t>Empleado</t>
  </si>
  <si>
    <t>Horario</t>
  </si>
  <si>
    <t>Sueldo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</si>
</sst>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8C6C6458-BA9C-4094-84D2-A6267E36F55F}" name="Tabla1" displayName="Tabla1" ref="A1:E20" totalsRowShown="0">
  <autoFilter ref="A1:E20" xr:uid="{9DFDD23B-C9A5-4237-90D0-9B2AFCD5C13C}">
    <filterColumn colId="4">
      <dynamicFilter type="belowAverage" val="44545.454545454544"/>
    </filterColumn>
  </autoFilter>
  <tableColumns count="5">
    <tableColumn id="1" xr3:uid="{A87BA088-8709-49D7-BBBD-691811B3DB19}" name="Empleado"/>
    <tableColumn id="2" xr3:uid="{B8ACEEF5-9CC3-40BD-AC3F-E1D5D147091D}" name="Sección"/>
    <tableColumn id="3" xr3:uid="{5DAFAFE5-5150-427E-89C3-8292DB4BE144}" name="Horario"/>
    <tableColumn id="4" xr3:uid="{84A2018C-170C-4418-AC69-BC8203E8A05D}" name="Días"/>
    <tableColumn id="5" xr3:uid="{E6344173-1333-496F-AFAB-02075083525A}" name="Sueldo"/>
  </tableColumns>
  <tableStyleInfo name="TableStyleMedium21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1ED0-2567-4BAD-9FAA-DA44805E352F}">
  <dimension ref="A1:E20"/>
  <sheetViews>
    <sheetView tabSelected="1" workbookViewId="0">
      <selection activeCell="A21" sqref="A21"/>
    </sheetView>
  </sheetViews>
  <sheetFormatPr baseColWidth="10" defaultRowHeight="15" x14ac:dyDescent="0.25"/>
  <cols>
    <col min="1" max="1" width="20.85546875" bestFit="1" customWidth="1"/>
  </cols>
  <sheetData>
    <row r="1" spans="1:5" x14ac:dyDescent="0.25">
      <c r="A1" t="s">
        <v>28</v>
      </c>
      <c r="B1" t="s">
        <v>0</v>
      </c>
      <c r="C1" t="s">
        <v>29</v>
      </c>
      <c r="D1" t="s">
        <v>22</v>
      </c>
      <c r="E1" t="s">
        <v>30</v>
      </c>
    </row>
    <row r="2" spans="1:5" hidden="1" x14ac:dyDescent="0.25">
      <c r="A2" t="s">
        <v>8</v>
      </c>
      <c r="B2" t="s">
        <v>19</v>
      </c>
      <c r="C2" t="s">
        <v>21</v>
      </c>
      <c r="D2" t="s">
        <v>23</v>
      </c>
      <c r="E2">
        <v>100000</v>
      </c>
    </row>
    <row r="3" spans="1:5" x14ac:dyDescent="0.25">
      <c r="A3" t="s">
        <v>9</v>
      </c>
      <c r="B3" t="s">
        <v>5</v>
      </c>
      <c r="C3" t="s">
        <v>17</v>
      </c>
      <c r="D3" t="s">
        <v>24</v>
      </c>
      <c r="E3">
        <v>35000</v>
      </c>
    </row>
    <row r="4" spans="1:5" x14ac:dyDescent="0.25">
      <c r="A4" t="s">
        <v>10</v>
      </c>
      <c r="B4" t="s">
        <v>5</v>
      </c>
      <c r="C4" t="s">
        <v>18</v>
      </c>
      <c r="D4" t="s">
        <v>25</v>
      </c>
      <c r="E4">
        <v>35000</v>
      </c>
    </row>
    <row r="5" spans="1:5" hidden="1" x14ac:dyDescent="0.25">
      <c r="A5" t="s">
        <v>11</v>
      </c>
      <c r="B5" t="s">
        <v>3</v>
      </c>
      <c r="C5" t="s">
        <v>17</v>
      </c>
      <c r="D5" t="s">
        <v>27</v>
      </c>
      <c r="E5">
        <v>45000</v>
      </c>
    </row>
    <row r="6" spans="1:5" x14ac:dyDescent="0.25">
      <c r="A6" t="s">
        <v>12</v>
      </c>
      <c r="B6" t="s">
        <v>1</v>
      </c>
      <c r="C6" t="s">
        <v>17</v>
      </c>
      <c r="D6" t="s">
        <v>26</v>
      </c>
      <c r="E6">
        <v>25000</v>
      </c>
    </row>
    <row r="7" spans="1:5" x14ac:dyDescent="0.25">
      <c r="A7" t="s">
        <v>13</v>
      </c>
      <c r="B7" t="s">
        <v>2</v>
      </c>
      <c r="C7" t="s">
        <v>18</v>
      </c>
      <c r="D7" t="s">
        <v>25</v>
      </c>
      <c r="E7">
        <v>25000</v>
      </c>
    </row>
    <row r="8" spans="1:5" hidden="1" x14ac:dyDescent="0.25">
      <c r="A8" t="s">
        <v>14</v>
      </c>
      <c r="B8" t="s">
        <v>20</v>
      </c>
      <c r="C8" t="s">
        <v>21</v>
      </c>
      <c r="D8" t="s">
        <v>23</v>
      </c>
      <c r="E8">
        <v>50000</v>
      </c>
    </row>
    <row r="9" spans="1:5" hidden="1" x14ac:dyDescent="0.25">
      <c r="A9" t="s">
        <v>15</v>
      </c>
      <c r="B9" t="s">
        <v>7</v>
      </c>
      <c r="C9" t="s">
        <v>21</v>
      </c>
      <c r="D9" t="s">
        <v>23</v>
      </c>
      <c r="E9">
        <v>50000</v>
      </c>
    </row>
    <row r="10" spans="1:5" hidden="1" x14ac:dyDescent="0.25">
      <c r="A10" t="s">
        <v>16</v>
      </c>
      <c r="B10" t="s">
        <v>4</v>
      </c>
      <c r="C10" t="s">
        <v>21</v>
      </c>
      <c r="D10" t="s">
        <v>23</v>
      </c>
      <c r="E10">
        <v>45000</v>
      </c>
    </row>
    <row r="11" spans="1:5" x14ac:dyDescent="0.25">
      <c r="A11" t="s">
        <v>9</v>
      </c>
      <c r="B11" t="s">
        <v>6</v>
      </c>
      <c r="C11" t="s">
        <v>18</v>
      </c>
      <c r="D11" t="s">
        <v>25</v>
      </c>
      <c r="E11">
        <v>35000</v>
      </c>
    </row>
    <row r="12" spans="1:5" hidden="1" x14ac:dyDescent="0.25">
      <c r="A12" t="s">
        <v>13</v>
      </c>
      <c r="B12" t="s">
        <v>3</v>
      </c>
      <c r="C12" t="s">
        <v>18</v>
      </c>
      <c r="D12" t="s">
        <v>25</v>
      </c>
      <c r="E12">
        <v>45000</v>
      </c>
    </row>
    <row r="13" spans="1:5" hidden="1" x14ac:dyDescent="0.25"/>
    <row r="14" spans="1:5" hidden="1" x14ac:dyDescent="0.25"/>
    <row r="15" spans="1:5" hidden="1" x14ac:dyDescent="0.25"/>
    <row r="16" spans="1:5" hidden="1" x14ac:dyDescent="0.25"/>
    <row r="17" hidden="1" x14ac:dyDescent="0.25"/>
    <row r="18" hidden="1" x14ac:dyDescent="0.25"/>
    <row r="19" hidden="1" x14ac:dyDescent="0.25"/>
    <row r="20" hidden="1" x14ac:dyDescent="0.25"/>
  </sheetData>
  <dataValidations count="5">
    <dataValidation type="list" showInputMessage="1" showErrorMessage="1" errorTitle="Error al ingresar datos" error="No se puede dejar celdas vacias" promptTitle="Seleccion un empleado" prompt="Elija el empleado de acuerdo a su categoria" sqref="A2:A10 A12:A20 A11" xr:uid="{AF7B8EFE-01AB-4C02-A3EF-DB2677443EEB}">
      <formula1>empleados</formula1>
    </dataValidation>
    <dataValidation type="list" showInputMessage="1" showErrorMessage="1" errorTitle="Error en el ingreso de datos" error="No se puede dejar celdas vacias" promptTitle="Ingrese la Sección" prompt="Selección la sección donde trabaja el empleado" sqref="B2:B15 B17:B20 B16" xr:uid="{B3882905-8AB2-4E36-944F-2D1D29B7B95D}">
      <formula1>Seccion</formula1>
    </dataValidation>
    <dataValidation type="list" showInputMessage="1" showErrorMessage="1" errorTitle="Error al ingresar datos" error="No se puede dejar celdas vacias" promptTitle="Ingrese los turnos de trabajo" prompt="Ingrese por favor los horarios de trabajos de los empleados" sqref="C2:C20" xr:uid="{790C116E-69B1-49A1-8967-B3FE02C70858}">
      <formula1>horarios</formula1>
    </dataValidation>
    <dataValidation type="list" showInputMessage="1" showErrorMessage="1" errorTitle="Error al ingresar los datos" error="No se puede dejar celdas vacias" promptTitle="ingrese los dias" prompt="Ingrese los días en que trabaja el empleado" sqref="D2:D20" xr:uid="{4693637F-55D2-4686-B3D4-F00AE9631159}">
      <formula1>Dias</formula1>
    </dataValidation>
    <dataValidation type="list" showInputMessage="1" showErrorMessage="1" errorTitle="Error al ingresar datos" error="No se puede dejar celdas vacias" promptTitle="Ingrese el sueldo" prompt="Ingrese el sueldo correspondiente de acuerdo a su cargo" sqref="E2:E20" xr:uid="{81FCFE15-C8D8-43CE-8B87-0C55E1AEAB06}">
      <formula1>Sueldos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Uñate</dc:creator>
  <cp:lastModifiedBy>Alejandro Uñate</cp:lastModifiedBy>
  <dcterms:created xsi:type="dcterms:W3CDTF">2021-12-26T20:00:46Z</dcterms:created>
  <dcterms:modified xsi:type="dcterms:W3CDTF">2022-09-03T00:17:58Z</dcterms:modified>
</cp:coreProperties>
</file>