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ella\Documents\Penn\Senior Year 2014-2015\nets213\foodflip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<sst xmlns="http://schemas.openxmlformats.org/spreadsheetml/2006/main" count="49" uniqueCount="46">
  <si>
    <t>Question</t>
  </si>
  <si>
    <t>Question_Time</t>
  </si>
  <si>
    <t>Question_Categories</t>
  </si>
  <si>
    <t>Question_Food_Restriction</t>
  </si>
  <si>
    <t>Answer_Asker_Selected</t>
  </si>
  <si>
    <t>Answer1</t>
  </si>
  <si>
    <t>Answer1_Time</t>
  </si>
  <si>
    <t>Answer1_Upvotes</t>
  </si>
  <si>
    <t>Answer1_Downvotes</t>
  </si>
  <si>
    <t>chocolate_lover</t>
  </si>
  <si>
    <t>Question_Asker_Username</t>
  </si>
  <si>
    <t>Answer1_Username</t>
  </si>
  <si>
    <t>Hi! I'm really interested in making chocolate cheesecake (OMG I adore chocolate) but I'm afraid I can't find one of the key ingredients in my local supermarket. The filling for chocolate cheesecake takes 6 oz semisweet chocolate, 2.5 cups of cream cheese, 3/4 a cup of sugar, 1 tablespoon Bird's custard powder, 3 larger eggs, 3 eggs yolks, 2/3 a cup of sour cream, and 1/2 a teaspoon of unsweetened cocoa powder. What do I do about the Bird's custard powder?? Can I replace it? I'm dying to make this cheesecake and I'm positive it just won't taste nearly as good if I just leave out the ingredient entirely. What do I do??? Thank you so much, chocolate_lover</t>
  </si>
  <si>
    <t>None</t>
  </si>
  <si>
    <t>Baking</t>
  </si>
  <si>
    <t>You can actually replace custard powder with cornstard, 1:1. I've had really good experiences!</t>
  </si>
  <si>
    <t>generally_helpful324</t>
  </si>
  <si>
    <t>Answer2</t>
  </si>
  <si>
    <t>Answer2_Username</t>
  </si>
  <si>
    <t>Answer2_Time</t>
  </si>
  <si>
    <t>Answer2_Upvotes</t>
  </si>
  <si>
    <t>Answer2_Downvotes</t>
  </si>
  <si>
    <t>Check out this website! http://www.livestrong.com/article/486405-how-to-replace-custard-powder/</t>
  </si>
  <si>
    <t>AllTheLINKS666</t>
  </si>
  <si>
    <t>I just love brussel sprouts. And this guy (http://mywholefoodlife.com/2014/07/14/smokey-roasted-brussel-sprouts/) is too! The recipe he uses calls for brussel sprouts, 1 large sweet potato, 2 tablespoons of coconut oil, s tablesppons of maple syrup, 1/2 teaspoon of chili powder, and 1/2 teaspoon of sea salt. ....The coconut oil really does it for me. It's just so fatty! (Whatevs about the maple syrup - YOLO.) What can I use instead of the 2 tablespoons of coconut oil???</t>
  </si>
  <si>
    <t>maplesyrup&lt;333</t>
  </si>
  <si>
    <t>Roasting</t>
  </si>
  <si>
    <t>Coconut oil has a lot of unhealthy saturated fats, while olive oil is a healthier alternative with more unsaturated fats.</t>
  </si>
  <si>
    <t>ilikehealthyfoods</t>
  </si>
  <si>
    <t>Use 2 tablespoons of canola oil! It's less expensive than olive oil.</t>
  </si>
  <si>
    <t>Bananas! Bananas! Don't you love banana bread?   4 ripe bananas,
1 cup butter,
2 cups sugar,
2 large eggs,
1/2 cup low-fat mayonaise,
1/2 cup milk,
1 teaspoon baking soda,
3 cups all-purpose flour,
1 teaspoon vanilla,
1/2 teaspoons salt. But I'm lactose-intolerant. What can I do about the milk and the butter? Thank you!</t>
  </si>
  <si>
    <t>ughMilkWhyDoYouHurtMeSo</t>
  </si>
  <si>
    <t>Answer3</t>
  </si>
  <si>
    <t>Answer3_Username</t>
  </si>
  <si>
    <t>Answer3_Time</t>
  </si>
  <si>
    <t>Answer3_Upvotes</t>
  </si>
  <si>
    <t>Answer3_Downvotes</t>
  </si>
  <si>
    <t>Nobody likes brussel sprouts. Make brownies.</t>
  </si>
  <si>
    <t>downwithvegetables</t>
  </si>
  <si>
    <t>11/16/2014  13:29:45 PM</t>
  </si>
  <si>
    <t>11/16/2014  14:29:45 PM</t>
  </si>
  <si>
    <t>11/16/2014  14:05:51 PM</t>
  </si>
  <si>
    <t>Lactose_Intolerant</t>
  </si>
  <si>
    <t>Use margarine and soy milk instead of dairy products. I keep kosher and often can't cook using dairy. Enjoy :)</t>
  </si>
  <si>
    <t>separate_milk_and_eat</t>
  </si>
  <si>
    <t>11/16/2014  14:38:06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</si>
</sst>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A3" sqref="A3"/>
    </sheetView>
  </sheetViews>
  <sheetFormatPr defaultRowHeight="15" x14ac:dyDescent="0.25"/>
  <cols>
    <col min="1" max="1" width="46.42578125" customWidth="1"/>
    <col min="2" max="2" width="16.28515625" customWidth="1"/>
    <col min="3" max="3" width="18" customWidth="1"/>
    <col min="4" max="4" width="19.140625" customWidth="1"/>
    <col min="5" max="5" width="15.7109375" customWidth="1"/>
    <col min="6" max="6" width="21.28515625" customWidth="1"/>
    <col min="8" max="8" width="14.140625" customWidth="1"/>
    <col min="9" max="9" width="16.140625" customWidth="1"/>
    <col min="10" max="10" width="17" customWidth="1"/>
    <col min="11" max="11" width="15.85546875" customWidth="1"/>
    <col min="12" max="12" width="9.140625" customWidth="1"/>
    <col min="14" max="14" width="15.85546875" bestFit="1" customWidth="1"/>
    <col min="19" max="19" width="16.28515625" customWidth="1"/>
  </cols>
  <sheetData>
    <row r="1" spans="1:21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25">
      <c r="A2" t="s">
        <v>12</v>
      </c>
      <c r="B2" t="s">
        <v>9</v>
      </c>
      <c r="C2" s="1">
        <v>41959.461585648147</v>
      </c>
      <c r="D2" t="s">
        <v>14</v>
      </c>
      <c r="E2" t="s">
        <v>13</v>
      </c>
      <c r="F2" t="s">
        <v>13</v>
      </c>
      <c r="G2" t="s">
        <v>15</v>
      </c>
      <c r="H2" t="s">
        <v>16</v>
      </c>
      <c r="I2" s="1">
        <v>41959.513483796298</v>
      </c>
      <c r="J2">
        <v>6</v>
      </c>
      <c r="K2">
        <f>I6</f>
        <v>0</v>
      </c>
      <c r="L2" t="s">
        <v>22</v>
      </c>
      <c r="M2" t="s">
        <v>23</v>
      </c>
      <c r="N2" s="1">
        <v>41959.702835648146</v>
      </c>
      <c r="O2">
        <v>0</v>
      </c>
      <c r="P2">
        <v>4</v>
      </c>
    </row>
    <row r="3" spans="1:21" x14ac:dyDescent="0.25">
      <c r="A3" t="s">
        <v>24</v>
      </c>
      <c r="B3" t="s">
        <v>25</v>
      </c>
      <c r="C3" s="1" t="s">
        <v>39</v>
      </c>
      <c r="D3" t="s">
        <v>26</v>
      </c>
      <c r="E3" t="s">
        <v>13</v>
      </c>
      <c r="F3">
        <v>2</v>
      </c>
      <c r="G3" s="2" t="s">
        <v>27</v>
      </c>
      <c r="H3" t="s">
        <v>28</v>
      </c>
      <c r="I3" s="1" t="s">
        <v>41</v>
      </c>
      <c r="J3">
        <v>2</v>
      </c>
      <c r="K3">
        <v>4</v>
      </c>
      <c r="L3" t="s">
        <v>29</v>
      </c>
      <c r="N3" s="1">
        <v>41959.613449074073</v>
      </c>
      <c r="O3">
        <v>2</v>
      </c>
      <c r="P3">
        <v>1</v>
      </c>
      <c r="Q3" t="s">
        <v>37</v>
      </c>
      <c r="R3" t="s">
        <v>38</v>
      </c>
      <c r="S3" s="1">
        <v>41959.628101851849</v>
      </c>
      <c r="T3">
        <v>0</v>
      </c>
      <c r="U3">
        <v>4</v>
      </c>
    </row>
    <row r="4" spans="1:21" ht="195" x14ac:dyDescent="0.25">
      <c r="A4" s="3" t="s">
        <v>30</v>
      </c>
      <c r="B4" t="s">
        <v>31</v>
      </c>
      <c r="C4" s="1" t="s">
        <v>40</v>
      </c>
      <c r="D4" t="s">
        <v>14</v>
      </c>
      <c r="E4" t="s">
        <v>42</v>
      </c>
      <c r="F4">
        <v>1</v>
      </c>
      <c r="G4" t="s">
        <v>43</v>
      </c>
      <c r="H4" t="s">
        <v>44</v>
      </c>
      <c r="I4" s="1" t="s">
        <v>45</v>
      </c>
      <c r="J4">
        <v>4</v>
      </c>
      <c r="K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Ariella</dc:creator>
  <cp:lastModifiedBy>Ariella</cp:lastModifiedBy>
  <dcterms:created xsi:type="dcterms:W3CDTF">2014-11-16T21:33:11Z</dcterms:created>
  <dcterms:modified xsi:type="dcterms:W3CDTF">2014-11-16T22:27:53Z</dcterms:modified>
</cp:coreProperties>
</file>