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9" yWindow="-109" windowWidth="23451" windowHeight="12682" tabRatio="845" activeTab="3"/>
  </bookViews>
  <sheets>
    <sheet name="Sheet1" sheetId="1" r:id="rId1"/>
    <sheet name="说明" sheetId="22" r:id="rId2"/>
    <sheet name="填写说明" sheetId="16" r:id="rId3"/>
    <sheet name="系统-子系统-产品" sheetId="23" r:id="rId4"/>
    <sheet name="零组件" sheetId="24" r:id="rId5"/>
    <sheet name="电子零组件" sheetId="25" r:id="rId6"/>
    <sheet name="软件" sheetId="29" r:id="rId7"/>
    <sheet name="元器件" sheetId="26" r:id="rId8"/>
    <sheet name="辅料" sheetId="31" r:id="rId9"/>
    <sheet name="标准件" sheetId="34" r:id="rId10"/>
    <sheet name="EBOM结构" sheetId="28" r:id="rId11"/>
    <sheet name="关联原理图-外形尺寸等" sheetId="30" r:id="rId12"/>
  </sheets>
  <definedNames>
    <definedName name="_xlnm._FilterDatabase" localSheetId="3" hidden="1">'系统-子系统-产品'!$B$2:$B$3</definedName>
    <definedName name="操纵系统标准件">标准件!$Y$2:$Y$11</definedName>
    <definedName name="传动件">标准件!$AB$2:$AB$11</definedName>
    <definedName name="电气、仪表标准件">标准件!$Z$2:$Z$11</definedName>
    <definedName name="管路连接及密封">标准件!$X$2:$X$11</definedName>
    <definedName name="机体构件">标准件!$V$2:$V$11</definedName>
    <definedName name="紧固件">标准件!$U$2:$U$11</definedName>
    <definedName name="卡箍、衬套、弹簧">标准件!$W$2:$W$11</definedName>
    <definedName name="轴承及其标准件">标准件!$AA$2:$AA$11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<sst xmlns="http://schemas.openxmlformats.org/spreadsheetml/2006/main" count="4104" uniqueCount="2717">
  <si>
    <t>序号</t>
    <phoneticPr fontId="1" type="noConversion"/>
  </si>
  <si>
    <t>具体描述</t>
    <phoneticPr fontId="1" type="noConversion"/>
  </si>
  <si>
    <t>名称</t>
    <phoneticPr fontId="1" type="noConversion"/>
  </si>
  <si>
    <t>产品结构定义</t>
    <phoneticPr fontId="1" type="noConversion"/>
  </si>
  <si>
    <t>Part类型</t>
    <phoneticPr fontId="1" type="noConversion"/>
  </si>
  <si>
    <t>对象定义</t>
    <phoneticPr fontId="1" type="noConversion"/>
  </si>
  <si>
    <t>PBOM</t>
    <phoneticPr fontId="1" type="noConversion"/>
  </si>
  <si>
    <t>工艺件</t>
    <phoneticPr fontId="1" type="noConversion"/>
  </si>
  <si>
    <t>PCN</t>
    <phoneticPr fontId="1" type="noConversion"/>
  </si>
  <si>
    <t>型号工艺总方案</t>
    <phoneticPr fontId="1" type="noConversion"/>
  </si>
  <si>
    <t>工艺交接状态说明</t>
    <phoneticPr fontId="1" type="noConversion"/>
  </si>
  <si>
    <t>工时文档</t>
    <phoneticPr fontId="1" type="noConversion"/>
  </si>
  <si>
    <t>型号 组件  装配件 零件</t>
    <phoneticPr fontId="1" type="noConversion"/>
  </si>
  <si>
    <t>PBOM节点是零部件在P视图下的一个节点，对于同一个零件，E视图和P视图下件号是一样的，但是版本不同</t>
    <phoneticPr fontId="1" type="noConversion"/>
  </si>
  <si>
    <t>PBOM上的节点　编码方式：父件编号＋ＧＹ＋两位流水码＋工艺件类型代码</t>
    <phoneticPr fontId="1" type="noConversion"/>
  </si>
  <si>
    <t>PBOM更改通知单</t>
    <phoneticPr fontId="1" type="noConversion"/>
  </si>
  <si>
    <t>工作流定义</t>
    <phoneticPr fontId="1" type="noConversion"/>
  </si>
  <si>
    <t>PBOM编制工作流</t>
    <phoneticPr fontId="1" type="noConversion"/>
  </si>
  <si>
    <t>PBOM落实任务</t>
    <phoneticPr fontId="1" type="noConversion"/>
  </si>
  <si>
    <t>PBOM更改工作流</t>
    <phoneticPr fontId="1" type="noConversion"/>
  </si>
  <si>
    <t>工艺件交接状态说明审签</t>
    <phoneticPr fontId="1" type="noConversion"/>
  </si>
  <si>
    <t>PBOM投产流程</t>
    <phoneticPr fontId="1" type="noConversion"/>
  </si>
  <si>
    <t>转阶段流程</t>
    <phoneticPr fontId="1" type="noConversion"/>
  </si>
  <si>
    <t>容器模板</t>
    <phoneticPr fontId="1" type="noConversion"/>
  </si>
  <si>
    <t>角色定义</t>
    <phoneticPr fontId="1" type="noConversion"/>
  </si>
  <si>
    <t>文件夹定义</t>
    <phoneticPr fontId="1" type="noConversion"/>
  </si>
  <si>
    <t>说明</t>
    <phoneticPr fontId="1" type="noConversion"/>
  </si>
  <si>
    <t>PBOM：存放PBOM的part节点信息；
PBOM更改通知：存放PCN数据；
工时文档：存放PBOM投产时，抓取的工时文件
工艺交接状态说明：存放在型号／组件下所有的工艺件交接状态说明；
型号工艺总方案：只存在于“型号设计库”中</t>
    <phoneticPr fontId="1" type="noConversion"/>
  </si>
  <si>
    <t>权限策略管理</t>
    <phoneticPr fontId="1" type="noConversion"/>
  </si>
  <si>
    <t>1.型号代码一般为三位；组件代码为四位：型号是最顶层的节点，型号下可以挂若干组件，也可以直接挂一些零件，这些零件称为直属件；
2.对于个别专业而言，组件也分大组件和小组件，小组件在大组件下。
3.组件下挂的是装配件，零件挂在装配件下。</t>
    <phoneticPr fontId="1" type="noConversion"/>
  </si>
  <si>
    <t>需要明确属性定义，目前定义的需要在系统中确认？</t>
    <phoneticPr fontId="1" type="noConversion"/>
  </si>
  <si>
    <t>需要明确各个类型工艺件对应的工艺件类型代码，目前已经定义的需要在系统中确认？
需要明确属性定义，目前定义的需要在系统中确认？</t>
    <phoneticPr fontId="1" type="noConversion"/>
  </si>
  <si>
    <t>由型号工艺师创建，并与PBOM型号节点自动关联。一个PBOM型号可以关联多个型号工艺总方案，每个方案有独立了的审签流程</t>
    <phoneticPr fontId="1" type="noConversion"/>
  </si>
  <si>
    <t>现有的型号工艺总方案审签流程需确认？</t>
    <phoneticPr fontId="1" type="noConversion"/>
  </si>
  <si>
    <t>创建工艺件的时候自动创建，并关联该工艺件，该文档有独立的审签流程，在投产时需要校验该文档的状态</t>
    <phoneticPr fontId="1" type="noConversion"/>
  </si>
  <si>
    <t>需要确认属性定义
需要确认审签流程</t>
    <phoneticPr fontId="1" type="noConversion"/>
  </si>
  <si>
    <t>需要确认目前是否还需要此文档？</t>
    <phoneticPr fontId="1" type="noConversion"/>
  </si>
  <si>
    <t>该文档 在投产流程中生产，每一次投产流程中，系统根据投产基线中的数据形成一份工时描述文档。需要包括本次投产基线内所有零部件的编号名称及对应的工时数据，记录投产基线编号但不对其做技术状态控制。</t>
    <phoneticPr fontId="1" type="noConversion"/>
  </si>
  <si>
    <t>目前系统中的流程是以组件为单位编制PBOM的，如何管理系统级PBOM待定</t>
    <phoneticPr fontId="1" type="noConversion"/>
  </si>
  <si>
    <t>需要确认该流程是否还使用？</t>
    <phoneticPr fontId="1" type="noConversion"/>
  </si>
  <si>
    <t>本期项目角色定义在库中，系统内的容器分为型号库和组件库，所以要求这些库在建立时具备相应的角色</t>
    <phoneticPr fontId="1" type="noConversion"/>
  </si>
  <si>
    <t>型号工艺师：
1.负责编制型号工艺总方案；
2.参与指定PBOM工艺团队；
3.参与PBOM编制流程批准；
4.参与工艺交接状态说明审签流程的批准；
5.PBOM更改流程的批准。</t>
    <phoneticPr fontId="1" type="noConversion"/>
  </si>
  <si>
    <t>业务模式变化了之后，需要确定重新定义该角色</t>
    <phoneticPr fontId="1" type="noConversion"/>
  </si>
  <si>
    <t>生产主管：
1.编制PBOM时，为 零部件添加承制单位及拆分需求；
2.EBOM更改时，协助组件主管工艺师判断是否落实PBOM更改；
3.PBOM更改时，确认承制部门</t>
    <phoneticPr fontId="1" type="noConversion"/>
  </si>
  <si>
    <t>组件主管工艺师：
1，编制PBOM；
2.负责判断是否落实PBOM更改；
3.创建PCN，发起PBOM更改流程</t>
    <phoneticPr fontId="1" type="noConversion"/>
  </si>
  <si>
    <t>工艺协助团队：
1.协助编制PBOM；
2.对于EBOM的更改，协助组件主管工艺师判断是否落实PBOM更改：
3.维护系统内承制部门信息</t>
    <phoneticPr fontId="1" type="noConversion"/>
  </si>
  <si>
    <t>PDM系统内承制部门信息通过接口跟PMIS保持同步：需要确认同步机制</t>
    <phoneticPr fontId="1" type="noConversion"/>
  </si>
  <si>
    <t>生产部领导：
1.重构PBOM时，对零部件的承制部门以及拆分需求进行审核</t>
    <phoneticPr fontId="1" type="noConversion"/>
  </si>
  <si>
    <t>工时主管：
1.维护并填写零部件的工时信息</t>
    <phoneticPr fontId="1" type="noConversion"/>
  </si>
  <si>
    <t>已有角色</t>
    <phoneticPr fontId="1" type="noConversion"/>
  </si>
  <si>
    <t>设计主管：
1.当投产流程中需要手工调节EBOM数据时，调整并确认EBOM版本信息</t>
    <phoneticPr fontId="1" type="noConversion"/>
  </si>
  <si>
    <t>本期项目不建立单独的存储库。在已有的型号和组件库中建立若干文件夹，并将未来所有工艺数据存放在这些文件夹中。因此需要对已有的产品库模板做出修改</t>
    <phoneticPr fontId="1" type="noConversion"/>
  </si>
  <si>
    <t>权限管理配置</t>
    <phoneticPr fontId="1" type="noConversion"/>
  </si>
  <si>
    <t>静态权限规则，需要再进一步梳理</t>
    <phoneticPr fontId="1" type="noConversion"/>
  </si>
  <si>
    <t>型号工艺师创建型号工艺总方案；
组件主管工艺师/工艺协助团队创建工艺件权限；
组件主管工艺师编辑“拟制”状态零件/工艺件
组件工艺师管理自身创建的PCN；
组件主管工艺师/工艺协助团队修订“已发放”状态的零部件；
组件主管工艺师/工艺协助团队编辑“拟制”状态PCN
组件主管工艺师编辑“拟制”状态的工艺交接状态说明文档。</t>
    <phoneticPr fontId="1" type="noConversion"/>
  </si>
  <si>
    <t>Portal界面设计及功能开发</t>
    <phoneticPr fontId="1" type="noConversion"/>
  </si>
  <si>
    <t>视图版本配置</t>
    <phoneticPr fontId="1" type="noConversion"/>
  </si>
  <si>
    <t>产品基线</t>
    <phoneticPr fontId="1" type="noConversion"/>
  </si>
  <si>
    <t>界面设计</t>
    <phoneticPr fontId="1" type="noConversion"/>
  </si>
  <si>
    <t>主要功能</t>
    <phoneticPr fontId="1" type="noConversion"/>
  </si>
  <si>
    <t>承制部门设置</t>
    <phoneticPr fontId="1" type="noConversion"/>
  </si>
  <si>
    <t>PBOM编制分工</t>
    <phoneticPr fontId="1" type="noConversion"/>
  </si>
  <si>
    <t>PBOM编辑器</t>
    <phoneticPr fontId="1" type="noConversion"/>
  </si>
  <si>
    <t>PBOM构建</t>
    <phoneticPr fontId="1" type="noConversion"/>
  </si>
  <si>
    <t>型号工艺总方案</t>
    <phoneticPr fontId="1" type="noConversion"/>
  </si>
  <si>
    <t>工艺交接状态说明</t>
    <phoneticPr fontId="1" type="noConversion"/>
  </si>
  <si>
    <t>PCN创建</t>
    <phoneticPr fontId="1" type="noConversion"/>
  </si>
  <si>
    <t>生产策划信息接收</t>
    <phoneticPr fontId="1" type="noConversion"/>
  </si>
  <si>
    <t>从PMIS中同步承制部门信息到PDDM系统中，确认需要同步过来的详细信息及机制。</t>
    <phoneticPr fontId="1" type="noConversion"/>
  </si>
  <si>
    <t>该承制部门信息用于PBOM编辑及变更的时候，用户填写PBOM相关属性，用户可以从菜单界面上查到所有承制部门详细信息列表</t>
    <phoneticPr fontId="1" type="noConversion"/>
  </si>
  <si>
    <t>前提条件，EBOM已经发布，型号库和组件库已经构建完成，？ＰＢＯＭ的构建对型号库和系统库的构建是否有特殊需求</t>
    <phoneticPr fontId="1" type="noConversion"/>
  </si>
  <si>
    <t>型号库和系统库中需要有相关的校色和人员，这个由谁来负责</t>
    <phoneticPr fontId="1" type="noConversion"/>
  </si>
  <si>
    <t>型号工艺师为本型号指定型号工艺团队</t>
    <phoneticPr fontId="1" type="noConversion"/>
  </si>
  <si>
    <t>已经在之前项目中实现，本期项目不做变更？</t>
    <phoneticPr fontId="1" type="noConversion"/>
  </si>
  <si>
    <t>PDM与PMIS的接口</t>
    <phoneticPr fontId="1" type="noConversion"/>
  </si>
  <si>
    <t>大类</t>
    <phoneticPr fontId="1" type="noConversion"/>
  </si>
  <si>
    <t>数据表</t>
    <phoneticPr fontId="1" type="noConversion"/>
  </si>
  <si>
    <t>集成接口</t>
    <phoneticPr fontId="1" type="noConversion"/>
  </si>
  <si>
    <t>基线发送</t>
    <phoneticPr fontId="1" type="noConversion"/>
  </si>
  <si>
    <t>同步承制部门基础数据</t>
    <phoneticPr fontId="1" type="noConversion"/>
  </si>
  <si>
    <t>承制部门信息</t>
    <phoneticPr fontId="1" type="noConversion"/>
  </si>
  <si>
    <t>任务分配表</t>
    <phoneticPr fontId="1" type="noConversion"/>
  </si>
  <si>
    <t>投产数据包</t>
    <phoneticPr fontId="1" type="noConversion"/>
  </si>
  <si>
    <t>报表</t>
    <phoneticPr fontId="1" type="noConversion"/>
  </si>
  <si>
    <t>属性名称</t>
    <phoneticPr fontId="5" type="noConversion"/>
  </si>
  <si>
    <t>属性描述</t>
    <phoneticPr fontId="5" type="noConversion"/>
  </si>
  <si>
    <t>承制部门</t>
    <phoneticPr fontId="1" type="noConversion"/>
  </si>
  <si>
    <t>阶段</t>
    <phoneticPr fontId="1" type="noConversion"/>
  </si>
  <si>
    <t>成活率</t>
    <phoneticPr fontId="1" type="noConversion"/>
  </si>
  <si>
    <t>产生方法</t>
    <phoneticPr fontId="5" type="noConversion"/>
  </si>
  <si>
    <t>状态</t>
    <phoneticPr fontId="1" type="noConversion"/>
  </si>
  <si>
    <t>阶段</t>
    <phoneticPr fontId="5" type="noConversion"/>
  </si>
  <si>
    <t>对象</t>
    <phoneticPr fontId="5" type="noConversion"/>
  </si>
  <si>
    <t>代号</t>
    <phoneticPr fontId="1" type="noConversion"/>
  </si>
  <si>
    <t>编制者</t>
    <phoneticPr fontId="1" type="noConversion"/>
  </si>
  <si>
    <t>承接部门</t>
    <phoneticPr fontId="1" type="noConversion"/>
  </si>
  <si>
    <t>协作工艺主管/组件主管工艺师填写</t>
    <phoneticPr fontId="1" type="noConversion"/>
  </si>
  <si>
    <t>备份</t>
    <phoneticPr fontId="1" type="noConversion"/>
  </si>
  <si>
    <t>工时定额</t>
    <phoneticPr fontId="1" type="noConversion"/>
  </si>
  <si>
    <t>所需原材料用量</t>
    <phoneticPr fontId="1" type="noConversion"/>
  </si>
  <si>
    <t>MPS提前期/MRP提前期</t>
    <phoneticPr fontId="1" type="noConversion"/>
  </si>
  <si>
    <t>是否计划项</t>
    <phoneticPr fontId="1" type="noConversion"/>
  </si>
  <si>
    <t>PBOM节点</t>
    <phoneticPr fontId="5" type="noConversion"/>
  </si>
  <si>
    <t>型材</t>
    <phoneticPr fontId="1" type="noConversion"/>
  </si>
  <si>
    <t>料头</t>
    <phoneticPr fontId="1" type="noConversion"/>
  </si>
  <si>
    <t>下料经济批量</t>
    <phoneticPr fontId="1" type="noConversion"/>
  </si>
  <si>
    <t>该属性由型材决定</t>
    <phoneticPr fontId="1" type="noConversion"/>
  </si>
  <si>
    <t>尺寸属性1</t>
    <phoneticPr fontId="1" type="noConversion"/>
  </si>
  <si>
    <t>尺寸属性2</t>
    <phoneticPr fontId="1" type="noConversion"/>
  </si>
  <si>
    <t>尺寸属性3</t>
    <phoneticPr fontId="1" type="noConversion"/>
  </si>
  <si>
    <t>制造资源需求项</t>
    <phoneticPr fontId="1" type="noConversion"/>
  </si>
  <si>
    <t>制造资源需求数量</t>
    <phoneticPr fontId="1" type="noConversion"/>
  </si>
  <si>
    <t>制造资源需求提前期</t>
    <phoneticPr fontId="1" type="noConversion"/>
  </si>
  <si>
    <t xml:space="preserve">为保证齐套而额外增加的需求数
</t>
    <phoneticPr fontId="1" type="noConversion"/>
  </si>
  <si>
    <t>百分比，&gt;=0</t>
    <phoneticPr fontId="1" type="noConversion"/>
  </si>
  <si>
    <t>用于标识在实际投产中需要下达计划的物料，以及辅助配套表的及时生成</t>
    <phoneticPr fontId="1" type="noConversion"/>
  </si>
  <si>
    <t>组件主管工艺师基于组件级PBOM填写该属性</t>
    <phoneticPr fontId="1" type="noConversion"/>
  </si>
  <si>
    <t>工艺师填写</t>
    <phoneticPr fontId="1" type="noConversion"/>
  </si>
  <si>
    <t>填写说明</t>
    <phoneticPr fontId="5" type="noConversion"/>
  </si>
  <si>
    <t>举例</t>
    <phoneticPr fontId="5" type="noConversion"/>
  </si>
  <si>
    <t>名称</t>
    <phoneticPr fontId="5" type="noConversion"/>
  </si>
  <si>
    <t>对象名称</t>
    <phoneticPr fontId="5" type="noConversion"/>
  </si>
  <si>
    <t>说明</t>
    <phoneticPr fontId="5" type="noConversion"/>
  </si>
  <si>
    <t>备注</t>
    <phoneticPr fontId="5" type="noConversion"/>
  </si>
  <si>
    <t>F/C/S/D/P</t>
  </si>
  <si>
    <t>系统产品</t>
    <phoneticPr fontId="5" type="noConversion"/>
  </si>
  <si>
    <t>组件产品</t>
    <phoneticPr fontId="5" type="noConversion"/>
  </si>
  <si>
    <t>电子部件</t>
    <phoneticPr fontId="5" type="noConversion"/>
  </si>
  <si>
    <t>名称</t>
    <phoneticPr fontId="1" type="noConversion"/>
  </si>
  <si>
    <t>课题类型</t>
    <phoneticPr fontId="1" type="noConversion"/>
  </si>
  <si>
    <t>产品分类</t>
    <phoneticPr fontId="1" type="noConversion"/>
  </si>
  <si>
    <t>设计部门</t>
    <phoneticPr fontId="1" type="noConversion"/>
  </si>
  <si>
    <t>主管设计</t>
    <phoneticPr fontId="1" type="noConversion"/>
  </si>
  <si>
    <t>阶段</t>
    <phoneticPr fontId="1" type="noConversion"/>
  </si>
  <si>
    <t>备注</t>
    <phoneticPr fontId="1" type="noConversion"/>
  </si>
  <si>
    <t>编号</t>
    <phoneticPr fontId="1" type="noConversion"/>
  </si>
  <si>
    <t>集团物品码</t>
    <phoneticPr fontId="1" type="noConversion"/>
  </si>
  <si>
    <t>用途</t>
    <phoneticPr fontId="1" type="noConversion"/>
  </si>
  <si>
    <t>单位</t>
    <phoneticPr fontId="1" type="noConversion"/>
  </si>
  <si>
    <t>台/套/个/件</t>
    <phoneticPr fontId="1" type="noConversion"/>
  </si>
  <si>
    <t>是否改型</t>
    <phoneticPr fontId="1" type="noConversion"/>
  </si>
  <si>
    <t>零部件类型</t>
    <phoneticPr fontId="1" type="noConversion"/>
  </si>
  <si>
    <t>所属产品</t>
    <phoneticPr fontId="1" type="noConversion"/>
  </si>
  <si>
    <t>图幅</t>
  </si>
  <si>
    <t>关重件</t>
    <phoneticPr fontId="1" type="noConversion"/>
  </si>
  <si>
    <t>密别</t>
    <phoneticPr fontId="1" type="noConversion"/>
  </si>
  <si>
    <t>代用材料名称</t>
    <phoneticPr fontId="1" type="noConversion"/>
  </si>
  <si>
    <t>材料名称</t>
    <phoneticPr fontId="1" type="noConversion"/>
  </si>
  <si>
    <t>代用材料技术条件</t>
    <phoneticPr fontId="1" type="noConversion"/>
  </si>
  <si>
    <t>技术条件</t>
    <phoneticPr fontId="1" type="noConversion"/>
  </si>
  <si>
    <t>PCB板长</t>
    <phoneticPr fontId="1" type="noConversion"/>
  </si>
  <si>
    <t>PCB板有效管脚数</t>
    <phoneticPr fontId="1" type="noConversion"/>
  </si>
  <si>
    <t>规格代号</t>
    <phoneticPr fontId="1" type="noConversion"/>
  </si>
  <si>
    <t>加工光绘文件名称</t>
    <phoneticPr fontId="1" type="noConversion"/>
  </si>
  <si>
    <t>是否有工装</t>
    <phoneticPr fontId="1" type="noConversion"/>
  </si>
  <si>
    <t>印制板加工标准</t>
    <phoneticPr fontId="1" type="noConversion"/>
  </si>
  <si>
    <t>设计部门</t>
    <phoneticPr fontId="5" type="noConversion"/>
  </si>
  <si>
    <t>属性说明</t>
    <phoneticPr fontId="5" type="noConversion"/>
  </si>
  <si>
    <t>PCB板设计员</t>
    <phoneticPr fontId="1" type="noConversion"/>
  </si>
  <si>
    <t>重量</t>
    <phoneticPr fontId="1" type="noConversion"/>
  </si>
  <si>
    <t>代用材料牌号</t>
    <phoneticPr fontId="1" type="noConversion"/>
  </si>
  <si>
    <t>密度</t>
    <phoneticPr fontId="1" type="noConversion"/>
  </si>
  <si>
    <t>默认单位</t>
    <phoneticPr fontId="1" type="noConversion"/>
  </si>
  <si>
    <t>采购单位</t>
    <phoneticPr fontId="1" type="noConversion"/>
  </si>
  <si>
    <t>采购周期</t>
    <phoneticPr fontId="1" type="noConversion"/>
  </si>
  <si>
    <t>检验周期</t>
    <phoneticPr fontId="1" type="noConversion"/>
  </si>
  <si>
    <t>材料技术条件</t>
    <phoneticPr fontId="1" type="noConversion"/>
  </si>
  <si>
    <t>材料牌号</t>
    <phoneticPr fontId="1" type="noConversion"/>
  </si>
  <si>
    <t>军品/非航军品/民航/民品/预研</t>
    <phoneticPr fontId="1" type="noConversion"/>
  </si>
  <si>
    <t>辅管设计</t>
    <phoneticPr fontId="1" type="noConversion"/>
  </si>
  <si>
    <t>图号</t>
    <phoneticPr fontId="1" type="noConversion"/>
  </si>
  <si>
    <t>重量</t>
    <phoneticPr fontId="1" type="noConversion"/>
  </si>
  <si>
    <t>代号</t>
    <phoneticPr fontId="1" type="noConversion"/>
  </si>
  <si>
    <t>型号</t>
    <phoneticPr fontId="1" type="noConversion"/>
  </si>
  <si>
    <t>物品码</t>
    <phoneticPr fontId="1" type="noConversion"/>
  </si>
  <si>
    <t>二次配套</t>
    <phoneticPr fontId="5" type="noConversion"/>
  </si>
  <si>
    <t>成件</t>
    <phoneticPr fontId="5" type="noConversion"/>
  </si>
  <si>
    <t>成品型号</t>
    <phoneticPr fontId="1" type="noConversion"/>
  </si>
  <si>
    <t>规格代号</t>
    <phoneticPr fontId="1" type="noConversion"/>
  </si>
  <si>
    <t>所属产品</t>
    <phoneticPr fontId="1" type="noConversion"/>
  </si>
  <si>
    <t>协议编号</t>
    <phoneticPr fontId="1" type="noConversion"/>
  </si>
  <si>
    <t>厚度</t>
    <phoneticPr fontId="1" type="noConversion"/>
  </si>
  <si>
    <t>PCB板层数</t>
    <phoneticPr fontId="1" type="noConversion"/>
  </si>
  <si>
    <t>单选，选项值：A0、A1、A2、A3、A4、A0+</t>
    <phoneticPr fontId="1" type="noConversion"/>
  </si>
  <si>
    <t>单选，选项值：系统产品|组件产品|二次配套|随机附件|元器件|部件|专用零件|外购成件|标准件|原材料|通用件|资料|辅料|生产半成品|工装|软件</t>
    <phoneticPr fontId="1" type="noConversion"/>
  </si>
  <si>
    <t>图幅</t>
    <phoneticPr fontId="1" type="noConversion"/>
  </si>
  <si>
    <t>PCB板面积</t>
    <phoneticPr fontId="1" type="noConversion"/>
  </si>
  <si>
    <t>PCB板宽</t>
  </si>
  <si>
    <t>单选，选项值：是/否</t>
    <phoneticPr fontId="1" type="noConversion"/>
  </si>
  <si>
    <t>GJB362B-2009</t>
    <phoneticPr fontId="1" type="noConversion"/>
  </si>
  <si>
    <t>一般是part编号-大版本，如：9876.6-01-A</t>
    <phoneticPr fontId="1" type="noConversion"/>
  </si>
  <si>
    <t>加工光绘文件状态</t>
    <phoneticPr fontId="1" type="noConversion"/>
  </si>
  <si>
    <t>单选，选项值：有效/无效</t>
    <phoneticPr fontId="1" type="noConversion"/>
  </si>
  <si>
    <t>元器件/原材料/辅料</t>
    <phoneticPr fontId="5" type="noConversion"/>
  </si>
  <si>
    <t>标准件</t>
    <phoneticPr fontId="5" type="noConversion"/>
  </si>
  <si>
    <t>名称</t>
    <phoneticPr fontId="5" type="noConversion"/>
  </si>
  <si>
    <t>课题类型</t>
    <phoneticPr fontId="5" type="noConversion"/>
  </si>
  <si>
    <t>单位</t>
    <phoneticPr fontId="5" type="noConversion"/>
  </si>
  <si>
    <t>设计部门</t>
    <phoneticPr fontId="5" type="noConversion"/>
  </si>
  <si>
    <t>主管设计</t>
    <phoneticPr fontId="5" type="noConversion"/>
  </si>
  <si>
    <t>辅管设计</t>
    <phoneticPr fontId="5" type="noConversion"/>
  </si>
  <si>
    <t>是否改型</t>
    <phoneticPr fontId="5" type="noConversion"/>
  </si>
  <si>
    <t>用途</t>
    <phoneticPr fontId="5" type="noConversion"/>
  </si>
  <si>
    <t>代号</t>
    <phoneticPr fontId="5" type="noConversion"/>
  </si>
  <si>
    <t>型号</t>
    <phoneticPr fontId="5" type="noConversion"/>
  </si>
  <si>
    <t>名称</t>
    <phoneticPr fontId="5" type="noConversion"/>
  </si>
  <si>
    <t>图幅</t>
    <phoneticPr fontId="5" type="noConversion"/>
  </si>
  <si>
    <t>所属产品</t>
    <phoneticPr fontId="5" type="noConversion"/>
  </si>
  <si>
    <t>PCB板长</t>
    <phoneticPr fontId="5" type="noConversion"/>
  </si>
  <si>
    <t>PCB板有效管脚数</t>
    <phoneticPr fontId="5" type="noConversion"/>
  </si>
  <si>
    <t>PCB板宽</t>
    <phoneticPr fontId="5" type="noConversion"/>
  </si>
  <si>
    <t>PCB板层数</t>
    <phoneticPr fontId="5" type="noConversion"/>
  </si>
  <si>
    <t>PCB板面积</t>
    <phoneticPr fontId="5" type="noConversion"/>
  </si>
  <si>
    <t>厚度</t>
    <phoneticPr fontId="5" type="noConversion"/>
  </si>
  <si>
    <t>印制板加工标准</t>
    <phoneticPr fontId="5" type="noConversion"/>
  </si>
  <si>
    <t>PCB板设计员</t>
    <phoneticPr fontId="5" type="noConversion"/>
  </si>
  <si>
    <t>重量</t>
    <phoneticPr fontId="5" type="noConversion"/>
  </si>
  <si>
    <t>物品码</t>
    <phoneticPr fontId="5" type="noConversion"/>
  </si>
  <si>
    <t>协议编号</t>
    <phoneticPr fontId="5" type="noConversion"/>
  </si>
  <si>
    <t>数量</t>
    <phoneticPr fontId="5" type="noConversion"/>
  </si>
  <si>
    <t>#父项编号</t>
    <phoneticPr fontId="5" type="noConversion"/>
  </si>
  <si>
    <t>#子项编号</t>
    <phoneticPr fontId="5" type="noConversion"/>
  </si>
  <si>
    <t>产品代号</t>
    <phoneticPr fontId="1" type="noConversion"/>
  </si>
  <si>
    <t>分类</t>
    <phoneticPr fontId="5" type="noConversion"/>
  </si>
  <si>
    <t>系统产品</t>
  </si>
  <si>
    <t>产品代号</t>
    <phoneticPr fontId="5" type="noConversion"/>
  </si>
  <si>
    <t>军品</t>
  </si>
  <si>
    <t>套</t>
  </si>
  <si>
    <t>套</t>
    <phoneticPr fontId="1" type="noConversion"/>
  </si>
  <si>
    <t>照明所</t>
  </si>
  <si>
    <t>照明所</t>
    <phoneticPr fontId="1" type="noConversion"/>
  </si>
  <si>
    <t>马军祥</t>
    <phoneticPr fontId="1" type="noConversion"/>
  </si>
  <si>
    <t>D</t>
  </si>
  <si>
    <t>否</t>
  </si>
  <si>
    <t>密别</t>
    <phoneticPr fontId="1" type="noConversion"/>
  </si>
  <si>
    <t>非密</t>
  </si>
  <si>
    <t>襟翼位置控制装置</t>
    <phoneticPr fontId="1" type="noConversion"/>
  </si>
  <si>
    <t>襟翼位置板动开关</t>
    <phoneticPr fontId="1" type="noConversion"/>
  </si>
  <si>
    <t>332a</t>
    <phoneticPr fontId="1" type="noConversion"/>
  </si>
  <si>
    <t>T-3</t>
    <phoneticPr fontId="1" type="noConversion"/>
  </si>
  <si>
    <t>BK-5</t>
    <phoneticPr fontId="1" type="noConversion"/>
  </si>
  <si>
    <t>XDG-35B</t>
    <phoneticPr fontId="1" type="noConversion"/>
  </si>
  <si>
    <t>名称</t>
    <phoneticPr fontId="1" type="noConversion"/>
  </si>
  <si>
    <t>图幅</t>
    <phoneticPr fontId="1" type="noConversion"/>
  </si>
  <si>
    <t>所属产品</t>
    <phoneticPr fontId="1" type="noConversion"/>
  </si>
  <si>
    <t>关重件</t>
    <phoneticPr fontId="1" type="noConversion"/>
  </si>
  <si>
    <t>代用材料名称</t>
    <phoneticPr fontId="1" type="noConversion"/>
  </si>
  <si>
    <t>材料名称</t>
    <phoneticPr fontId="1" type="noConversion"/>
  </si>
  <si>
    <t>材料技术条件</t>
    <phoneticPr fontId="1" type="noConversion"/>
  </si>
  <si>
    <t>材料牌号</t>
    <phoneticPr fontId="1" type="noConversion"/>
  </si>
  <si>
    <t>重量</t>
    <phoneticPr fontId="1" type="noConversion"/>
  </si>
  <si>
    <t>代号</t>
    <phoneticPr fontId="1" type="noConversion"/>
  </si>
  <si>
    <t>接线片</t>
    <phoneticPr fontId="1" type="noConversion"/>
  </si>
  <si>
    <t>A4</t>
    <phoneticPr fontId="1" type="noConversion"/>
  </si>
  <si>
    <t>传感器</t>
    <phoneticPr fontId="1" type="noConversion"/>
  </si>
  <si>
    <t>默认单位</t>
    <phoneticPr fontId="5" type="noConversion"/>
  </si>
  <si>
    <t>密度</t>
    <phoneticPr fontId="5" type="noConversion"/>
  </si>
  <si>
    <t>检验周期</t>
    <phoneticPr fontId="1" type="noConversion"/>
  </si>
  <si>
    <t>个</t>
  </si>
  <si>
    <t>台</t>
  </si>
  <si>
    <t>M712197</t>
    <phoneticPr fontId="1" type="noConversion"/>
  </si>
  <si>
    <t>一般</t>
  </si>
  <si>
    <t>软件代号</t>
    <phoneticPr fontId="1" type="noConversion"/>
  </si>
  <si>
    <t>配置项名称</t>
    <phoneticPr fontId="1" type="noConversion"/>
  </si>
  <si>
    <t>项目软件组长</t>
    <phoneticPr fontId="1" type="noConversion"/>
  </si>
  <si>
    <t>电子所</t>
  </si>
  <si>
    <t>SGJ-8</t>
    <phoneticPr fontId="1" type="noConversion"/>
  </si>
  <si>
    <t>喜伟亚</t>
  </si>
  <si>
    <t>零组件</t>
    <phoneticPr fontId="5" type="noConversion"/>
  </si>
  <si>
    <t>序号</t>
    <phoneticPr fontId="1" type="noConversion"/>
  </si>
  <si>
    <t>1.2.1</t>
    <phoneticPr fontId="1" type="noConversion"/>
  </si>
  <si>
    <t>1.2.1.1</t>
    <phoneticPr fontId="1" type="noConversion"/>
  </si>
  <si>
    <t>1.2.1.2</t>
    <phoneticPr fontId="1" type="noConversion"/>
  </si>
  <si>
    <t>1.2.1.2.1</t>
    <phoneticPr fontId="1" type="noConversion"/>
  </si>
  <si>
    <t>原始设计</t>
    <phoneticPr fontId="1" type="noConversion"/>
  </si>
  <si>
    <t>原型代号</t>
    <phoneticPr fontId="5" type="noConversion"/>
  </si>
  <si>
    <t>（不填写）</t>
    <phoneticPr fontId="5" type="noConversion"/>
  </si>
  <si>
    <t>主机厂（所）</t>
    <phoneticPr fontId="5" type="noConversion"/>
  </si>
  <si>
    <t>所属系统</t>
    <phoneticPr fontId="5" type="noConversion"/>
  </si>
  <si>
    <t>重要度</t>
    <phoneticPr fontId="5" type="noConversion"/>
  </si>
  <si>
    <t>飞控</t>
    <phoneticPr fontId="5" type="noConversion"/>
  </si>
  <si>
    <t>（子系统不填写）</t>
    <phoneticPr fontId="5" type="noConversion"/>
  </si>
  <si>
    <t>插件位置（电子元器件，成件填写）</t>
    <phoneticPr fontId="5" type="noConversion"/>
  </si>
  <si>
    <t>M0001</t>
    <phoneticPr fontId="1" type="noConversion"/>
  </si>
  <si>
    <t>M0002</t>
    <phoneticPr fontId="1" type="noConversion"/>
  </si>
  <si>
    <t>M0003</t>
    <phoneticPr fontId="1" type="noConversion"/>
  </si>
  <si>
    <t>不需要填写</t>
    <phoneticPr fontId="1" type="noConversion"/>
  </si>
  <si>
    <t>产品/零组件/标准件  代号</t>
    <phoneticPr fontId="5" type="noConversion"/>
  </si>
  <si>
    <t>原理图/外形尺寸图 代号</t>
    <phoneticPr fontId="5" type="noConversion"/>
  </si>
  <si>
    <t>类型</t>
    <phoneticPr fontId="5" type="noConversion"/>
  </si>
  <si>
    <t>文件路径</t>
    <phoneticPr fontId="5" type="noConversion"/>
  </si>
  <si>
    <t>图样目录</t>
  </si>
  <si>
    <t>T-3图样目录</t>
    <phoneticPr fontId="5" type="noConversion"/>
  </si>
  <si>
    <t>M180091</t>
    <phoneticPr fontId="1" type="noConversion"/>
  </si>
  <si>
    <t>A4</t>
    <phoneticPr fontId="1" type="noConversion"/>
  </si>
  <si>
    <t>材料规格</t>
    <phoneticPr fontId="1" type="noConversion"/>
  </si>
  <si>
    <t>代用材料规格</t>
    <phoneticPr fontId="1" type="noConversion"/>
  </si>
  <si>
    <t>代用材料技术条件</t>
    <phoneticPr fontId="1" type="noConversion"/>
  </si>
  <si>
    <t>类型</t>
    <phoneticPr fontId="1" type="noConversion"/>
  </si>
  <si>
    <t>零件</t>
    <phoneticPr fontId="1" type="noConversion"/>
  </si>
  <si>
    <t>组件</t>
    <phoneticPr fontId="1" type="noConversion"/>
  </si>
  <si>
    <t>技术要求</t>
    <phoneticPr fontId="1" type="noConversion"/>
  </si>
  <si>
    <t>一般公差</t>
    <phoneticPr fontId="1" type="noConversion"/>
  </si>
  <si>
    <t>表面粗糙度</t>
    <phoneticPr fontId="1" type="noConversion"/>
  </si>
  <si>
    <t>热处理</t>
    <phoneticPr fontId="1" type="noConversion"/>
  </si>
  <si>
    <t>表面处理</t>
    <phoneticPr fontId="1" type="noConversion"/>
  </si>
  <si>
    <t>原代号</t>
    <phoneticPr fontId="1" type="noConversion"/>
  </si>
  <si>
    <t>PCB板代号</t>
    <phoneticPr fontId="5" type="noConversion"/>
  </si>
  <si>
    <t>PCB板名称</t>
    <phoneticPr fontId="5" type="noConversion"/>
  </si>
  <si>
    <t>PCB板版本</t>
    <phoneticPr fontId="5" type="noConversion"/>
  </si>
  <si>
    <t>驻留硬件</t>
    <phoneticPr fontId="1" type="noConversion"/>
  </si>
  <si>
    <t>软件状态</t>
    <phoneticPr fontId="1" type="noConversion"/>
  </si>
  <si>
    <t>版本</t>
    <phoneticPr fontId="1" type="noConversion"/>
  </si>
  <si>
    <t>用途功能</t>
    <phoneticPr fontId="1" type="noConversion"/>
  </si>
  <si>
    <t xml:space="preserve">是否有软件 </t>
    <phoneticPr fontId="5" type="noConversion"/>
  </si>
  <si>
    <t>重要等级</t>
    <phoneticPr fontId="5" type="noConversion"/>
  </si>
  <si>
    <t>二级分类</t>
    <phoneticPr fontId="1" type="noConversion"/>
  </si>
  <si>
    <t>—</t>
    <phoneticPr fontId="5" type="noConversion"/>
  </si>
  <si>
    <t>—55°C～+125°C</t>
    <phoneticPr fontId="5" type="noConversion"/>
  </si>
  <si>
    <t>±10%</t>
    <phoneticPr fontId="5" type="noConversion"/>
  </si>
  <si>
    <t>株洲宏达</t>
    <phoneticPr fontId="5" type="noConversion"/>
  </si>
  <si>
    <r>
      <t>Q</t>
    </r>
    <r>
      <rPr>
        <sz val="11"/>
        <color indexed="8"/>
        <rFont val="宋体"/>
        <family val="3"/>
        <charset val="134"/>
      </rPr>
      <t>ZJ840624</t>
    </r>
    <phoneticPr fontId="5" type="noConversion"/>
  </si>
  <si>
    <r>
      <t>七专(A</t>
    </r>
    <r>
      <rPr>
        <sz val="8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)</t>
    </r>
    <phoneticPr fontId="5" type="noConversion"/>
  </si>
  <si>
    <r>
      <t>50</t>
    </r>
    <r>
      <rPr>
        <sz val="11"/>
        <color indexed="8"/>
        <rFont val="宋体"/>
        <family val="3"/>
        <charset val="134"/>
      </rPr>
      <t>V</t>
    </r>
    <phoneticPr fontId="5" type="noConversion"/>
  </si>
  <si>
    <t>(G)CT4L-2-2C1-50V-0.1uF±10％</t>
    <phoneticPr fontId="5" type="noConversion"/>
  </si>
  <si>
    <t>片式多层瓷介电容器</t>
    <phoneticPr fontId="5" type="noConversion"/>
  </si>
  <si>
    <r>
      <t>C</t>
    </r>
    <r>
      <rPr>
        <sz val="11"/>
        <color indexed="8"/>
        <rFont val="宋体"/>
        <family val="3"/>
        <charset val="134"/>
      </rPr>
      <t>T41</t>
    </r>
    <phoneticPr fontId="5" type="noConversion"/>
  </si>
  <si>
    <r>
      <t>Q</t>
    </r>
    <r>
      <rPr>
        <sz val="11"/>
        <color indexed="8"/>
        <rFont val="宋体"/>
        <family val="3"/>
        <charset val="134"/>
      </rPr>
      <t>J/PWV416-2012</t>
    </r>
    <phoneticPr fontId="5" type="noConversion"/>
  </si>
  <si>
    <t>2.2nF</t>
    <phoneticPr fontId="5" type="noConversion"/>
  </si>
  <si>
    <t>0603</t>
    <phoneticPr fontId="5" type="noConversion"/>
  </si>
  <si>
    <t>±15%</t>
    <phoneticPr fontId="5" type="noConversion"/>
  </si>
  <si>
    <t>GCT41-0603-X7R-100V-222K</t>
    <phoneticPr fontId="5" type="noConversion"/>
  </si>
  <si>
    <t>七专(A2)</t>
    <phoneticPr fontId="5" type="noConversion"/>
  </si>
  <si>
    <t>GCT41-0603-X7R-100V-103K</t>
    <phoneticPr fontId="5" type="noConversion"/>
  </si>
  <si>
    <t>CT41V</t>
    <phoneticPr fontId="5" type="noConversion"/>
  </si>
  <si>
    <t>GCT41V-0805-X7R-1000V-222K</t>
    <phoneticPr fontId="5" type="noConversion"/>
  </si>
  <si>
    <r>
      <t>C</t>
    </r>
    <r>
      <rPr>
        <sz val="11"/>
        <color indexed="8"/>
        <rFont val="宋体"/>
        <family val="3"/>
        <charset val="134"/>
      </rPr>
      <t>T45</t>
    </r>
    <phoneticPr fontId="5" type="noConversion"/>
  </si>
  <si>
    <t>L*W*H*A*W1/W2:
7.30*4.30*4.50*1.30/2.40</t>
    <phoneticPr fontId="5" type="noConversion"/>
  </si>
  <si>
    <t>GCT45-E-X7R-50V-226M</t>
    <phoneticPr fontId="5" type="noConversion"/>
  </si>
  <si>
    <t>电子元器件</t>
    <phoneticPr fontId="5" type="noConversion"/>
  </si>
  <si>
    <t>片式固体电解质钽电容</t>
    <phoneticPr fontId="5" type="noConversion"/>
  </si>
  <si>
    <t>A2</t>
    <phoneticPr fontId="5" type="noConversion"/>
  </si>
  <si>
    <t>10uF</t>
    <phoneticPr fontId="5" type="noConversion"/>
  </si>
  <si>
    <t>径向引线式多层瓷介电容器</t>
    <phoneticPr fontId="5" type="noConversion"/>
  </si>
  <si>
    <r>
      <t>C</t>
    </r>
    <r>
      <rPr>
        <sz val="11"/>
        <color indexed="8"/>
        <rFont val="宋体"/>
        <family val="3"/>
        <charset val="134"/>
      </rPr>
      <t>T4L</t>
    </r>
    <phoneticPr fontId="5" type="noConversion"/>
  </si>
  <si>
    <t>QJ/PWV451-2012</t>
    <phoneticPr fontId="5" type="noConversion"/>
  </si>
  <si>
    <t>0.1uF</t>
    <phoneticPr fontId="5" type="noConversion"/>
  </si>
  <si>
    <t>三级管理分类</t>
    <phoneticPr fontId="5" type="noConversion"/>
  </si>
  <si>
    <t>物品中文名称</t>
    <phoneticPr fontId="5" type="noConversion"/>
  </si>
  <si>
    <t>物品外文名称</t>
    <phoneticPr fontId="5" type="noConversion"/>
  </si>
  <si>
    <t>型号系列</t>
    <phoneticPr fontId="5" type="noConversion"/>
  </si>
  <si>
    <t>详细规范</t>
    <phoneticPr fontId="5" type="noConversion"/>
  </si>
  <si>
    <t>额定容量</t>
    <phoneticPr fontId="5" type="noConversion"/>
  </si>
  <si>
    <t>集团码</t>
    <phoneticPr fontId="5" type="noConversion"/>
  </si>
  <si>
    <t>验收状态</t>
    <phoneticPr fontId="5" type="noConversion"/>
  </si>
  <si>
    <t>技术状态</t>
    <phoneticPr fontId="5" type="noConversion"/>
  </si>
  <si>
    <t>成品协议号</t>
    <phoneticPr fontId="5" type="noConversion"/>
  </si>
  <si>
    <t>标准件</t>
    <phoneticPr fontId="1" type="noConversion"/>
  </si>
  <si>
    <t>生产厂家</t>
    <phoneticPr fontId="5" type="noConversion"/>
  </si>
  <si>
    <t>（不填写）</t>
    <phoneticPr fontId="1" type="noConversion"/>
  </si>
  <si>
    <t>协议名称</t>
    <phoneticPr fontId="5" type="noConversion"/>
  </si>
  <si>
    <t>标准级别名称</t>
    <phoneticPr fontId="5" type="noConversion"/>
  </si>
  <si>
    <t>标准号</t>
    <phoneticPr fontId="5" type="noConversion"/>
  </si>
  <si>
    <t>规格</t>
    <phoneticPr fontId="5" type="noConversion"/>
  </si>
  <si>
    <t>材料牌号</t>
    <phoneticPr fontId="5" type="noConversion"/>
  </si>
  <si>
    <t>表面处理</t>
    <phoneticPr fontId="5" type="noConversion"/>
  </si>
  <si>
    <t>产品型式</t>
    <phoneticPr fontId="5" type="noConversion"/>
  </si>
  <si>
    <t>子件序号</t>
    <phoneticPr fontId="5" type="noConversion"/>
  </si>
  <si>
    <t>子件名称</t>
    <phoneticPr fontId="5" type="noConversion"/>
  </si>
  <si>
    <t>关注尺寸的公差带</t>
    <phoneticPr fontId="5" type="noConversion"/>
  </si>
  <si>
    <t>保险孔型式</t>
    <phoneticPr fontId="5" type="noConversion"/>
  </si>
  <si>
    <t>附加技术条件</t>
    <phoneticPr fontId="5" type="noConversion"/>
  </si>
  <si>
    <t>一级管理分类</t>
    <phoneticPr fontId="5" type="noConversion"/>
  </si>
  <si>
    <t>紧固件</t>
    <phoneticPr fontId="5" type="noConversion"/>
  </si>
  <si>
    <t>圆柱头螺钉</t>
    <phoneticPr fontId="1" type="noConversion"/>
  </si>
  <si>
    <t>HB</t>
    <phoneticPr fontId="1" type="noConversion"/>
  </si>
  <si>
    <t>HB1-203G</t>
    <phoneticPr fontId="1" type="noConversion"/>
  </si>
  <si>
    <t>M3X6</t>
    <phoneticPr fontId="1" type="noConversion"/>
  </si>
  <si>
    <t>ML25</t>
    <phoneticPr fontId="1" type="noConversion"/>
  </si>
  <si>
    <t>热处理</t>
    <phoneticPr fontId="1" type="noConversion"/>
  </si>
  <si>
    <t>—</t>
    <phoneticPr fontId="1" type="noConversion"/>
  </si>
  <si>
    <t>镀锌钝化</t>
    <phoneticPr fontId="1" type="noConversion"/>
  </si>
  <si>
    <t xml:space="preserve"> -</t>
    <phoneticPr fontId="1" type="noConversion"/>
  </si>
  <si>
    <t>机体构件</t>
    <phoneticPr fontId="5" type="noConversion"/>
  </si>
  <si>
    <t>卡箍、衬套、弹簧</t>
    <phoneticPr fontId="5" type="noConversion"/>
  </si>
  <si>
    <t>管路连接及密封</t>
    <phoneticPr fontId="5" type="noConversion"/>
  </si>
  <si>
    <t>操纵系统标准件</t>
    <phoneticPr fontId="5" type="noConversion"/>
  </si>
  <si>
    <t>电气、仪表标准件</t>
    <phoneticPr fontId="5" type="noConversion"/>
  </si>
  <si>
    <t>轴承及其标准件</t>
    <phoneticPr fontId="5" type="noConversion"/>
  </si>
  <si>
    <t>传动件</t>
    <phoneticPr fontId="5" type="noConversion"/>
  </si>
  <si>
    <t>锁</t>
    <phoneticPr fontId="5" type="noConversion"/>
  </si>
  <si>
    <t>卡箍</t>
  </si>
  <si>
    <t>导管连接</t>
    <phoneticPr fontId="5" type="noConversion"/>
  </si>
  <si>
    <t>钢丝绳连接件</t>
  </si>
  <si>
    <t>电线接头、端子及压接</t>
  </si>
  <si>
    <t>轴承</t>
  </si>
  <si>
    <t>键</t>
  </si>
  <si>
    <t>螺母</t>
  </si>
  <si>
    <t>口盖</t>
    <phoneticPr fontId="5" type="noConversion"/>
  </si>
  <si>
    <t>衬套</t>
  </si>
  <si>
    <t>管路配件</t>
    <phoneticPr fontId="5" type="noConversion"/>
  </si>
  <si>
    <t>滑轮</t>
  </si>
  <si>
    <t>接线板</t>
  </si>
  <si>
    <t>钢球</t>
  </si>
  <si>
    <t>齿轮</t>
  </si>
  <si>
    <t>螺柱</t>
  </si>
  <si>
    <t>合页、通条、铰链</t>
  </si>
  <si>
    <t>弹簧</t>
  </si>
  <si>
    <t>其它连接及密封</t>
  </si>
  <si>
    <t>拉杆接头件</t>
  </si>
  <si>
    <t>搭接线</t>
  </si>
  <si>
    <t>其它轴承机器标准件</t>
  </si>
  <si>
    <t>传动链</t>
  </si>
  <si>
    <t>螺钉</t>
  </si>
  <si>
    <t>角片</t>
    <phoneticPr fontId="5" type="noConversion"/>
  </si>
  <si>
    <t>其它操纵系统标准件</t>
  </si>
  <si>
    <t>仪表减震器</t>
  </si>
  <si>
    <t>传动带</t>
  </si>
  <si>
    <t>铆钉</t>
  </si>
  <si>
    <t>其它机体构件</t>
  </si>
  <si>
    <t>按钮保险器</t>
    <phoneticPr fontId="5" type="noConversion"/>
  </si>
  <si>
    <t>其它传动件</t>
  </si>
  <si>
    <t>销、轴</t>
    <phoneticPr fontId="5" type="noConversion"/>
  </si>
  <si>
    <t>其它电气、仪表标准件</t>
  </si>
  <si>
    <t>垫圈</t>
  </si>
  <si>
    <t>挡圈</t>
  </si>
  <si>
    <t>钢丝螺套</t>
    <phoneticPr fontId="5" type="noConversion"/>
  </si>
  <si>
    <t>紧固件</t>
  </si>
  <si>
    <t>机体构件</t>
  </si>
  <si>
    <t>螺栓</t>
    <phoneticPr fontId="5" type="noConversion"/>
  </si>
  <si>
    <t>自锁螺母</t>
    <phoneticPr fontId="5" type="noConversion"/>
  </si>
  <si>
    <t>一级分类</t>
    <phoneticPr fontId="5" type="noConversion"/>
  </si>
  <si>
    <t>二级分类</t>
    <phoneticPr fontId="1" type="noConversion"/>
  </si>
  <si>
    <t>三级管理分类</t>
    <phoneticPr fontId="5" type="noConversion"/>
  </si>
  <si>
    <t>物品吗</t>
    <phoneticPr fontId="5" type="noConversion"/>
  </si>
  <si>
    <t>总规范</t>
    <phoneticPr fontId="5" type="noConversion"/>
  </si>
  <si>
    <t>失效率等级/质量保证等级</t>
    <phoneticPr fontId="5" type="noConversion"/>
  </si>
  <si>
    <t>工作温度</t>
    <phoneticPr fontId="5" type="noConversion"/>
  </si>
  <si>
    <t>额定电压</t>
    <phoneticPr fontId="5" type="noConversion"/>
  </si>
  <si>
    <t>容量允许偏差</t>
    <phoneticPr fontId="5" type="noConversion"/>
  </si>
  <si>
    <t>外形尺寸/封装形式</t>
    <phoneticPr fontId="5" type="noConversion"/>
  </si>
  <si>
    <t>温度系数/温度特性</t>
    <phoneticPr fontId="5" type="noConversion"/>
  </si>
  <si>
    <t>代号（规格型号）</t>
    <phoneticPr fontId="5" type="noConversion"/>
  </si>
  <si>
    <t>生产厂商</t>
    <phoneticPr fontId="5" type="noConversion"/>
  </si>
  <si>
    <t>采购单位</t>
    <phoneticPr fontId="5" type="noConversion"/>
  </si>
  <si>
    <t>检验周期</t>
    <phoneticPr fontId="1" type="noConversion"/>
  </si>
  <si>
    <t>单位</t>
    <phoneticPr fontId="5" type="noConversion"/>
  </si>
  <si>
    <t>固定电阻器、固定电阻网络</t>
  </si>
  <si>
    <t>钽电容</t>
    <phoneticPr fontId="5" type="noConversion"/>
  </si>
  <si>
    <t>—</t>
    <phoneticPr fontId="5" type="noConversion"/>
  </si>
  <si>
    <r>
      <t>C</t>
    </r>
    <r>
      <rPr>
        <sz val="11"/>
        <color indexed="8"/>
        <rFont val="宋体"/>
        <family val="3"/>
        <charset val="134"/>
      </rPr>
      <t>AK45</t>
    </r>
    <phoneticPr fontId="5" type="noConversion"/>
  </si>
  <si>
    <r>
      <t>G</t>
    </r>
    <r>
      <rPr>
        <sz val="11"/>
        <color indexed="8"/>
        <rFont val="宋体"/>
        <family val="3"/>
        <charset val="134"/>
      </rPr>
      <t>JB2283-95</t>
    </r>
    <phoneticPr fontId="5" type="noConversion"/>
  </si>
  <si>
    <r>
      <t>Z</t>
    </r>
    <r>
      <rPr>
        <sz val="11"/>
        <color indexed="8"/>
        <rFont val="宋体"/>
        <family val="3"/>
        <charset val="134"/>
      </rPr>
      <t>ZR-Q/PWV20003A-2010</t>
    </r>
    <phoneticPr fontId="5" type="noConversion"/>
  </si>
  <si>
    <t>—55°C～+125°C</t>
    <phoneticPr fontId="5" type="noConversion"/>
  </si>
  <si>
    <r>
      <t>6</t>
    </r>
    <r>
      <rPr>
        <sz val="11"/>
        <color indexed="8"/>
        <rFont val="宋体"/>
        <family val="3"/>
        <charset val="134"/>
      </rPr>
      <t>3V</t>
    </r>
    <phoneticPr fontId="5" type="noConversion"/>
  </si>
  <si>
    <t>L*W*H*A*S*W2:
7.30*4.30*4.10*1.30*2.40</t>
    <phoneticPr fontId="5" type="noConversion"/>
  </si>
  <si>
    <t>CAK45-E-63V-10uF－K</t>
    <phoneticPr fontId="5" type="noConversion"/>
  </si>
  <si>
    <t>—</t>
    <phoneticPr fontId="5" type="noConversion"/>
  </si>
  <si>
    <t>—</t>
    <phoneticPr fontId="5" type="noConversion"/>
  </si>
  <si>
    <t>电子元器件</t>
    <phoneticPr fontId="5" type="noConversion"/>
  </si>
  <si>
    <t>瓷介电容器</t>
    <phoneticPr fontId="5" type="noConversion"/>
  </si>
  <si>
    <r>
      <t>Q</t>
    </r>
    <r>
      <rPr>
        <sz val="11"/>
        <color indexed="8"/>
        <rFont val="宋体"/>
        <family val="3"/>
        <charset val="134"/>
      </rPr>
      <t>ZJ840624</t>
    </r>
    <phoneticPr fontId="5" type="noConversion"/>
  </si>
  <si>
    <t>—55°C～+125°C</t>
    <phoneticPr fontId="5" type="noConversion"/>
  </si>
  <si>
    <r>
      <t>L</t>
    </r>
    <r>
      <rPr>
        <sz val="11"/>
        <color indexed="8"/>
        <rFont val="宋体"/>
        <family val="3"/>
        <charset val="134"/>
      </rPr>
      <t>*W*T*H*F*d
7.6*7.6*6.0*5～25*5*0.5</t>
    </r>
    <phoneticPr fontId="5" type="noConversion"/>
  </si>
  <si>
    <t>±10%</t>
    <phoneticPr fontId="5" type="noConversion"/>
  </si>
  <si>
    <t>株洲宏达</t>
    <phoneticPr fontId="5" type="noConversion"/>
  </si>
  <si>
    <t>—</t>
    <phoneticPr fontId="5" type="noConversion"/>
  </si>
  <si>
    <t>瓷介电容器</t>
    <phoneticPr fontId="5" type="noConversion"/>
  </si>
  <si>
    <t>片式多层瓷介电容器</t>
    <phoneticPr fontId="5" type="noConversion"/>
  </si>
  <si>
    <r>
      <t>七专(A</t>
    </r>
    <r>
      <rPr>
        <sz val="8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)</t>
    </r>
    <phoneticPr fontId="5" type="noConversion"/>
  </si>
  <si>
    <r>
      <t>1</t>
    </r>
    <r>
      <rPr>
        <sz val="11"/>
        <color indexed="8"/>
        <rFont val="宋体"/>
        <family val="3"/>
        <charset val="134"/>
      </rPr>
      <t>00V</t>
    </r>
    <phoneticPr fontId="5" type="noConversion"/>
  </si>
  <si>
    <t>0603</t>
    <phoneticPr fontId="5" type="noConversion"/>
  </si>
  <si>
    <t>±15%</t>
    <phoneticPr fontId="5" type="noConversion"/>
  </si>
  <si>
    <t>QZJ840624</t>
    <phoneticPr fontId="5" type="noConversion"/>
  </si>
  <si>
    <r>
      <t>Q</t>
    </r>
    <r>
      <rPr>
        <sz val="11"/>
        <color indexed="8"/>
        <rFont val="宋体"/>
        <family val="3"/>
        <charset val="134"/>
      </rPr>
      <t>J/PWV416-2012</t>
    </r>
    <phoneticPr fontId="5" type="noConversion"/>
  </si>
  <si>
    <t>10nF</t>
    <phoneticPr fontId="5" type="noConversion"/>
  </si>
  <si>
    <r>
      <t>1</t>
    </r>
    <r>
      <rPr>
        <sz val="11"/>
        <color indexed="8"/>
        <rFont val="宋体"/>
        <family val="3"/>
        <charset val="134"/>
      </rPr>
      <t>00V</t>
    </r>
    <phoneticPr fontId="5" type="noConversion"/>
  </si>
  <si>
    <t>±15%</t>
    <phoneticPr fontId="5" type="noConversion"/>
  </si>
  <si>
    <t>电子元器件</t>
    <phoneticPr fontId="5" type="noConversion"/>
  </si>
  <si>
    <t>零欧姆膜固定电阻器</t>
  </si>
  <si>
    <t>瓷介电容器</t>
    <phoneticPr fontId="5" type="noConversion"/>
  </si>
  <si>
    <t>中高压多层瓷介电容器</t>
    <phoneticPr fontId="5" type="noConversion"/>
  </si>
  <si>
    <t>QZJ840624</t>
    <phoneticPr fontId="5" type="noConversion"/>
  </si>
  <si>
    <t>QJ/PWV477-2012</t>
    <phoneticPr fontId="5" type="noConversion"/>
  </si>
  <si>
    <t>七专(A2)</t>
    <phoneticPr fontId="5" type="noConversion"/>
  </si>
  <si>
    <r>
      <t>1</t>
    </r>
    <r>
      <rPr>
        <sz val="11"/>
        <color indexed="8"/>
        <rFont val="宋体"/>
        <family val="3"/>
        <charset val="134"/>
      </rPr>
      <t>000V</t>
    </r>
    <phoneticPr fontId="5" type="noConversion"/>
  </si>
  <si>
    <t>0805</t>
    <phoneticPr fontId="5" type="noConversion"/>
  </si>
  <si>
    <t>电容器</t>
  </si>
  <si>
    <t>多芯组模压封装多层瓷介电容器</t>
    <phoneticPr fontId="5" type="noConversion"/>
  </si>
  <si>
    <t>QZJ840624</t>
    <phoneticPr fontId="5" type="noConversion"/>
  </si>
  <si>
    <t>QJ/PWV429-2012</t>
    <phoneticPr fontId="5" type="noConversion"/>
  </si>
  <si>
    <t>22uF</t>
    <phoneticPr fontId="5" type="noConversion"/>
  </si>
  <si>
    <r>
      <t>5</t>
    </r>
    <r>
      <rPr>
        <sz val="11"/>
        <color indexed="8"/>
        <rFont val="宋体"/>
        <family val="3"/>
        <charset val="134"/>
      </rPr>
      <t>0V</t>
    </r>
    <phoneticPr fontId="5" type="noConversion"/>
  </si>
  <si>
    <t>产品</t>
  </si>
  <si>
    <t>子系统产品</t>
    <phoneticPr fontId="5" type="noConversion"/>
  </si>
  <si>
    <t>个</t>
    <phoneticPr fontId="1" type="noConversion"/>
  </si>
  <si>
    <t>螺钉</t>
    <phoneticPr fontId="1" type="noConversion"/>
  </si>
  <si>
    <t xml:space="preserve"> 
0000000123</t>
    <phoneticPr fontId="5" type="noConversion"/>
  </si>
  <si>
    <t xml:space="preserve"> 
0000000124</t>
    <phoneticPr fontId="5" type="noConversion"/>
  </si>
  <si>
    <t xml:space="preserve"> 
0000000125</t>
    <phoneticPr fontId="5" type="noConversion"/>
  </si>
  <si>
    <t xml:space="preserve"> 
0000000126</t>
    <phoneticPr fontId="5" type="noConversion"/>
  </si>
  <si>
    <t xml:space="preserve"> 
0000000127</t>
    <phoneticPr fontId="5" type="noConversion"/>
  </si>
  <si>
    <t xml:space="preserve"> 
0000000128</t>
    <phoneticPr fontId="5" type="noConversion"/>
  </si>
  <si>
    <t>M3X622</t>
    <phoneticPr fontId="1" type="noConversion"/>
  </si>
  <si>
    <t>HB1-203G22</t>
    <phoneticPr fontId="1" type="noConversion"/>
  </si>
  <si>
    <t>MB22</t>
    <phoneticPr fontId="1" type="noConversion"/>
  </si>
  <si>
    <t>圆柱头螺钉22</t>
    <phoneticPr fontId="1" type="noConversion"/>
  </si>
  <si>
    <t>ML2522</t>
    <phoneticPr fontId="1" type="noConversion"/>
  </si>
  <si>
    <t>镀锌钝化22</t>
    <phoneticPr fontId="1" type="noConversion"/>
  </si>
  <si>
    <t>热处理11</t>
    <phoneticPr fontId="1" type="noConversion"/>
  </si>
  <si>
    <t>产品型式22</t>
    <phoneticPr fontId="1" type="noConversion"/>
  </si>
  <si>
    <t>子件序号33</t>
    <phoneticPr fontId="1" type="noConversion"/>
  </si>
  <si>
    <t>物品外文名称22</t>
    <phoneticPr fontId="1" type="noConversion"/>
  </si>
  <si>
    <t>标准件</t>
    <phoneticPr fontId="1" type="noConversion"/>
  </si>
  <si>
    <t>关注尺寸的公差带55</t>
    <phoneticPr fontId="1" type="noConversion"/>
  </si>
  <si>
    <t>子件名称44</t>
    <phoneticPr fontId="1" type="noConversion"/>
  </si>
  <si>
    <t>保险孔型式66</t>
    <phoneticPr fontId="1" type="noConversion"/>
  </si>
  <si>
    <t>附加技术条件77</t>
    <phoneticPr fontId="1" type="noConversion"/>
  </si>
  <si>
    <t>物品码1</t>
    <phoneticPr fontId="1" type="noConversion"/>
  </si>
  <si>
    <t>协议编号1</t>
    <phoneticPr fontId="1" type="noConversion"/>
  </si>
  <si>
    <t>协议名称1</t>
    <phoneticPr fontId="1" type="noConversion"/>
  </si>
  <si>
    <t>材料规格1</t>
    <phoneticPr fontId="1" type="noConversion"/>
  </si>
  <si>
    <t>材料技术条件1</t>
    <phoneticPr fontId="1" type="noConversion"/>
  </si>
  <si>
    <t>材料牌号1</t>
    <phoneticPr fontId="1" type="noConversion"/>
  </si>
  <si>
    <t>代用材料名称1</t>
    <phoneticPr fontId="1" type="noConversion"/>
  </si>
  <si>
    <t>待用材料规格1</t>
    <phoneticPr fontId="1" type="noConversion"/>
  </si>
  <si>
    <t>代用材料牌号1</t>
    <phoneticPr fontId="1" type="noConversion"/>
  </si>
  <si>
    <t>待用材料技术条件1</t>
    <phoneticPr fontId="1" type="noConversion"/>
  </si>
  <si>
    <t>采购管理部</t>
    <phoneticPr fontId="1" type="noConversion"/>
  </si>
  <si>
    <t>生产厂家1</t>
    <phoneticPr fontId="1" type="noConversion"/>
  </si>
  <si>
    <t>物品码2</t>
  </si>
  <si>
    <t>协议编号2</t>
  </si>
  <si>
    <t>协议名称2</t>
  </si>
  <si>
    <t>材料规格2</t>
  </si>
  <si>
    <t>材料技术条件2</t>
  </si>
  <si>
    <t>材料牌号2</t>
  </si>
  <si>
    <t>代用材料名称2</t>
  </si>
  <si>
    <t>待用材料规格2</t>
  </si>
  <si>
    <t>待用材料技术条件2</t>
  </si>
  <si>
    <t>代用材料牌号2</t>
  </si>
  <si>
    <t>生产厂家2</t>
  </si>
  <si>
    <t>物品码3</t>
  </si>
  <si>
    <t>协议编号3</t>
  </si>
  <si>
    <t>协议名称3</t>
  </si>
  <si>
    <t>材料规格3</t>
  </si>
  <si>
    <t>材料技术条件3</t>
  </si>
  <si>
    <t>材料牌号3</t>
  </si>
  <si>
    <t>代用材料名称3</t>
  </si>
  <si>
    <t>待用材料规格3</t>
  </si>
  <si>
    <t>待用材料技术条件3</t>
  </si>
  <si>
    <t>代用材料牌号3</t>
  </si>
  <si>
    <t>生产厂家3</t>
  </si>
  <si>
    <t>物品码4</t>
  </si>
  <si>
    <t>协议编号4</t>
  </si>
  <si>
    <t>协议名称4</t>
  </si>
  <si>
    <t>材料规格4</t>
  </si>
  <si>
    <t>材料技术条件4</t>
  </si>
  <si>
    <t>材料牌号4</t>
  </si>
  <si>
    <t>代用材料名称4</t>
  </si>
  <si>
    <t>待用材料规格4</t>
  </si>
  <si>
    <t>待用材料技术条件4</t>
  </si>
  <si>
    <t>代用材料牌号4</t>
  </si>
  <si>
    <t>生产厂家4</t>
  </si>
  <si>
    <t>物品码5</t>
  </si>
  <si>
    <t>协议编号5</t>
  </si>
  <si>
    <t>协议名称5</t>
  </si>
  <si>
    <t>材料规格5</t>
  </si>
  <si>
    <t>材料技术条件5</t>
  </si>
  <si>
    <t>材料牌号5</t>
  </si>
  <si>
    <t>代用材料名称5</t>
  </si>
  <si>
    <t>待用材料规格5</t>
  </si>
  <si>
    <t>待用材料技术条件5</t>
  </si>
  <si>
    <t>代用材料牌号5</t>
  </si>
  <si>
    <t>生产厂家5</t>
  </si>
  <si>
    <t>物品码6</t>
  </si>
  <si>
    <t>协议编号6</t>
  </si>
  <si>
    <t>协议名称6</t>
  </si>
  <si>
    <t>材料规格6</t>
  </si>
  <si>
    <t>材料技术条件6</t>
  </si>
  <si>
    <t>材料牌号6</t>
  </si>
  <si>
    <t>代用材料名称6</t>
  </si>
  <si>
    <t>待用材料规格6</t>
  </si>
  <si>
    <t>待用材料技术条件6</t>
  </si>
  <si>
    <t>代用材料牌号6</t>
  </si>
  <si>
    <t>生产厂家6</t>
  </si>
  <si>
    <t>物品码7</t>
  </si>
  <si>
    <t>协议编号7</t>
  </si>
  <si>
    <t>协议名称7</t>
  </si>
  <si>
    <t>材料规格7</t>
  </si>
  <si>
    <t>材料技术条件7</t>
  </si>
  <si>
    <t>材料牌号7</t>
  </si>
  <si>
    <t>代用材料名称7</t>
  </si>
  <si>
    <t>待用材料规格7</t>
  </si>
  <si>
    <t>待用材料技术条件7</t>
  </si>
  <si>
    <t>代用材料牌号7</t>
  </si>
  <si>
    <t>生产厂家7</t>
  </si>
  <si>
    <t>物品码8</t>
  </si>
  <si>
    <t>协议编号8</t>
  </si>
  <si>
    <t>协议名称8</t>
  </si>
  <si>
    <t>材料规格8</t>
  </si>
  <si>
    <t>材料技术条件8</t>
  </si>
  <si>
    <t>材料牌号8</t>
  </si>
  <si>
    <t>代用材料名称8</t>
  </si>
  <si>
    <t>待用材料规格8</t>
  </si>
  <si>
    <t>待用材料技术条件8</t>
  </si>
  <si>
    <t>代用材料牌号8</t>
  </si>
  <si>
    <t>生产厂家8</t>
  </si>
  <si>
    <t>物品码9</t>
  </si>
  <si>
    <t>协议编号9</t>
  </si>
  <si>
    <t>协议名称9</t>
  </si>
  <si>
    <t>材料规格9</t>
  </si>
  <si>
    <t>材料技术条件9</t>
  </si>
  <si>
    <t>材料牌号9</t>
  </si>
  <si>
    <t>代用材料名称9</t>
  </si>
  <si>
    <t>待用材料规格9</t>
  </si>
  <si>
    <t>待用材料技术条件9</t>
  </si>
  <si>
    <t>代用材料牌号9</t>
  </si>
  <si>
    <t>生产厂家9</t>
  </si>
  <si>
    <t>物品码10</t>
  </si>
  <si>
    <t>协议编号10</t>
  </si>
  <si>
    <t>协议名称10</t>
  </si>
  <si>
    <t>材料规格10</t>
  </si>
  <si>
    <t>材料技术条件10</t>
  </si>
  <si>
    <t>材料牌号10</t>
  </si>
  <si>
    <t>代用材料名称10</t>
  </si>
  <si>
    <t>待用材料规格10</t>
  </si>
  <si>
    <t>待用材料技术条件10</t>
  </si>
  <si>
    <t>代用材料牌号10</t>
  </si>
  <si>
    <t>生产厂家10</t>
  </si>
  <si>
    <t>物品码11</t>
  </si>
  <si>
    <t>协议编号11</t>
  </si>
  <si>
    <t>协议名称11</t>
  </si>
  <si>
    <t>材料规格11</t>
  </si>
  <si>
    <t>材料技术条件11</t>
  </si>
  <si>
    <t>材料牌号11</t>
  </si>
  <si>
    <t>代用材料名称11</t>
  </si>
  <si>
    <t>待用材料规格11</t>
  </si>
  <si>
    <t>待用材料技术条件11</t>
  </si>
  <si>
    <t>代用材料牌号11</t>
  </si>
  <si>
    <t>生产厂家11</t>
  </si>
  <si>
    <t>物品码12</t>
  </si>
  <si>
    <t>协议编号12</t>
  </si>
  <si>
    <t>协议名称12</t>
  </si>
  <si>
    <t>材料规格12</t>
  </si>
  <si>
    <t>材料技术条件12</t>
  </si>
  <si>
    <t>材料牌号12</t>
  </si>
  <si>
    <t>代用材料名称12</t>
  </si>
  <si>
    <t>待用材料规格12</t>
  </si>
  <si>
    <t>待用材料技术条件12</t>
  </si>
  <si>
    <t>代用材料牌号12</t>
  </si>
  <si>
    <t>生产厂家12</t>
  </si>
  <si>
    <t>物品码13</t>
  </si>
  <si>
    <t>协议编号13</t>
  </si>
  <si>
    <t>协议名称13</t>
  </si>
  <si>
    <t>材料规格13</t>
  </si>
  <si>
    <t>材料技术条件13</t>
  </si>
  <si>
    <t>材料牌号13</t>
  </si>
  <si>
    <t>代用材料名称13</t>
  </si>
  <si>
    <t>待用材料规格13</t>
  </si>
  <si>
    <t>待用材料技术条件13</t>
  </si>
  <si>
    <t>代用材料牌号13</t>
  </si>
  <si>
    <t>生产厂家13</t>
  </si>
  <si>
    <t>物品码14</t>
  </si>
  <si>
    <t>协议编号14</t>
  </si>
  <si>
    <t>协议名称14</t>
  </si>
  <si>
    <t>材料规格14</t>
  </si>
  <si>
    <t>材料技术条件14</t>
  </si>
  <si>
    <t>材料牌号14</t>
  </si>
  <si>
    <t>代用材料名称14</t>
  </si>
  <si>
    <t>待用材料规格14</t>
  </si>
  <si>
    <t>待用材料技术条件14</t>
  </si>
  <si>
    <t>代用材料牌号14</t>
  </si>
  <si>
    <t>生产厂家14</t>
  </si>
  <si>
    <t>物品码15</t>
  </si>
  <si>
    <t>协议编号15</t>
  </si>
  <si>
    <t>协议名称15</t>
  </si>
  <si>
    <t>材料规格15</t>
  </si>
  <si>
    <t>材料技术条件15</t>
  </si>
  <si>
    <t>材料牌号15</t>
  </si>
  <si>
    <t>代用材料名称15</t>
  </si>
  <si>
    <t>待用材料规格15</t>
  </si>
  <si>
    <t>待用材料技术条件15</t>
  </si>
  <si>
    <t>代用材料牌号15</t>
  </si>
  <si>
    <t>生产厂家15</t>
  </si>
  <si>
    <t>圆柱头螺钉23</t>
  </si>
  <si>
    <t>物品外文名称23</t>
  </si>
  <si>
    <t>MB23</t>
  </si>
  <si>
    <t>HB1-203G23</t>
  </si>
  <si>
    <t>M3X623</t>
  </si>
  <si>
    <t>ML2523</t>
  </si>
  <si>
    <t>镀锌钝化23</t>
  </si>
  <si>
    <t>热处理12</t>
  </si>
  <si>
    <t>产品型式23</t>
  </si>
  <si>
    <t>子件序号34</t>
  </si>
  <si>
    <t>子件名称45</t>
  </si>
  <si>
    <t>关注尺寸的公差带56</t>
  </si>
  <si>
    <t>保险孔型式67</t>
  </si>
  <si>
    <t>附加技术条件78</t>
  </si>
  <si>
    <t>圆柱头螺钉24</t>
  </si>
  <si>
    <t>物品外文名称24</t>
  </si>
  <si>
    <t>MB24</t>
  </si>
  <si>
    <t>HB1-203G24</t>
  </si>
  <si>
    <t>M3X624</t>
  </si>
  <si>
    <t>ML2524</t>
  </si>
  <si>
    <t>镀锌钝化24</t>
  </si>
  <si>
    <t>热处理13</t>
  </si>
  <si>
    <t>产品型式24</t>
  </si>
  <si>
    <t>子件序号35</t>
  </si>
  <si>
    <t>子件名称46</t>
  </si>
  <si>
    <t>关注尺寸的公差带57</t>
  </si>
  <si>
    <t>保险孔型式68</t>
  </si>
  <si>
    <t>附加技术条件79</t>
  </si>
  <si>
    <t>圆柱头螺钉25</t>
  </si>
  <si>
    <t>物品外文名称25</t>
  </si>
  <si>
    <t>MB25</t>
  </si>
  <si>
    <t>HB1-203G25</t>
  </si>
  <si>
    <t>M3X625</t>
  </si>
  <si>
    <t>ML2525</t>
  </si>
  <si>
    <t>镀锌钝化25</t>
  </si>
  <si>
    <t>热处理14</t>
  </si>
  <si>
    <t>产品型式25</t>
  </si>
  <si>
    <t>子件序号36</t>
  </si>
  <si>
    <t>子件名称47</t>
  </si>
  <si>
    <t>关注尺寸的公差带58</t>
  </si>
  <si>
    <t>保险孔型式69</t>
  </si>
  <si>
    <t>附加技术条件80</t>
  </si>
  <si>
    <t>圆柱头螺钉26</t>
  </si>
  <si>
    <t>物品外文名称26</t>
  </si>
  <si>
    <t>MB26</t>
  </si>
  <si>
    <t>HB1-203G26</t>
  </si>
  <si>
    <t>M3X626</t>
  </si>
  <si>
    <t>ML2526</t>
  </si>
  <si>
    <t>镀锌钝化26</t>
  </si>
  <si>
    <t>热处理15</t>
  </si>
  <si>
    <t>产品型式26</t>
  </si>
  <si>
    <t>子件序号37</t>
  </si>
  <si>
    <t>子件名称48</t>
  </si>
  <si>
    <t>关注尺寸的公差带59</t>
  </si>
  <si>
    <t>保险孔型式70</t>
  </si>
  <si>
    <t>附加技术条件81</t>
  </si>
  <si>
    <t>圆柱头螺钉27</t>
  </si>
  <si>
    <t>物品外文名称27</t>
  </si>
  <si>
    <t>MB27</t>
  </si>
  <si>
    <t>HB1-203G27</t>
  </si>
  <si>
    <t>M3X627</t>
  </si>
  <si>
    <t>ML2527</t>
  </si>
  <si>
    <t>镀锌钝化27</t>
  </si>
  <si>
    <t>热处理16</t>
  </si>
  <si>
    <t>产品型式27</t>
  </si>
  <si>
    <t>子件序号38</t>
  </si>
  <si>
    <t>子件名称49</t>
  </si>
  <si>
    <t>关注尺寸的公差带60</t>
  </si>
  <si>
    <t>保险孔型式71</t>
  </si>
  <si>
    <t>附加技术条件82</t>
  </si>
  <si>
    <t>圆柱头螺钉28</t>
  </si>
  <si>
    <t>物品外文名称28</t>
  </si>
  <si>
    <t>MB28</t>
  </si>
  <si>
    <t>HB1-203G28</t>
  </si>
  <si>
    <t>M3X628</t>
  </si>
  <si>
    <t>ML2528</t>
  </si>
  <si>
    <t>镀锌钝化28</t>
  </si>
  <si>
    <t>热处理17</t>
  </si>
  <si>
    <t>产品型式28</t>
  </si>
  <si>
    <t>子件序号39</t>
  </si>
  <si>
    <t>子件名称50</t>
  </si>
  <si>
    <t>关注尺寸的公差带61</t>
  </si>
  <si>
    <t>保险孔型式72</t>
  </si>
  <si>
    <t>附加技术条件83</t>
  </si>
  <si>
    <t>圆柱头螺钉29</t>
  </si>
  <si>
    <t>物品外文名称29</t>
  </si>
  <si>
    <t>MB29</t>
  </si>
  <si>
    <t>HB1-203G29</t>
  </si>
  <si>
    <t>M3X629</t>
  </si>
  <si>
    <t>ML2529</t>
  </si>
  <si>
    <t>镀锌钝化29</t>
  </si>
  <si>
    <t>热处理18</t>
  </si>
  <si>
    <t>产品型式29</t>
  </si>
  <si>
    <t>子件序号40</t>
  </si>
  <si>
    <t>子件名称51</t>
  </si>
  <si>
    <t>关注尺寸的公差带62</t>
  </si>
  <si>
    <t>保险孔型式73</t>
  </si>
  <si>
    <t>附加技术条件84</t>
  </si>
  <si>
    <t>圆柱头螺钉30</t>
  </si>
  <si>
    <t>物品外文名称30</t>
  </si>
  <si>
    <t>MB30</t>
  </si>
  <si>
    <t>HB1-203G30</t>
  </si>
  <si>
    <t>M3X630</t>
  </si>
  <si>
    <t>ML2530</t>
  </si>
  <si>
    <t>镀锌钝化30</t>
  </si>
  <si>
    <t>热处理19</t>
  </si>
  <si>
    <t>产品型式30</t>
  </si>
  <si>
    <t>子件序号41</t>
  </si>
  <si>
    <t>子件名称52</t>
  </si>
  <si>
    <t>关注尺寸的公差带63</t>
  </si>
  <si>
    <t>保险孔型式74</t>
  </si>
  <si>
    <t>附加技术条件85</t>
  </si>
  <si>
    <t>圆柱头螺钉31</t>
  </si>
  <si>
    <t>物品外文名称31</t>
  </si>
  <si>
    <t>MB31</t>
  </si>
  <si>
    <t>HB1-203G31</t>
  </si>
  <si>
    <t>M3X631</t>
  </si>
  <si>
    <t>ML2531</t>
  </si>
  <si>
    <t>镀锌钝化31</t>
  </si>
  <si>
    <t>热处理20</t>
  </si>
  <si>
    <t>产品型式31</t>
  </si>
  <si>
    <t>子件序号42</t>
  </si>
  <si>
    <t>子件名称53</t>
  </si>
  <si>
    <t>关注尺寸的公差带64</t>
  </si>
  <si>
    <t>保险孔型式75</t>
  </si>
  <si>
    <t>附加技术条件86</t>
  </si>
  <si>
    <t>圆柱头螺钉32</t>
  </si>
  <si>
    <t>物品外文名称32</t>
  </si>
  <si>
    <t>MB32</t>
  </si>
  <si>
    <t>HB1-203G32</t>
  </si>
  <si>
    <t>M3X632</t>
  </si>
  <si>
    <t>ML2532</t>
  </si>
  <si>
    <t>镀锌钝化32</t>
  </si>
  <si>
    <t>热处理21</t>
  </si>
  <si>
    <t>产品型式32</t>
  </si>
  <si>
    <t>子件序号43</t>
  </si>
  <si>
    <t>子件名称54</t>
  </si>
  <si>
    <t>关注尺寸的公差带65</t>
  </si>
  <si>
    <t>保险孔型式76</t>
  </si>
  <si>
    <t>附加技术条件87</t>
  </si>
  <si>
    <t>圆柱头螺钉33</t>
  </si>
  <si>
    <t>物品外文名称33</t>
  </si>
  <si>
    <t>MB33</t>
  </si>
  <si>
    <t>HB1-203G33</t>
  </si>
  <si>
    <t>M3X633</t>
  </si>
  <si>
    <t>ML2533</t>
  </si>
  <si>
    <t>镀锌钝化33</t>
  </si>
  <si>
    <t>热处理22</t>
  </si>
  <si>
    <t>产品型式33</t>
  </si>
  <si>
    <t>子件序号44</t>
  </si>
  <si>
    <t>子件名称55</t>
  </si>
  <si>
    <t>关注尺寸的公差带66</t>
  </si>
  <si>
    <t>保险孔型式77</t>
  </si>
  <si>
    <t>附加技术条件88</t>
  </si>
  <si>
    <t>圆柱头螺钉34</t>
  </si>
  <si>
    <t>物品外文名称34</t>
  </si>
  <si>
    <t>MB34</t>
  </si>
  <si>
    <t>HB1-203G34</t>
  </si>
  <si>
    <t>M3X634</t>
  </si>
  <si>
    <t>ML2534</t>
  </si>
  <si>
    <t>镀锌钝化34</t>
  </si>
  <si>
    <t>热处理23</t>
  </si>
  <si>
    <t>产品型式34</t>
  </si>
  <si>
    <t>子件序号45</t>
  </si>
  <si>
    <t>子件名称56</t>
  </si>
  <si>
    <t>关注尺寸的公差带67</t>
  </si>
  <si>
    <t>保险孔型式78</t>
  </si>
  <si>
    <t>附加技术条件89</t>
  </si>
  <si>
    <t>圆柱头螺钉35</t>
  </si>
  <si>
    <t>物品外文名称35</t>
  </si>
  <si>
    <t>MB35</t>
  </si>
  <si>
    <t>HB1-203G35</t>
  </si>
  <si>
    <t>M3X635</t>
  </si>
  <si>
    <t>ML2535</t>
  </si>
  <si>
    <t>镀锌钝化35</t>
  </si>
  <si>
    <t>热处理24</t>
  </si>
  <si>
    <t>产品型式35</t>
  </si>
  <si>
    <t>子件序号46</t>
  </si>
  <si>
    <t>子件名称57</t>
  </si>
  <si>
    <t>关注尺寸的公差带68</t>
  </si>
  <si>
    <t>保险孔型式79</t>
  </si>
  <si>
    <t>附加技术条件90</t>
  </si>
  <si>
    <t>圆柱头螺钉36</t>
  </si>
  <si>
    <t>物品外文名称36</t>
  </si>
  <si>
    <t>MB36</t>
  </si>
  <si>
    <t>HB1-203G36</t>
  </si>
  <si>
    <t>M3X636</t>
  </si>
  <si>
    <t>ML2536</t>
  </si>
  <si>
    <t>镀锌钝化36</t>
  </si>
  <si>
    <t>热处理25</t>
  </si>
  <si>
    <t>产品型式36</t>
  </si>
  <si>
    <t>子件序号47</t>
  </si>
  <si>
    <t>子件名称58</t>
  </si>
  <si>
    <t>关注尺寸的公差带69</t>
  </si>
  <si>
    <t>保险孔型式80</t>
  </si>
  <si>
    <t>附加技术条件91</t>
  </si>
  <si>
    <t>圆柱头螺钉37</t>
  </si>
  <si>
    <t>物品外文名称37</t>
  </si>
  <si>
    <t>MB37</t>
  </si>
  <si>
    <t>HB1-203G37</t>
  </si>
  <si>
    <t>M3X637</t>
  </si>
  <si>
    <t>ML2537</t>
  </si>
  <si>
    <t>镀锌钝化37</t>
  </si>
  <si>
    <t>热处理26</t>
  </si>
  <si>
    <t>产品型式37</t>
  </si>
  <si>
    <t>子件序号48</t>
  </si>
  <si>
    <t>子件名称59</t>
  </si>
  <si>
    <t>关注尺寸的公差带70</t>
  </si>
  <si>
    <t>保险孔型式81</t>
  </si>
  <si>
    <t>附加技术条件92</t>
  </si>
  <si>
    <t>圆柱头螺钉38</t>
  </si>
  <si>
    <t>物品外文名称38</t>
  </si>
  <si>
    <t>MB38</t>
  </si>
  <si>
    <t>HB1-203G38</t>
  </si>
  <si>
    <t>M3X638</t>
  </si>
  <si>
    <t>ML2538</t>
  </si>
  <si>
    <t>镀锌钝化38</t>
  </si>
  <si>
    <t>热处理27</t>
  </si>
  <si>
    <t>产品型式38</t>
  </si>
  <si>
    <t>子件序号49</t>
  </si>
  <si>
    <t>子件名称60</t>
  </si>
  <si>
    <t>关注尺寸的公差带71</t>
  </si>
  <si>
    <t>保险孔型式82</t>
  </si>
  <si>
    <t>附加技术条件93</t>
  </si>
  <si>
    <t>圆柱头螺钉39</t>
  </si>
  <si>
    <t>物品外文名称39</t>
  </si>
  <si>
    <t>MB39</t>
  </si>
  <si>
    <t>HB1-203G39</t>
  </si>
  <si>
    <t>M3X639</t>
  </si>
  <si>
    <t>ML2539</t>
  </si>
  <si>
    <t>镀锌钝化39</t>
  </si>
  <si>
    <t>热处理28</t>
  </si>
  <si>
    <t>产品型式39</t>
  </si>
  <si>
    <t>子件序号50</t>
  </si>
  <si>
    <t>子件名称61</t>
  </si>
  <si>
    <t>关注尺寸的公差带72</t>
  </si>
  <si>
    <t>保险孔型式83</t>
  </si>
  <si>
    <t>附加技术条件94</t>
  </si>
  <si>
    <t>关键件</t>
  </si>
  <si>
    <t>重要件</t>
  </si>
  <si>
    <t>张三</t>
    <phoneticPr fontId="1" type="noConversion"/>
  </si>
  <si>
    <t>技术要求1</t>
    <phoneticPr fontId="1" type="noConversion"/>
  </si>
  <si>
    <t>技术要求2</t>
  </si>
  <si>
    <t>技术要求2</t>
    <phoneticPr fontId="1" type="noConversion"/>
  </si>
  <si>
    <t>一般公差1</t>
    <phoneticPr fontId="1" type="noConversion"/>
  </si>
  <si>
    <t>热处理1</t>
    <phoneticPr fontId="1" type="noConversion"/>
  </si>
  <si>
    <t>表面粗糙度1</t>
    <phoneticPr fontId="1" type="noConversion"/>
  </si>
  <si>
    <t>表面处理1</t>
    <phoneticPr fontId="1" type="noConversion"/>
  </si>
  <si>
    <t>黄铜带1</t>
    <phoneticPr fontId="1" type="noConversion"/>
  </si>
  <si>
    <t>材料规格1</t>
    <phoneticPr fontId="1" type="noConversion"/>
  </si>
  <si>
    <t>代用材料名称1</t>
    <phoneticPr fontId="1" type="noConversion"/>
  </si>
  <si>
    <t>代用材料规格1</t>
    <phoneticPr fontId="1" type="noConversion"/>
  </si>
  <si>
    <t>重量1</t>
    <phoneticPr fontId="1" type="noConversion"/>
  </si>
  <si>
    <t>代用材料牌号1</t>
    <phoneticPr fontId="1" type="noConversion"/>
  </si>
  <si>
    <t>代用材料技术条件1</t>
    <phoneticPr fontId="1" type="noConversion"/>
  </si>
  <si>
    <t>H62(M)1</t>
    <phoneticPr fontId="1" type="noConversion"/>
  </si>
  <si>
    <t>GB2060-891</t>
    <phoneticPr fontId="1" type="noConversion"/>
  </si>
  <si>
    <t>一般公差2</t>
  </si>
  <si>
    <t>表面粗糙度2</t>
  </si>
  <si>
    <t>热处理2</t>
  </si>
  <si>
    <t>表面处理2</t>
  </si>
  <si>
    <t>黄铜带2</t>
  </si>
  <si>
    <t>GB2060-892</t>
  </si>
  <si>
    <t>H62(M)2</t>
  </si>
  <si>
    <t>代用材料规格2</t>
  </si>
  <si>
    <t>代用材料技术条件2</t>
  </si>
  <si>
    <t>重量2</t>
  </si>
  <si>
    <t>喜伟亚2</t>
    <phoneticPr fontId="1" type="noConversion"/>
  </si>
  <si>
    <t>马军祥2</t>
    <phoneticPr fontId="1" type="noConversion"/>
  </si>
  <si>
    <t>李四2</t>
    <phoneticPr fontId="1" type="noConversion"/>
  </si>
  <si>
    <t>照明所</t>
    <phoneticPr fontId="1" type="noConversion"/>
  </si>
  <si>
    <t>D</t>
    <phoneticPr fontId="1" type="noConversion"/>
  </si>
  <si>
    <t>轴组件2</t>
    <phoneticPr fontId="1" type="noConversion"/>
  </si>
  <si>
    <t>M180092</t>
  </si>
  <si>
    <t>轴组件3</t>
  </si>
  <si>
    <t>A5</t>
  </si>
  <si>
    <t>李四3</t>
  </si>
  <si>
    <t>马军祥3</t>
  </si>
  <si>
    <t>喜伟亚3</t>
  </si>
  <si>
    <t>技术要求3</t>
  </si>
  <si>
    <t>一般公差3</t>
  </si>
  <si>
    <t>表面粗糙度3</t>
  </si>
  <si>
    <t>热处理3</t>
  </si>
  <si>
    <t>表面处理3</t>
  </si>
  <si>
    <t>黄铜带3</t>
  </si>
  <si>
    <t>GB2060-893</t>
  </si>
  <si>
    <t>H62(M)3</t>
  </si>
  <si>
    <t>代用材料规格3</t>
  </si>
  <si>
    <t>代用材料技术条件3</t>
  </si>
  <si>
    <t>重量3</t>
  </si>
  <si>
    <t>M180093</t>
  </si>
  <si>
    <t>轴组件4</t>
  </si>
  <si>
    <t>A6</t>
  </si>
  <si>
    <t>李四4</t>
  </si>
  <si>
    <t>马军祥4</t>
  </si>
  <si>
    <t>喜伟亚4</t>
  </si>
  <si>
    <t>技术要求4</t>
  </si>
  <si>
    <t>一般公差4</t>
  </si>
  <si>
    <t>表面粗糙度4</t>
  </si>
  <si>
    <t>热处理4</t>
  </si>
  <si>
    <t>表面处理4</t>
  </si>
  <si>
    <t>黄铜带4</t>
  </si>
  <si>
    <t>GB2060-894</t>
  </si>
  <si>
    <t>H62(M)4</t>
  </si>
  <si>
    <t>代用材料规格4</t>
  </si>
  <si>
    <t>代用材料技术条件4</t>
  </si>
  <si>
    <t>重量4</t>
  </si>
  <si>
    <t>M180094</t>
  </si>
  <si>
    <t>轴组件5</t>
  </si>
  <si>
    <t>A7</t>
  </si>
  <si>
    <t>李四5</t>
  </si>
  <si>
    <t>马军祥5</t>
  </si>
  <si>
    <t>喜伟亚5</t>
  </si>
  <si>
    <t>技术要求5</t>
  </si>
  <si>
    <t>一般公差5</t>
  </si>
  <si>
    <t>表面粗糙度5</t>
  </si>
  <si>
    <t>热处理5</t>
  </si>
  <si>
    <t>表面处理5</t>
  </si>
  <si>
    <t>黄铜带5</t>
  </si>
  <si>
    <t>GB2060-895</t>
  </si>
  <si>
    <t>H62(M)5</t>
  </si>
  <si>
    <t>代用材料规格5</t>
  </si>
  <si>
    <t>代用材料技术条件5</t>
  </si>
  <si>
    <t>重量5</t>
  </si>
  <si>
    <t>M180095</t>
  </si>
  <si>
    <t>轴组件6</t>
  </si>
  <si>
    <t>A8</t>
  </si>
  <si>
    <t>李四6</t>
  </si>
  <si>
    <t>马军祥6</t>
  </si>
  <si>
    <t>喜伟亚6</t>
  </si>
  <si>
    <t>技术要求6</t>
  </si>
  <si>
    <t>一般公差6</t>
  </si>
  <si>
    <t>表面粗糙度6</t>
  </si>
  <si>
    <t>热处理6</t>
  </si>
  <si>
    <t>表面处理6</t>
  </si>
  <si>
    <t>黄铜带6</t>
  </si>
  <si>
    <t>GB2060-896</t>
  </si>
  <si>
    <t>H62(M)6</t>
  </si>
  <si>
    <t>代用材料规格6</t>
  </si>
  <si>
    <t>代用材料技术条件6</t>
  </si>
  <si>
    <t>重量6</t>
  </si>
  <si>
    <t>M180096</t>
  </si>
  <si>
    <t>轴组件7</t>
  </si>
  <si>
    <t>A9</t>
  </si>
  <si>
    <t>李四7</t>
  </si>
  <si>
    <t>马军祥7</t>
  </si>
  <si>
    <t>喜伟亚7</t>
  </si>
  <si>
    <t>技术要求7</t>
  </si>
  <si>
    <t>一般公差7</t>
  </si>
  <si>
    <t>表面粗糙度7</t>
  </si>
  <si>
    <t>热处理7</t>
  </si>
  <si>
    <t>表面处理7</t>
  </si>
  <si>
    <t>黄铜带7</t>
  </si>
  <si>
    <t>GB2060-897</t>
  </si>
  <si>
    <t>H62(M)7</t>
  </si>
  <si>
    <t>代用材料规格7</t>
  </si>
  <si>
    <t>代用材料技术条件7</t>
  </si>
  <si>
    <t>重量7</t>
  </si>
  <si>
    <t>M180097</t>
  </si>
  <si>
    <t>轴组件8</t>
  </si>
  <si>
    <t>A10</t>
  </si>
  <si>
    <t>李四8</t>
  </si>
  <si>
    <t>马军祥8</t>
  </si>
  <si>
    <t>喜伟亚8</t>
  </si>
  <si>
    <t>技术要求8</t>
  </si>
  <si>
    <t>一般公差8</t>
  </si>
  <si>
    <t>表面粗糙度8</t>
  </si>
  <si>
    <t>热处理8</t>
  </si>
  <si>
    <t>表面处理8</t>
  </si>
  <si>
    <t>黄铜带8</t>
  </si>
  <si>
    <t>GB2060-898</t>
  </si>
  <si>
    <t>H62(M)8</t>
  </si>
  <si>
    <t>代用材料规格8</t>
  </si>
  <si>
    <t>代用材料技术条件8</t>
  </si>
  <si>
    <t>重量8</t>
  </si>
  <si>
    <t>M180098</t>
  </si>
  <si>
    <t>轴组件9</t>
  </si>
  <si>
    <t>A11</t>
  </si>
  <si>
    <t>李四9</t>
  </si>
  <si>
    <t>马军祥9</t>
  </si>
  <si>
    <t>喜伟亚9</t>
  </si>
  <si>
    <t>技术要求9</t>
  </si>
  <si>
    <t>一般公差9</t>
  </si>
  <si>
    <t>表面粗糙度9</t>
  </si>
  <si>
    <t>热处理9</t>
  </si>
  <si>
    <t>表面处理9</t>
  </si>
  <si>
    <t>黄铜带9</t>
  </si>
  <si>
    <t>GB2060-899</t>
  </si>
  <si>
    <t>H62(M)9</t>
  </si>
  <si>
    <t>代用材料规格9</t>
  </si>
  <si>
    <t>代用材料技术条件9</t>
  </si>
  <si>
    <t>重量9</t>
  </si>
  <si>
    <t>M180099</t>
  </si>
  <si>
    <t>轴组件10</t>
  </si>
  <si>
    <t>A12</t>
  </si>
  <si>
    <t>李四10</t>
  </si>
  <si>
    <t>马军祥10</t>
  </si>
  <si>
    <t>喜伟亚10</t>
  </si>
  <si>
    <t>技术要求10</t>
  </si>
  <si>
    <t>一般公差10</t>
  </si>
  <si>
    <t>表面粗糙度10</t>
  </si>
  <si>
    <t>热处理10</t>
  </si>
  <si>
    <t>表面处理10</t>
  </si>
  <si>
    <t>黄铜带10</t>
  </si>
  <si>
    <t>GB2060-900</t>
  </si>
  <si>
    <t>H62(M)10</t>
  </si>
  <si>
    <t>代用材料规格10</t>
  </si>
  <si>
    <t>代用材料技术条件10</t>
  </si>
  <si>
    <t>重量10</t>
  </si>
  <si>
    <t>M180100</t>
  </si>
  <si>
    <t>轴组件11</t>
  </si>
  <si>
    <t>A13</t>
  </si>
  <si>
    <t>李四11</t>
  </si>
  <si>
    <t>马军祥11</t>
  </si>
  <si>
    <t>喜伟亚11</t>
  </si>
  <si>
    <t>技术要求11</t>
  </si>
  <si>
    <t>一般公差11</t>
  </si>
  <si>
    <t>表面粗糙度11</t>
  </si>
  <si>
    <t>热处理11</t>
  </si>
  <si>
    <t>表面处理11</t>
  </si>
  <si>
    <t>黄铜带11</t>
  </si>
  <si>
    <t>GB2060-901</t>
  </si>
  <si>
    <t>H62(M)11</t>
  </si>
  <si>
    <t>代用材料规格11</t>
  </si>
  <si>
    <t>代用材料技术条件11</t>
  </si>
  <si>
    <t>重量11</t>
  </si>
  <si>
    <t>M180101</t>
  </si>
  <si>
    <t>轴组件12</t>
  </si>
  <si>
    <t>A14</t>
  </si>
  <si>
    <t>李四12</t>
  </si>
  <si>
    <t>马军祥12</t>
  </si>
  <si>
    <t>喜伟亚12</t>
  </si>
  <si>
    <t>技术要求12</t>
  </si>
  <si>
    <t>一般公差12</t>
  </si>
  <si>
    <t>表面粗糙度12</t>
  </si>
  <si>
    <t>表面处理12</t>
  </si>
  <si>
    <t>黄铜带12</t>
  </si>
  <si>
    <t>GB2060-902</t>
  </si>
  <si>
    <t>H62(M)12</t>
  </si>
  <si>
    <t>代用材料规格12</t>
  </si>
  <si>
    <t>代用材料技术条件12</t>
  </si>
  <si>
    <t>重量12</t>
  </si>
  <si>
    <t>M180102</t>
  </si>
  <si>
    <t>轴组件13</t>
  </si>
  <si>
    <t>A15</t>
  </si>
  <si>
    <t>李四13</t>
  </si>
  <si>
    <t>马军祥13</t>
  </si>
  <si>
    <t>喜伟亚13</t>
  </si>
  <si>
    <t>技术要求13</t>
  </si>
  <si>
    <t>一般公差13</t>
  </si>
  <si>
    <t>表面粗糙度13</t>
  </si>
  <si>
    <t>表面处理13</t>
  </si>
  <si>
    <t>黄铜带13</t>
  </si>
  <si>
    <t>GB2060-903</t>
  </si>
  <si>
    <t>H62(M)13</t>
  </si>
  <si>
    <t>代用材料规格13</t>
  </si>
  <si>
    <t>代用材料技术条件13</t>
  </si>
  <si>
    <t>重量13</t>
  </si>
  <si>
    <t>M180103</t>
  </si>
  <si>
    <t>轴组件14</t>
  </si>
  <si>
    <t>A16</t>
  </si>
  <si>
    <t>李四14</t>
  </si>
  <si>
    <t>马军祥14</t>
  </si>
  <si>
    <t>喜伟亚14</t>
  </si>
  <si>
    <t>技术要求14</t>
  </si>
  <si>
    <t>一般公差14</t>
  </si>
  <si>
    <t>表面粗糙度14</t>
  </si>
  <si>
    <t>表面处理14</t>
  </si>
  <si>
    <t>黄铜带14</t>
  </si>
  <si>
    <t>GB2060-904</t>
  </si>
  <si>
    <t>H62(M)14</t>
  </si>
  <si>
    <t>代用材料规格14</t>
  </si>
  <si>
    <t>代用材料技术条件14</t>
  </si>
  <si>
    <t>重量14</t>
  </si>
  <si>
    <t>M180104</t>
  </si>
  <si>
    <t>轴组件15</t>
  </si>
  <si>
    <t>A17</t>
  </si>
  <si>
    <t>李四15</t>
  </si>
  <si>
    <t>马军祥15</t>
  </si>
  <si>
    <t>喜伟亚15</t>
  </si>
  <si>
    <t>技术要求15</t>
  </si>
  <si>
    <t>一般公差15</t>
  </si>
  <si>
    <t>表面粗糙度15</t>
  </si>
  <si>
    <t>表面处理15</t>
  </si>
  <si>
    <t>黄铜带15</t>
  </si>
  <si>
    <t>GB2060-905</t>
  </si>
  <si>
    <t>H62(M)15</t>
  </si>
  <si>
    <t>代用材料规格15</t>
  </si>
  <si>
    <t>代用材料技术条件15</t>
  </si>
  <si>
    <t>重量15</t>
  </si>
  <si>
    <t>M180105</t>
  </si>
  <si>
    <t>轴组件16</t>
  </si>
  <si>
    <t>A18</t>
  </si>
  <si>
    <t>李四16</t>
  </si>
  <si>
    <t>马军祥16</t>
  </si>
  <si>
    <t>喜伟亚16</t>
  </si>
  <si>
    <t>技术要求16</t>
  </si>
  <si>
    <t>一般公差16</t>
  </si>
  <si>
    <t>表面粗糙度16</t>
  </si>
  <si>
    <t>表面处理16</t>
  </si>
  <si>
    <t>黄铜带16</t>
  </si>
  <si>
    <t>材料规格16</t>
  </si>
  <si>
    <t>GB2060-906</t>
  </si>
  <si>
    <t>H62(M)16</t>
  </si>
  <si>
    <t>代用材料名称16</t>
  </si>
  <si>
    <t>代用材料规格16</t>
  </si>
  <si>
    <t>代用材料技术条件16</t>
  </si>
  <si>
    <t>代用材料牌号16</t>
  </si>
  <si>
    <t>重量16</t>
  </si>
  <si>
    <t>M180106</t>
  </si>
  <si>
    <t>轴组件17</t>
  </si>
  <si>
    <t>A19</t>
  </si>
  <si>
    <t>李四17</t>
  </si>
  <si>
    <t>马军祥17</t>
  </si>
  <si>
    <t>喜伟亚17</t>
  </si>
  <si>
    <t>技术要求17</t>
  </si>
  <si>
    <t>一般公差17</t>
  </si>
  <si>
    <t>表面粗糙度17</t>
  </si>
  <si>
    <t>表面处理17</t>
  </si>
  <si>
    <t>黄铜带17</t>
  </si>
  <si>
    <t>材料规格17</t>
  </si>
  <si>
    <t>GB2060-907</t>
  </si>
  <si>
    <t>H62(M)17</t>
  </si>
  <si>
    <t>代用材料名称17</t>
  </si>
  <si>
    <t>代用材料规格17</t>
  </si>
  <si>
    <t>代用材料技术条件17</t>
  </si>
  <si>
    <t>代用材料牌号17</t>
  </si>
  <si>
    <t>重量17</t>
  </si>
  <si>
    <t>M180107</t>
  </si>
  <si>
    <t>轴组件18</t>
  </si>
  <si>
    <t>A20</t>
  </si>
  <si>
    <t>李四18</t>
  </si>
  <si>
    <t>马军祥18</t>
  </si>
  <si>
    <t>喜伟亚18</t>
  </si>
  <si>
    <t>技术要求18</t>
  </si>
  <si>
    <t>一般公差18</t>
  </si>
  <si>
    <t>表面粗糙度18</t>
  </si>
  <si>
    <t>表面处理18</t>
  </si>
  <si>
    <t>黄铜带18</t>
  </si>
  <si>
    <t>材料规格18</t>
  </si>
  <si>
    <t>GB2060-908</t>
  </si>
  <si>
    <t>H62(M)18</t>
  </si>
  <si>
    <t>代用材料名称18</t>
  </si>
  <si>
    <t>代用材料规格18</t>
  </si>
  <si>
    <t>代用材料技术条件18</t>
  </si>
  <si>
    <t>代用材料牌号18</t>
  </si>
  <si>
    <t>重量18</t>
  </si>
  <si>
    <t>M180108</t>
  </si>
  <si>
    <t>轴组件19</t>
  </si>
  <si>
    <t>A21</t>
  </si>
  <si>
    <t>李四19</t>
  </si>
  <si>
    <t>马军祥19</t>
  </si>
  <si>
    <t>喜伟亚19</t>
  </si>
  <si>
    <t>技术要求19</t>
  </si>
  <si>
    <t>一般公差19</t>
  </si>
  <si>
    <t>表面粗糙度19</t>
  </si>
  <si>
    <t>表面处理19</t>
  </si>
  <si>
    <t>黄铜带19</t>
  </si>
  <si>
    <t>材料规格19</t>
  </si>
  <si>
    <t>GB2060-909</t>
  </si>
  <si>
    <t>H62(M)19</t>
  </si>
  <si>
    <t>代用材料名称19</t>
  </si>
  <si>
    <t>代用材料规格19</t>
  </si>
  <si>
    <t>代用材料技术条件19</t>
  </si>
  <si>
    <t>代用材料牌号19</t>
  </si>
  <si>
    <t>重量19</t>
  </si>
  <si>
    <t>M180109</t>
  </si>
  <si>
    <t>轴组件20</t>
  </si>
  <si>
    <t>A22</t>
  </si>
  <si>
    <t>李四20</t>
  </si>
  <si>
    <t>马军祥20</t>
  </si>
  <si>
    <t>喜伟亚20</t>
  </si>
  <si>
    <t>技术要求20</t>
  </si>
  <si>
    <t>一般公差20</t>
  </si>
  <si>
    <t>表面粗糙度20</t>
  </si>
  <si>
    <t>表面处理20</t>
  </si>
  <si>
    <t>黄铜带20</t>
  </si>
  <si>
    <t>材料规格20</t>
  </si>
  <si>
    <t>GB2060-910</t>
  </si>
  <si>
    <t>H62(M)20</t>
  </si>
  <si>
    <t>代用材料名称20</t>
  </si>
  <si>
    <t>代用材料规格20</t>
  </si>
  <si>
    <t>代用材料技术条件20</t>
  </si>
  <si>
    <t>代用材料牌号20</t>
  </si>
  <si>
    <t>重量20</t>
  </si>
  <si>
    <t>M180110</t>
  </si>
  <si>
    <t>轴组件21</t>
  </si>
  <si>
    <t>A23</t>
  </si>
  <si>
    <t>李四21</t>
  </si>
  <si>
    <t>马军祥21</t>
  </si>
  <si>
    <t>喜伟亚21</t>
  </si>
  <si>
    <t>技术要求21</t>
  </si>
  <si>
    <t>一般公差21</t>
  </si>
  <si>
    <t>表面粗糙度21</t>
  </si>
  <si>
    <t>表面处理21</t>
  </si>
  <si>
    <t>黄铜带21</t>
  </si>
  <si>
    <t>材料规格21</t>
  </si>
  <si>
    <t>GB2060-911</t>
  </si>
  <si>
    <t>H62(M)21</t>
  </si>
  <si>
    <t>代用材料名称21</t>
  </si>
  <si>
    <t>代用材料规格21</t>
  </si>
  <si>
    <t>代用材料技术条件21</t>
  </si>
  <si>
    <t>代用材料牌号21</t>
  </si>
  <si>
    <t>重量21</t>
  </si>
  <si>
    <t>M180111</t>
  </si>
  <si>
    <t>轴组件22</t>
  </si>
  <si>
    <t>A24</t>
  </si>
  <si>
    <t>李四22</t>
  </si>
  <si>
    <t>马军祥22</t>
  </si>
  <si>
    <t>喜伟亚22</t>
  </si>
  <si>
    <t>技术要求22</t>
  </si>
  <si>
    <t>一般公差22</t>
  </si>
  <si>
    <t>表面粗糙度22</t>
  </si>
  <si>
    <t>表面处理22</t>
  </si>
  <si>
    <t>黄铜带22</t>
  </si>
  <si>
    <t>材料规格22</t>
  </si>
  <si>
    <t>GB2060-912</t>
  </si>
  <si>
    <t>H62(M)22</t>
  </si>
  <si>
    <t>代用材料名称22</t>
  </si>
  <si>
    <t>代用材料规格22</t>
  </si>
  <si>
    <t>代用材料技术条件22</t>
  </si>
  <si>
    <t>代用材料牌号22</t>
  </si>
  <si>
    <t>重量22</t>
  </si>
  <si>
    <t>M180112</t>
  </si>
  <si>
    <t>轴组件23</t>
  </si>
  <si>
    <t>A25</t>
  </si>
  <si>
    <t>李四23</t>
  </si>
  <si>
    <t>马军祥23</t>
  </si>
  <si>
    <t>喜伟亚23</t>
  </si>
  <si>
    <t>技术要求23</t>
  </si>
  <si>
    <t>一般公差23</t>
  </si>
  <si>
    <t>表面粗糙度23</t>
  </si>
  <si>
    <t>表面处理23</t>
  </si>
  <si>
    <t>黄铜带23</t>
  </si>
  <si>
    <t>材料规格23</t>
  </si>
  <si>
    <t>GB2060-913</t>
  </si>
  <si>
    <t>H62(M)23</t>
  </si>
  <si>
    <t>代用材料名称23</t>
  </si>
  <si>
    <t>代用材料规格23</t>
  </si>
  <si>
    <t>代用材料技术条件23</t>
  </si>
  <si>
    <t>代用材料牌号23</t>
  </si>
  <si>
    <t>重量23</t>
  </si>
  <si>
    <t>M180113</t>
  </si>
  <si>
    <t>轴组件24</t>
  </si>
  <si>
    <t>A26</t>
  </si>
  <si>
    <t>李四24</t>
  </si>
  <si>
    <t>马军祥24</t>
  </si>
  <si>
    <t>喜伟亚24</t>
  </si>
  <si>
    <t>技术要求24</t>
  </si>
  <si>
    <t>一般公差24</t>
  </si>
  <si>
    <t>表面粗糙度24</t>
  </si>
  <si>
    <t>表面处理24</t>
  </si>
  <si>
    <t>黄铜带24</t>
  </si>
  <si>
    <t>材料规格24</t>
  </si>
  <si>
    <t>GB2060-914</t>
  </si>
  <si>
    <t>H62(M)24</t>
  </si>
  <si>
    <t>代用材料名称24</t>
  </si>
  <si>
    <t>代用材料规格24</t>
  </si>
  <si>
    <t>代用材料技术条件24</t>
  </si>
  <si>
    <t>代用材料牌号24</t>
  </si>
  <si>
    <t>重量24</t>
  </si>
  <si>
    <t>M180114</t>
  </si>
  <si>
    <t>轴组件25</t>
  </si>
  <si>
    <t>A27</t>
  </si>
  <si>
    <t>李四25</t>
  </si>
  <si>
    <t>马军祥25</t>
  </si>
  <si>
    <t>喜伟亚25</t>
  </si>
  <si>
    <t>技术要求25</t>
  </si>
  <si>
    <t>一般公差25</t>
  </si>
  <si>
    <t>表面粗糙度25</t>
  </si>
  <si>
    <t>表面处理25</t>
  </si>
  <si>
    <t>黄铜带25</t>
  </si>
  <si>
    <t>材料规格25</t>
  </si>
  <si>
    <t>GB2060-915</t>
  </si>
  <si>
    <t>H62(M)25</t>
  </si>
  <si>
    <t>代用材料名称25</t>
  </si>
  <si>
    <t>代用材料规格25</t>
  </si>
  <si>
    <t>代用材料技术条件25</t>
  </si>
  <si>
    <t>代用材料牌号25</t>
  </si>
  <si>
    <t>重量25</t>
  </si>
  <si>
    <t>重要度3</t>
    <phoneticPr fontId="5" type="noConversion"/>
  </si>
  <si>
    <t>重要度1</t>
    <phoneticPr fontId="5" type="noConversion"/>
  </si>
  <si>
    <t>重要度2</t>
    <phoneticPr fontId="5" type="noConversion"/>
  </si>
  <si>
    <t>李四1</t>
    <phoneticPr fontId="5" type="noConversion"/>
  </si>
  <si>
    <t>李四2</t>
    <phoneticPr fontId="5" type="noConversion"/>
  </si>
  <si>
    <t>李四3</t>
    <phoneticPr fontId="5" type="noConversion"/>
  </si>
  <si>
    <t>马军祥1</t>
    <phoneticPr fontId="1" type="noConversion"/>
  </si>
  <si>
    <t>马军祥2</t>
    <phoneticPr fontId="1" type="noConversion"/>
  </si>
  <si>
    <t>马军祥3</t>
    <phoneticPr fontId="1" type="noConversion"/>
  </si>
  <si>
    <t>喜伟亚1</t>
    <phoneticPr fontId="5" type="noConversion"/>
  </si>
  <si>
    <t>喜伟亚2</t>
    <phoneticPr fontId="5" type="noConversion"/>
  </si>
  <si>
    <t>喜伟亚3</t>
    <phoneticPr fontId="5" type="noConversion"/>
  </si>
  <si>
    <t>技术要求1</t>
    <phoneticPr fontId="5" type="noConversion"/>
  </si>
  <si>
    <t>技术要求2</t>
    <phoneticPr fontId="5" type="noConversion"/>
  </si>
  <si>
    <t>技术要求3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</si>
  <si>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</si>
  <si>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</si>
  <si>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</si>
  <si>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用途1</t>
    <phoneticPr fontId="5" type="noConversion"/>
  </si>
  <si>
    <t>用途2</t>
    <phoneticPr fontId="5" type="noConversion"/>
  </si>
  <si>
    <t>用途3</t>
    <phoneticPr fontId="5" type="noConversion"/>
  </si>
  <si>
    <t>有</t>
  </si>
  <si>
    <t>无</t>
  </si>
  <si>
    <t>重要</t>
  </si>
  <si>
    <t>关键</t>
  </si>
  <si>
    <t>重要度4</t>
  </si>
  <si>
    <t>用途4</t>
  </si>
  <si>
    <t>重要度5</t>
  </si>
  <si>
    <t>用途5</t>
  </si>
  <si>
    <t>重要度6</t>
  </si>
  <si>
    <t>用途6</t>
  </si>
  <si>
    <t>重要度7</t>
  </si>
  <si>
    <t>用途7</t>
  </si>
  <si>
    <t>重要度8</t>
  </si>
  <si>
    <t>用途8</t>
  </si>
  <si>
    <t>重要度9</t>
  </si>
  <si>
    <t>用途9</t>
  </si>
  <si>
    <t>重要度10</t>
  </si>
  <si>
    <t>用途10</t>
  </si>
  <si>
    <t>重要度11</t>
  </si>
  <si>
    <t>用途11</t>
  </si>
  <si>
    <t>重要度12</t>
  </si>
  <si>
    <t>用途12</t>
  </si>
  <si>
    <t>重要度13</t>
  </si>
  <si>
    <t>用途13</t>
  </si>
  <si>
    <t>重要度14</t>
  </si>
  <si>
    <t>用途14</t>
  </si>
  <si>
    <t>重要度15</t>
  </si>
  <si>
    <t>用途15</t>
  </si>
  <si>
    <t>重要度16</t>
  </si>
  <si>
    <t>用途16</t>
  </si>
  <si>
    <t>重要度17</t>
  </si>
  <si>
    <t>用途17</t>
  </si>
  <si>
    <t>重要度18</t>
  </si>
  <si>
    <t>用途18</t>
  </si>
  <si>
    <t>重要度19</t>
  </si>
  <si>
    <t>用途19</t>
  </si>
  <si>
    <t>重要度20</t>
  </si>
  <si>
    <t>用途20</t>
  </si>
  <si>
    <t>重要度21</t>
  </si>
  <si>
    <t>用途21</t>
  </si>
  <si>
    <t>重要度22</t>
  </si>
  <si>
    <t>用途22</t>
  </si>
  <si>
    <t>重要度23</t>
  </si>
  <si>
    <t>用途23</t>
  </si>
  <si>
    <t>重要度24</t>
  </si>
  <si>
    <t>用途24</t>
  </si>
  <si>
    <t>重要度25</t>
  </si>
  <si>
    <t>用途25</t>
  </si>
  <si>
    <t>重要度26</t>
  </si>
  <si>
    <t>李四26</t>
  </si>
  <si>
    <t>马军祥26</t>
  </si>
  <si>
    <t>喜伟亚26</t>
  </si>
  <si>
    <t>技术要求26</t>
  </si>
  <si>
    <t>用途26</t>
  </si>
  <si>
    <t>XDG-36B</t>
  </si>
  <si>
    <t>XDG-37B</t>
  </si>
  <si>
    <t>XDG-38B</t>
  </si>
  <si>
    <t>XDG-39B</t>
  </si>
  <si>
    <t>XDG-40B</t>
  </si>
  <si>
    <t>XDG-41B</t>
  </si>
  <si>
    <t>XDG-42B</t>
  </si>
  <si>
    <t>XDG-43B</t>
  </si>
  <si>
    <t>XDG-44B</t>
  </si>
  <si>
    <t>XDG-45B</t>
  </si>
  <si>
    <t>XDG-46B</t>
  </si>
  <si>
    <t>XDG-47B</t>
  </si>
  <si>
    <t>XDG-48B</t>
  </si>
  <si>
    <t>XDG-49B</t>
  </si>
  <si>
    <t>XDG-50B</t>
  </si>
  <si>
    <t>XDG-51B</t>
  </si>
  <si>
    <t>XDG-52B</t>
  </si>
  <si>
    <t>XDG-53B</t>
  </si>
  <si>
    <t>XDG-54B</t>
  </si>
  <si>
    <t>XDG-55B</t>
  </si>
  <si>
    <t>XDG-56B</t>
  </si>
  <si>
    <t>XDG-57B</t>
  </si>
  <si>
    <t>XDG-58B</t>
  </si>
  <si>
    <t>襟翼位置信号机构2</t>
    <phoneticPr fontId="1" type="noConversion"/>
  </si>
  <si>
    <t>襟翼位置信号机构3</t>
  </si>
  <si>
    <t>襟翼位置信号机构4</t>
  </si>
  <si>
    <t>襟翼位置信号机构6</t>
  </si>
  <si>
    <t>襟翼位置信号机构7</t>
  </si>
  <si>
    <t>襟翼位置信号机构8</t>
  </si>
  <si>
    <t>襟翼位置信号机构9</t>
  </si>
  <si>
    <t>襟翼位置信号机构10</t>
  </si>
  <si>
    <t>襟翼位置信号机构11</t>
  </si>
  <si>
    <t>襟翼位置信号机构12</t>
  </si>
  <si>
    <t>襟翼位置信号机构13</t>
  </si>
  <si>
    <t>襟翼位置信号机构14</t>
  </si>
  <si>
    <t>襟翼位置信号机构15</t>
  </si>
  <si>
    <t>襟翼位置信号机构16</t>
  </si>
  <si>
    <t>襟翼位置信号机构17</t>
  </si>
  <si>
    <t>襟翼位置信号机构18</t>
  </si>
  <si>
    <t>襟翼位置信号机构19</t>
  </si>
  <si>
    <t>襟翼位置信号机构20</t>
  </si>
  <si>
    <t>襟翼位置信号机构21</t>
  </si>
  <si>
    <t>襟翼位置信号机构22</t>
  </si>
  <si>
    <t>襟翼位置信号机构23</t>
  </si>
  <si>
    <t>襟翼位置信号机构24</t>
  </si>
  <si>
    <t>襟翼位置信号机构25</t>
  </si>
  <si>
    <t>abc1</t>
    <phoneticPr fontId="1" type="noConversion"/>
  </si>
  <si>
    <t>cda1</t>
    <phoneticPr fontId="1" type="noConversion"/>
  </si>
  <si>
    <t>HH1</t>
    <phoneticPr fontId="1" type="noConversion"/>
  </si>
  <si>
    <t>II1</t>
    <phoneticPr fontId="1" type="noConversion"/>
  </si>
  <si>
    <t>零件</t>
  </si>
  <si>
    <t>C</t>
  </si>
  <si>
    <t>原始设计1</t>
    <phoneticPr fontId="1" type="noConversion"/>
  </si>
  <si>
    <t>图幅1</t>
    <phoneticPr fontId="1" type="noConversion"/>
  </si>
  <si>
    <t>所属产品1</t>
    <phoneticPr fontId="1" type="noConversion"/>
  </si>
  <si>
    <t>内部</t>
  </si>
  <si>
    <t>材料名称1</t>
    <phoneticPr fontId="1" type="noConversion"/>
  </si>
  <si>
    <t>材料技术条件1</t>
    <phoneticPr fontId="1" type="noConversion"/>
  </si>
  <si>
    <t>材料牌号1</t>
    <phoneticPr fontId="1" type="noConversion"/>
  </si>
  <si>
    <t>PCB板代号1</t>
    <phoneticPr fontId="1" type="noConversion"/>
  </si>
  <si>
    <t>PCB板名称1</t>
    <phoneticPr fontId="1" type="noConversion"/>
  </si>
  <si>
    <t>PCB板版本1</t>
    <phoneticPr fontId="1" type="noConversion"/>
  </si>
  <si>
    <t>印制板加工标准1</t>
    <phoneticPr fontId="1" type="noConversion"/>
  </si>
  <si>
    <t>PCB板宽1</t>
    <phoneticPr fontId="1" type="noConversion"/>
  </si>
  <si>
    <t>PCB板长1</t>
    <phoneticPr fontId="1" type="noConversion"/>
  </si>
  <si>
    <t>PCB板设计员1</t>
    <phoneticPr fontId="1" type="noConversion"/>
  </si>
  <si>
    <t>PCB板层数1</t>
    <phoneticPr fontId="1" type="noConversion"/>
  </si>
  <si>
    <t>PCB板面积1</t>
    <phoneticPr fontId="1" type="noConversion"/>
  </si>
  <si>
    <t>厚度1</t>
    <phoneticPr fontId="1" type="noConversion"/>
  </si>
  <si>
    <t>PCB板有效管脚数1</t>
    <phoneticPr fontId="1" type="noConversion"/>
  </si>
  <si>
    <t>abc2</t>
  </si>
  <si>
    <t>cda2</t>
  </si>
  <si>
    <t>II2</t>
  </si>
  <si>
    <t>原始设计2</t>
  </si>
  <si>
    <t>图幅2</t>
  </si>
  <si>
    <t>所属产品2</t>
  </si>
  <si>
    <t>材料名称2</t>
  </si>
  <si>
    <t>PCB板代号2</t>
  </si>
  <si>
    <t>PCB板名称2</t>
  </si>
  <si>
    <t>PCB板版本2</t>
  </si>
  <si>
    <t>印制板加工标准2</t>
  </si>
  <si>
    <t>PCB板设计员2</t>
  </si>
  <si>
    <t>PCB板长2</t>
  </si>
  <si>
    <t>PCB板宽2</t>
  </si>
  <si>
    <t>PCB板层数2</t>
  </si>
  <si>
    <t>PCB板面积2</t>
  </si>
  <si>
    <t>厚度2</t>
  </si>
  <si>
    <t>PCB板有效管脚数2</t>
  </si>
  <si>
    <t>abc3</t>
  </si>
  <si>
    <t>cda3</t>
  </si>
  <si>
    <t>HH3</t>
  </si>
  <si>
    <t>II3</t>
  </si>
  <si>
    <t>原始设计3</t>
  </si>
  <si>
    <t>图幅3</t>
  </si>
  <si>
    <t>所属产品3</t>
  </si>
  <si>
    <t>材料名称3</t>
  </si>
  <si>
    <t>PCB板代号3</t>
  </si>
  <si>
    <t>PCB板名称3</t>
  </si>
  <si>
    <t>PCB板版本3</t>
  </si>
  <si>
    <t>印制板加工标准3</t>
  </si>
  <si>
    <t>PCB板设计员3</t>
  </si>
  <si>
    <t>PCB板长3</t>
  </si>
  <si>
    <t>PCB板宽3</t>
  </si>
  <si>
    <t>PCB板层数3</t>
  </si>
  <si>
    <t>PCB板面积3</t>
  </si>
  <si>
    <t>厚度3</t>
  </si>
  <si>
    <t>PCB板有效管脚数3</t>
  </si>
  <si>
    <t>abc4</t>
  </si>
  <si>
    <t>cda4</t>
  </si>
  <si>
    <t>HH4</t>
  </si>
  <si>
    <t>II4</t>
  </si>
  <si>
    <t>原始设计4</t>
  </si>
  <si>
    <t>图幅4</t>
  </si>
  <si>
    <t>所属产品4</t>
  </si>
  <si>
    <t>材料名称4</t>
  </si>
  <si>
    <t>PCB板代号4</t>
  </si>
  <si>
    <t>PCB板名称4</t>
  </si>
  <si>
    <t>PCB板版本4</t>
  </si>
  <si>
    <t>印制板加工标准4</t>
  </si>
  <si>
    <t>PCB板设计员4</t>
  </si>
  <si>
    <t>PCB板长4</t>
  </si>
  <si>
    <t>PCB板宽4</t>
  </si>
  <si>
    <t>PCB板层数4</t>
  </si>
  <si>
    <t>PCB板面积4</t>
  </si>
  <si>
    <t>厚度4</t>
  </si>
  <si>
    <t>PCB板有效管脚数4</t>
  </si>
  <si>
    <t>abc5</t>
  </si>
  <si>
    <t>cda5</t>
  </si>
  <si>
    <t>HH5</t>
  </si>
  <si>
    <t>II5</t>
  </si>
  <si>
    <t>原始设计5</t>
  </si>
  <si>
    <t>图幅5</t>
  </si>
  <si>
    <t>所属产品5</t>
  </si>
  <si>
    <t>材料名称5</t>
  </si>
  <si>
    <t>PCB板代号5</t>
  </si>
  <si>
    <t>PCB板名称5</t>
  </si>
  <si>
    <t>PCB板版本5</t>
  </si>
  <si>
    <t>印制板加工标准5</t>
  </si>
  <si>
    <t>PCB板设计员5</t>
  </si>
  <si>
    <t>PCB板长5</t>
  </si>
  <si>
    <t>PCB板宽5</t>
  </si>
  <si>
    <t>PCB板层数5</t>
  </si>
  <si>
    <t>PCB板面积5</t>
  </si>
  <si>
    <t>厚度5</t>
  </si>
  <si>
    <t>PCB板有效管脚数5</t>
  </si>
  <si>
    <t>abc6</t>
  </si>
  <si>
    <t>cda6</t>
  </si>
  <si>
    <t>HH6</t>
  </si>
  <si>
    <t>II6</t>
  </si>
  <si>
    <t>原始设计6</t>
  </si>
  <si>
    <t>图幅6</t>
  </si>
  <si>
    <t>所属产品6</t>
  </si>
  <si>
    <t>材料名称6</t>
  </si>
  <si>
    <t>PCB板代号6</t>
  </si>
  <si>
    <t>PCB板名称6</t>
  </si>
  <si>
    <t>PCB板版本6</t>
  </si>
  <si>
    <t>印制板加工标准6</t>
  </si>
  <si>
    <t>PCB板设计员6</t>
  </si>
  <si>
    <t>PCB板长6</t>
  </si>
  <si>
    <t>PCB板宽6</t>
  </si>
  <si>
    <t>PCB板层数6</t>
  </si>
  <si>
    <t>PCB板面积6</t>
  </si>
  <si>
    <t>厚度6</t>
  </si>
  <si>
    <t>PCB板有效管脚数6</t>
  </si>
  <si>
    <t>abc7</t>
  </si>
  <si>
    <t>cda7</t>
  </si>
  <si>
    <t>HH7</t>
  </si>
  <si>
    <t>II7</t>
  </si>
  <si>
    <t>原始设计7</t>
  </si>
  <si>
    <t>图幅7</t>
  </si>
  <si>
    <t>所属产品7</t>
  </si>
  <si>
    <t>材料名称7</t>
  </si>
  <si>
    <t>PCB板代号7</t>
  </si>
  <si>
    <t>PCB板名称7</t>
  </si>
  <si>
    <t>PCB板版本7</t>
  </si>
  <si>
    <t>印制板加工标准7</t>
  </si>
  <si>
    <t>PCB板设计员7</t>
  </si>
  <si>
    <t>PCB板长7</t>
  </si>
  <si>
    <t>PCB板宽7</t>
  </si>
  <si>
    <t>PCB板层数7</t>
  </si>
  <si>
    <t>PCB板面积7</t>
  </si>
  <si>
    <t>厚度7</t>
  </si>
  <si>
    <t>PCB板有效管脚数7</t>
  </si>
  <si>
    <t>abc8</t>
  </si>
  <si>
    <t>cda8</t>
  </si>
  <si>
    <t>HH8</t>
  </si>
  <si>
    <t>II8</t>
  </si>
  <si>
    <t>原始设计8</t>
  </si>
  <si>
    <t>图幅8</t>
  </si>
  <si>
    <t>所属产品8</t>
  </si>
  <si>
    <t>材料名称8</t>
  </si>
  <si>
    <t>PCB板代号8</t>
  </si>
  <si>
    <t>PCB板名称8</t>
  </si>
  <si>
    <t>PCB板版本8</t>
  </si>
  <si>
    <t>印制板加工标准8</t>
  </si>
  <si>
    <t>PCB板设计员8</t>
  </si>
  <si>
    <t>PCB板长8</t>
  </si>
  <si>
    <t>PCB板宽8</t>
  </si>
  <si>
    <t>PCB板层数8</t>
  </si>
  <si>
    <t>PCB板面积8</t>
  </si>
  <si>
    <t>厚度8</t>
  </si>
  <si>
    <t>PCB板有效管脚数8</t>
  </si>
  <si>
    <t>abc9</t>
  </si>
  <si>
    <t>cda9</t>
  </si>
  <si>
    <t>HH9</t>
  </si>
  <si>
    <t>II9</t>
  </si>
  <si>
    <t>原始设计9</t>
  </si>
  <si>
    <t>图幅9</t>
  </si>
  <si>
    <t>所属产品9</t>
  </si>
  <si>
    <t>材料名称9</t>
  </si>
  <si>
    <t>PCB板代号9</t>
  </si>
  <si>
    <t>PCB板名称9</t>
  </si>
  <si>
    <t>PCB板版本9</t>
  </si>
  <si>
    <t>印制板加工标准9</t>
  </si>
  <si>
    <t>PCB板设计员9</t>
  </si>
  <si>
    <t>PCB板长9</t>
  </si>
  <si>
    <t>PCB板宽9</t>
  </si>
  <si>
    <t>PCB板层数9</t>
  </si>
  <si>
    <t>PCB板面积9</t>
  </si>
  <si>
    <t>厚度9</t>
  </si>
  <si>
    <t>PCB板有效管脚数9</t>
  </si>
  <si>
    <t>abc10</t>
  </si>
  <si>
    <t>cda10</t>
  </si>
  <si>
    <t>HH10</t>
  </si>
  <si>
    <t>II10</t>
  </si>
  <si>
    <t>原始设计10</t>
  </si>
  <si>
    <t>图幅10</t>
  </si>
  <si>
    <t>所属产品10</t>
  </si>
  <si>
    <t>材料名称10</t>
  </si>
  <si>
    <t>PCB板代号10</t>
  </si>
  <si>
    <t>PCB板名称10</t>
  </si>
  <si>
    <t>PCB板版本10</t>
  </si>
  <si>
    <t>印制板加工标准10</t>
  </si>
  <si>
    <t>PCB板设计员10</t>
  </si>
  <si>
    <t>PCB板长10</t>
  </si>
  <si>
    <t>PCB板宽10</t>
  </si>
  <si>
    <t>PCB板层数10</t>
  </si>
  <si>
    <t>PCB板面积10</t>
  </si>
  <si>
    <t>厚度10</t>
  </si>
  <si>
    <t>PCB板有效管脚数10</t>
  </si>
  <si>
    <t>abc11</t>
  </si>
  <si>
    <t>cda11</t>
  </si>
  <si>
    <t>HH11</t>
  </si>
  <si>
    <t>II11</t>
  </si>
  <si>
    <t>原始设计11</t>
  </si>
  <si>
    <t>图幅11</t>
  </si>
  <si>
    <t>所属产品11</t>
  </si>
  <si>
    <t>材料名称11</t>
  </si>
  <si>
    <t>PCB板代号11</t>
  </si>
  <si>
    <t>PCB板名称11</t>
  </si>
  <si>
    <t>PCB板版本11</t>
  </si>
  <si>
    <t>印制板加工标准11</t>
  </si>
  <si>
    <t>PCB板设计员11</t>
  </si>
  <si>
    <t>PCB板长11</t>
  </si>
  <si>
    <t>PCB板宽11</t>
  </si>
  <si>
    <t>PCB板层数11</t>
  </si>
  <si>
    <t>PCB板面积11</t>
  </si>
  <si>
    <t>厚度11</t>
  </si>
  <si>
    <t>PCB板有效管脚数11</t>
  </si>
  <si>
    <t>abc12</t>
  </si>
  <si>
    <t>cda12</t>
  </si>
  <si>
    <t>HH12</t>
  </si>
  <si>
    <t>II12</t>
  </si>
  <si>
    <t>原始设计12</t>
  </si>
  <si>
    <t>图幅12</t>
  </si>
  <si>
    <t>所属产品12</t>
  </si>
  <si>
    <t>材料名称12</t>
  </si>
  <si>
    <t>PCB板代号12</t>
  </si>
  <si>
    <t>PCB板名称12</t>
  </si>
  <si>
    <t>PCB板版本12</t>
  </si>
  <si>
    <t>印制板加工标准12</t>
  </si>
  <si>
    <t>PCB板设计员12</t>
  </si>
  <si>
    <t>PCB板长12</t>
  </si>
  <si>
    <t>PCB板宽12</t>
  </si>
  <si>
    <t>PCB板层数12</t>
  </si>
  <si>
    <t>PCB板面积12</t>
  </si>
  <si>
    <t>厚度12</t>
  </si>
  <si>
    <t>PCB板有效管脚数12</t>
  </si>
  <si>
    <t>abc13</t>
  </si>
  <si>
    <t>cda13</t>
  </si>
  <si>
    <t>HH13</t>
  </si>
  <si>
    <t>II13</t>
  </si>
  <si>
    <t>原始设计13</t>
  </si>
  <si>
    <t>图幅13</t>
  </si>
  <si>
    <t>所属产品13</t>
  </si>
  <si>
    <t>材料名称13</t>
  </si>
  <si>
    <t>PCB板代号13</t>
  </si>
  <si>
    <t>PCB板名称13</t>
  </si>
  <si>
    <t>PCB板版本13</t>
  </si>
  <si>
    <t>印制板加工标准13</t>
  </si>
  <si>
    <t>PCB板设计员13</t>
  </si>
  <si>
    <t>PCB板长13</t>
  </si>
  <si>
    <t>PCB板宽13</t>
  </si>
  <si>
    <t>PCB板层数13</t>
  </si>
  <si>
    <t>PCB板面积13</t>
  </si>
  <si>
    <t>厚度13</t>
  </si>
  <si>
    <t>PCB板有效管脚数13</t>
  </si>
  <si>
    <t>abc14</t>
  </si>
  <si>
    <t>cda14</t>
  </si>
  <si>
    <t>HH14</t>
  </si>
  <si>
    <t>II14</t>
  </si>
  <si>
    <t>原始设计14</t>
  </si>
  <si>
    <t>图幅14</t>
  </si>
  <si>
    <t>所属产品14</t>
  </si>
  <si>
    <t>材料名称14</t>
  </si>
  <si>
    <t>PCB板代号14</t>
  </si>
  <si>
    <t>PCB板名称14</t>
  </si>
  <si>
    <t>PCB板版本14</t>
  </si>
  <si>
    <t>印制板加工标准14</t>
  </si>
  <si>
    <t>PCB板设计员14</t>
  </si>
  <si>
    <t>PCB板长14</t>
  </si>
  <si>
    <t>PCB板宽14</t>
  </si>
  <si>
    <t>PCB板层数14</t>
  </si>
  <si>
    <t>PCB板面积14</t>
  </si>
  <si>
    <t>厚度14</t>
  </si>
  <si>
    <t>PCB板有效管脚数14</t>
  </si>
  <si>
    <t>abc15</t>
  </si>
  <si>
    <t>cda15</t>
  </si>
  <si>
    <t>HH15</t>
  </si>
  <si>
    <t>II15</t>
  </si>
  <si>
    <t>原始设计15</t>
  </si>
  <si>
    <t>图幅15</t>
  </si>
  <si>
    <t>所属产品15</t>
  </si>
  <si>
    <t>材料名称15</t>
  </si>
  <si>
    <t>PCB板代号15</t>
  </si>
  <si>
    <t>PCB板名称15</t>
  </si>
  <si>
    <t>PCB板版本15</t>
  </si>
  <si>
    <t>印制板加工标准15</t>
  </si>
  <si>
    <t>PCB板设计员15</t>
  </si>
  <si>
    <t>PCB板长15</t>
  </si>
  <si>
    <t>PCB板宽15</t>
  </si>
  <si>
    <t>PCB板层数15</t>
  </si>
  <si>
    <t>PCB板面积15</t>
  </si>
  <si>
    <t>厚度15</t>
  </si>
  <si>
    <t>PCB板有效管脚数15</t>
  </si>
  <si>
    <t>abc16</t>
  </si>
  <si>
    <t>cda16</t>
  </si>
  <si>
    <t>HH16</t>
  </si>
  <si>
    <t>II16</t>
  </si>
  <si>
    <t>原始设计16</t>
  </si>
  <si>
    <t>图幅16</t>
  </si>
  <si>
    <t>所属产品16</t>
  </si>
  <si>
    <t>材料名称16</t>
  </si>
  <si>
    <t>材料技术条件16</t>
  </si>
  <si>
    <t>材料牌号16</t>
  </si>
  <si>
    <t>PCB板代号16</t>
  </si>
  <si>
    <t>PCB板名称16</t>
  </si>
  <si>
    <t>PCB板版本16</t>
  </si>
  <si>
    <t>印制板加工标准16</t>
  </si>
  <si>
    <t>PCB板设计员16</t>
  </si>
  <si>
    <t>PCB板长16</t>
  </si>
  <si>
    <t>PCB板宽16</t>
  </si>
  <si>
    <t>PCB板层数16</t>
  </si>
  <si>
    <t>PCB板面积16</t>
  </si>
  <si>
    <t>厚度16</t>
  </si>
  <si>
    <t>PCB板有效管脚数16</t>
  </si>
  <si>
    <t>abc17</t>
  </si>
  <si>
    <t>cda17</t>
  </si>
  <si>
    <t>HH17</t>
  </si>
  <si>
    <t>II17</t>
  </si>
  <si>
    <t>原始设计17</t>
  </si>
  <si>
    <t>图幅17</t>
  </si>
  <si>
    <t>所属产品17</t>
  </si>
  <si>
    <t>材料名称17</t>
  </si>
  <si>
    <t>材料技术条件17</t>
  </si>
  <si>
    <t>材料牌号17</t>
  </si>
  <si>
    <t>PCB板代号17</t>
  </si>
  <si>
    <t>PCB板名称17</t>
  </si>
  <si>
    <t>PCB板版本17</t>
  </si>
  <si>
    <t>印制板加工标准17</t>
  </si>
  <si>
    <t>PCB板设计员17</t>
  </si>
  <si>
    <t>PCB板长17</t>
  </si>
  <si>
    <t>PCB板宽17</t>
  </si>
  <si>
    <t>PCB板层数17</t>
  </si>
  <si>
    <t>PCB板面积17</t>
  </si>
  <si>
    <t>厚度17</t>
  </si>
  <si>
    <t>PCB板有效管脚数17</t>
  </si>
  <si>
    <t>abc18</t>
  </si>
  <si>
    <t>cda18</t>
  </si>
  <si>
    <t>HH18</t>
  </si>
  <si>
    <t>II18</t>
  </si>
  <si>
    <t>原始设计18</t>
  </si>
  <si>
    <t>图幅18</t>
  </si>
  <si>
    <t>所属产品18</t>
  </si>
  <si>
    <t>材料名称18</t>
  </si>
  <si>
    <t>材料技术条件18</t>
  </si>
  <si>
    <t>材料牌号18</t>
  </si>
  <si>
    <t>PCB板代号18</t>
  </si>
  <si>
    <t>PCB板名称18</t>
  </si>
  <si>
    <t>PCB板版本18</t>
  </si>
  <si>
    <t>印制板加工标准18</t>
  </si>
  <si>
    <t>PCB板设计员18</t>
  </si>
  <si>
    <t>PCB板长18</t>
  </si>
  <si>
    <t>PCB板宽18</t>
  </si>
  <si>
    <t>PCB板层数18</t>
  </si>
  <si>
    <t>PCB板面积18</t>
  </si>
  <si>
    <t>厚度18</t>
  </si>
  <si>
    <t>PCB板有效管脚数18</t>
  </si>
  <si>
    <t>abc19</t>
  </si>
  <si>
    <t>cda19</t>
  </si>
  <si>
    <t>HH19</t>
  </si>
  <si>
    <t>II19</t>
  </si>
  <si>
    <t>原始设计19</t>
  </si>
  <si>
    <t>图幅19</t>
  </si>
  <si>
    <t>所属产品19</t>
  </si>
  <si>
    <t>材料名称19</t>
  </si>
  <si>
    <t>材料技术条件19</t>
  </si>
  <si>
    <t>材料牌号19</t>
  </si>
  <si>
    <t>PCB板代号19</t>
  </si>
  <si>
    <t>PCB板名称19</t>
  </si>
  <si>
    <t>PCB板版本19</t>
  </si>
  <si>
    <t>印制板加工标准19</t>
  </si>
  <si>
    <t>PCB板设计员19</t>
  </si>
  <si>
    <t>PCB板长19</t>
  </si>
  <si>
    <t>PCB板宽19</t>
  </si>
  <si>
    <t>PCB板层数19</t>
  </si>
  <si>
    <t>PCB板面积19</t>
  </si>
  <si>
    <t>厚度19</t>
  </si>
  <si>
    <t>PCB板有效管脚数19</t>
  </si>
  <si>
    <t>abc20</t>
  </si>
  <si>
    <t>cda20</t>
  </si>
  <si>
    <t>HH20</t>
  </si>
  <si>
    <t>II20</t>
  </si>
  <si>
    <t>原始设计20</t>
  </si>
  <si>
    <t>图幅20</t>
  </si>
  <si>
    <t>所属产品20</t>
  </si>
  <si>
    <t>材料名称20</t>
  </si>
  <si>
    <t>材料技术条件20</t>
  </si>
  <si>
    <t>材料牌号20</t>
  </si>
  <si>
    <t>PCB板代号20</t>
  </si>
  <si>
    <t>PCB板名称20</t>
  </si>
  <si>
    <t>PCB板版本20</t>
  </si>
  <si>
    <t>印制板加工标准20</t>
  </si>
  <si>
    <t>PCB板设计员20</t>
  </si>
  <si>
    <t>PCB板长20</t>
  </si>
  <si>
    <t>PCB板宽20</t>
  </si>
  <si>
    <t>PCB板层数20</t>
  </si>
  <si>
    <t>PCB板面积20</t>
  </si>
  <si>
    <t>厚度20</t>
  </si>
  <si>
    <t>PCB板有效管脚数20</t>
  </si>
  <si>
    <t>abc21</t>
  </si>
  <si>
    <t>cda21</t>
  </si>
  <si>
    <t>HH21</t>
  </si>
  <si>
    <t>II21</t>
  </si>
  <si>
    <t>原始设计21</t>
  </si>
  <si>
    <t>图幅21</t>
  </si>
  <si>
    <t>所属产品21</t>
  </si>
  <si>
    <t>材料名称21</t>
  </si>
  <si>
    <t>材料技术条件21</t>
  </si>
  <si>
    <t>材料牌号21</t>
  </si>
  <si>
    <t>PCB板代号21</t>
  </si>
  <si>
    <t>PCB板名称21</t>
  </si>
  <si>
    <t>PCB板版本21</t>
  </si>
  <si>
    <t>印制板加工标准21</t>
  </si>
  <si>
    <t>PCB板设计员21</t>
  </si>
  <si>
    <t>PCB板长21</t>
  </si>
  <si>
    <t>PCB板宽21</t>
  </si>
  <si>
    <t>PCB板层数21</t>
  </si>
  <si>
    <t>PCB板面积21</t>
  </si>
  <si>
    <t>厚度21</t>
  </si>
  <si>
    <t>PCB板有效管脚数21</t>
  </si>
  <si>
    <t>abc22</t>
  </si>
  <si>
    <t>cda22</t>
  </si>
  <si>
    <t>HH22</t>
  </si>
  <si>
    <t>II22</t>
  </si>
  <si>
    <t>原始设计22</t>
  </si>
  <si>
    <t>图幅22</t>
  </si>
  <si>
    <t>所属产品22</t>
  </si>
  <si>
    <t>材料名称22</t>
  </si>
  <si>
    <t>材料技术条件22</t>
  </si>
  <si>
    <t>材料牌号22</t>
  </si>
  <si>
    <t>PCB板代号22</t>
  </si>
  <si>
    <t>PCB板名称22</t>
  </si>
  <si>
    <t>PCB板版本22</t>
  </si>
  <si>
    <t>印制板加工标准22</t>
  </si>
  <si>
    <t>PCB板设计员22</t>
  </si>
  <si>
    <t>PCB板长22</t>
  </si>
  <si>
    <t>PCB板宽22</t>
  </si>
  <si>
    <t>PCB板层数22</t>
  </si>
  <si>
    <t>PCB板面积22</t>
  </si>
  <si>
    <t>厚度22</t>
  </si>
  <si>
    <t>PCB板有效管脚数22</t>
  </si>
  <si>
    <t>abc23</t>
  </si>
  <si>
    <t>cda23</t>
  </si>
  <si>
    <t>HH23</t>
  </si>
  <si>
    <t>II23</t>
  </si>
  <si>
    <t>原始设计23</t>
  </si>
  <si>
    <t>图幅23</t>
  </si>
  <si>
    <t>所属产品23</t>
  </si>
  <si>
    <t>材料名称23</t>
  </si>
  <si>
    <t>材料技术条件23</t>
  </si>
  <si>
    <t>材料牌号23</t>
  </si>
  <si>
    <t>PCB板代号23</t>
  </si>
  <si>
    <t>PCB板名称23</t>
  </si>
  <si>
    <t>PCB板版本23</t>
  </si>
  <si>
    <t>印制板加工标准23</t>
  </si>
  <si>
    <t>PCB板设计员23</t>
  </si>
  <si>
    <t>PCB板长23</t>
  </si>
  <si>
    <t>PCB板宽23</t>
  </si>
  <si>
    <t>PCB板层数23</t>
  </si>
  <si>
    <t>PCB板面积23</t>
  </si>
  <si>
    <t>厚度23</t>
  </si>
  <si>
    <t>PCB板有效管脚数23</t>
  </si>
  <si>
    <t>abc24</t>
  </si>
  <si>
    <t>cda24</t>
  </si>
  <si>
    <t>HH24</t>
  </si>
  <si>
    <t>II24</t>
  </si>
  <si>
    <t>原始设计24</t>
  </si>
  <si>
    <t>图幅24</t>
  </si>
  <si>
    <t>所属产品24</t>
  </si>
  <si>
    <t>材料名称24</t>
  </si>
  <si>
    <t>材料技术条件24</t>
  </si>
  <si>
    <t>材料牌号24</t>
  </si>
  <si>
    <t>PCB板代号24</t>
  </si>
  <si>
    <t>PCB板名称24</t>
  </si>
  <si>
    <t>PCB板版本24</t>
  </si>
  <si>
    <t>印制板加工标准24</t>
  </si>
  <si>
    <t>PCB板设计员24</t>
  </si>
  <si>
    <t>PCB板长24</t>
  </si>
  <si>
    <t>PCB板宽24</t>
  </si>
  <si>
    <t>PCB板层数24</t>
  </si>
  <si>
    <t>PCB板面积24</t>
  </si>
  <si>
    <t>厚度24</t>
  </si>
  <si>
    <t>PCB板有效管脚数24</t>
  </si>
  <si>
    <t>abc25</t>
  </si>
  <si>
    <t>cda25</t>
  </si>
  <si>
    <t>HH25</t>
  </si>
  <si>
    <t>II25</t>
  </si>
  <si>
    <t>原始设计25</t>
  </si>
  <si>
    <t>图幅25</t>
  </si>
  <si>
    <t>所属产品25</t>
  </si>
  <si>
    <t>材料名称25</t>
  </si>
  <si>
    <t>材料技术条件25</t>
  </si>
  <si>
    <t>材料牌号25</t>
  </si>
  <si>
    <t>PCB板代号25</t>
  </si>
  <si>
    <t>PCB板名称25</t>
  </si>
  <si>
    <t>PCB板版本25</t>
  </si>
  <si>
    <t>印制板加工标准25</t>
  </si>
  <si>
    <t>PCB板设计员25</t>
  </si>
  <si>
    <t>PCB板长25</t>
  </si>
  <si>
    <t>PCB板宽25</t>
  </si>
  <si>
    <t>PCB板层数25</t>
  </si>
  <si>
    <t>PCB板面积25</t>
  </si>
  <si>
    <t>厚度25</t>
  </si>
  <si>
    <t>PCB板有效管脚数25</t>
  </si>
  <si>
    <t>abc26</t>
  </si>
  <si>
    <t>cda26</t>
  </si>
  <si>
    <t>HH26</t>
  </si>
  <si>
    <t>II26</t>
  </si>
  <si>
    <t>原始设计26</t>
  </si>
  <si>
    <t>图幅26</t>
  </si>
  <si>
    <t>所属产品26</t>
  </si>
  <si>
    <t>材料名称26</t>
  </si>
  <si>
    <t>材料规格26</t>
  </si>
  <si>
    <t>材料技术条件26</t>
  </si>
  <si>
    <t>材料牌号26</t>
  </si>
  <si>
    <t>代用材料名称26</t>
  </si>
  <si>
    <t>代用材料规格26</t>
  </si>
  <si>
    <t>代用材料技术条件26</t>
  </si>
  <si>
    <t>代用材料牌号26</t>
  </si>
  <si>
    <t>PCB板代号26</t>
  </si>
  <si>
    <t>PCB板名称26</t>
  </si>
  <si>
    <t>PCB板版本26</t>
  </si>
  <si>
    <t>印制板加工标准26</t>
  </si>
  <si>
    <t>PCB板设计员26</t>
  </si>
  <si>
    <t>PCB板长26</t>
  </si>
  <si>
    <t>PCB板宽26</t>
  </si>
  <si>
    <t>PCB板层数26</t>
  </si>
  <si>
    <t>PCB板面积26</t>
  </si>
  <si>
    <t>厚度26</t>
  </si>
  <si>
    <t>PCB板有效管脚数26</t>
  </si>
  <si>
    <t>abc27</t>
  </si>
  <si>
    <t>cda27</t>
  </si>
  <si>
    <t>HH27</t>
  </si>
  <si>
    <t>II27</t>
  </si>
  <si>
    <t>原始设计27</t>
  </si>
  <si>
    <t>技术要求27</t>
  </si>
  <si>
    <t>图幅27</t>
  </si>
  <si>
    <t>所属产品27</t>
  </si>
  <si>
    <t>材料名称27</t>
  </si>
  <si>
    <t>材料规格27</t>
  </si>
  <si>
    <t>材料技术条件27</t>
  </si>
  <si>
    <t>材料牌号27</t>
  </si>
  <si>
    <t>代用材料名称27</t>
  </si>
  <si>
    <t>代用材料规格27</t>
  </si>
  <si>
    <t>代用材料技术条件27</t>
  </si>
  <si>
    <t>代用材料牌号27</t>
  </si>
  <si>
    <t>PCB板代号27</t>
  </si>
  <si>
    <t>PCB板名称27</t>
  </si>
  <si>
    <t>PCB板版本27</t>
  </si>
  <si>
    <t>印制板加工标准27</t>
  </si>
  <si>
    <t>PCB板设计员27</t>
  </si>
  <si>
    <t>PCB板长27</t>
  </si>
  <si>
    <t>PCB板宽27</t>
  </si>
  <si>
    <t>PCB板层数27</t>
  </si>
  <si>
    <t>PCB板面积27</t>
  </si>
  <si>
    <t>厚度27</t>
  </si>
  <si>
    <t>PCB板有效管脚数27</t>
  </si>
  <si>
    <t>abc28</t>
  </si>
  <si>
    <t>cda28</t>
  </si>
  <si>
    <t>HH28</t>
  </si>
  <si>
    <t>II28</t>
  </si>
  <si>
    <t>原始设计28</t>
  </si>
  <si>
    <t>技术要求28</t>
  </si>
  <si>
    <t>图幅28</t>
  </si>
  <si>
    <t>所属产品28</t>
  </si>
  <si>
    <t>材料名称28</t>
  </si>
  <si>
    <t>材料规格28</t>
  </si>
  <si>
    <t>材料技术条件28</t>
  </si>
  <si>
    <t>材料牌号28</t>
  </si>
  <si>
    <t>代用材料名称28</t>
  </si>
  <si>
    <t>代用材料规格28</t>
  </si>
  <si>
    <t>代用材料技术条件28</t>
  </si>
  <si>
    <t>代用材料牌号28</t>
  </si>
  <si>
    <t>PCB板代号28</t>
  </si>
  <si>
    <t>PCB板名称28</t>
  </si>
  <si>
    <t>PCB板版本28</t>
  </si>
  <si>
    <t>印制板加工标准28</t>
  </si>
  <si>
    <t>PCB板设计员28</t>
  </si>
  <si>
    <t>PCB板长28</t>
  </si>
  <si>
    <t>PCB板宽28</t>
  </si>
  <si>
    <t>PCB板层数28</t>
  </si>
  <si>
    <t>PCB板面积28</t>
  </si>
  <si>
    <t>厚度28</t>
  </si>
  <si>
    <t>PCB板有效管脚数28</t>
  </si>
  <si>
    <t>abc29</t>
  </si>
  <si>
    <t>cda29</t>
  </si>
  <si>
    <t>HH29</t>
  </si>
  <si>
    <t>II29</t>
  </si>
  <si>
    <t>原始设计29</t>
  </si>
  <si>
    <t>技术要求29</t>
  </si>
  <si>
    <t>图幅29</t>
  </si>
  <si>
    <t>所属产品29</t>
  </si>
  <si>
    <t>材料名称29</t>
  </si>
  <si>
    <t>材料规格29</t>
  </si>
  <si>
    <t>材料技术条件29</t>
  </si>
  <si>
    <t>材料牌号29</t>
  </si>
  <si>
    <t>代用材料名称29</t>
  </si>
  <si>
    <t>代用材料规格29</t>
  </si>
  <si>
    <t>代用材料技术条件29</t>
  </si>
  <si>
    <t>代用材料牌号29</t>
  </si>
  <si>
    <t>PCB板代号29</t>
  </si>
  <si>
    <t>PCB板名称29</t>
  </si>
  <si>
    <t>PCB板版本29</t>
  </si>
  <si>
    <t>印制板加工标准29</t>
  </si>
  <si>
    <t>PCB板设计员29</t>
  </si>
  <si>
    <t>PCB板长29</t>
  </si>
  <si>
    <t>PCB板宽29</t>
  </si>
  <si>
    <t>PCB板层数29</t>
  </si>
  <si>
    <t>PCB板面积29</t>
  </si>
  <si>
    <t>厚度29</t>
  </si>
  <si>
    <t>PCB板有效管脚数29</t>
  </si>
  <si>
    <t>abc30</t>
  </si>
  <si>
    <t>cda30</t>
  </si>
  <si>
    <t>HH30</t>
  </si>
  <si>
    <t>II30</t>
  </si>
  <si>
    <t>原始设计30</t>
  </si>
  <si>
    <t>技术要求30</t>
  </si>
  <si>
    <t>图幅30</t>
  </si>
  <si>
    <t>所属产品30</t>
  </si>
  <si>
    <t>材料名称30</t>
  </si>
  <si>
    <t>材料规格30</t>
  </si>
  <si>
    <t>材料技术条件30</t>
  </si>
  <si>
    <t>材料牌号30</t>
  </si>
  <si>
    <t>代用材料名称30</t>
  </si>
  <si>
    <t>代用材料规格30</t>
  </si>
  <si>
    <t>代用材料技术条件30</t>
  </si>
  <si>
    <t>代用材料牌号30</t>
  </si>
  <si>
    <t>PCB板代号30</t>
  </si>
  <si>
    <t>PCB板名称30</t>
  </si>
  <si>
    <t>PCB板版本30</t>
  </si>
  <si>
    <t>印制板加工标准30</t>
  </si>
  <si>
    <t>PCB板设计员30</t>
  </si>
  <si>
    <t>PCB板长30</t>
  </si>
  <si>
    <t>PCB板宽30</t>
  </si>
  <si>
    <t>PCB板层数30</t>
  </si>
  <si>
    <t>PCB板面积30</t>
  </si>
  <si>
    <t>厚度30</t>
  </si>
  <si>
    <t>PCB板有效管脚数30</t>
  </si>
  <si>
    <t>abc31</t>
  </si>
  <si>
    <t>cda31</t>
  </si>
  <si>
    <t>HH31</t>
  </si>
  <si>
    <t>II31</t>
  </si>
  <si>
    <t>原始设计31</t>
  </si>
  <si>
    <t>技术要求31</t>
  </si>
  <si>
    <t>图幅31</t>
  </si>
  <si>
    <t>所属产品31</t>
  </si>
  <si>
    <t>材料名称31</t>
  </si>
  <si>
    <t>材料规格31</t>
  </si>
  <si>
    <t>材料技术条件31</t>
  </si>
  <si>
    <t>材料牌号31</t>
  </si>
  <si>
    <t>代用材料名称31</t>
  </si>
  <si>
    <t>代用材料规格31</t>
  </si>
  <si>
    <t>代用材料技术条件31</t>
  </si>
  <si>
    <t>代用材料牌号31</t>
  </si>
  <si>
    <t>PCB板代号31</t>
  </si>
  <si>
    <t>PCB板名称31</t>
  </si>
  <si>
    <t>PCB板版本31</t>
  </si>
  <si>
    <t>印制板加工标准31</t>
  </si>
  <si>
    <t>PCB板设计员31</t>
  </si>
  <si>
    <t>PCB板长31</t>
  </si>
  <si>
    <t>PCB板宽31</t>
  </si>
  <si>
    <t>PCB板层数31</t>
  </si>
  <si>
    <t>PCB板面积31</t>
  </si>
  <si>
    <t>厚度31</t>
  </si>
  <si>
    <t>PCB板有效管脚数31</t>
  </si>
  <si>
    <t>abc32</t>
  </si>
  <si>
    <t>cda32</t>
  </si>
  <si>
    <t>HH32</t>
  </si>
  <si>
    <t>II32</t>
  </si>
  <si>
    <t>原始设计32</t>
  </si>
  <si>
    <t>技术要求32</t>
  </si>
  <si>
    <t>图幅32</t>
  </si>
  <si>
    <t>所属产品32</t>
  </si>
  <si>
    <t>材料名称32</t>
  </si>
  <si>
    <t>材料规格32</t>
  </si>
  <si>
    <t>材料技术条件32</t>
  </si>
  <si>
    <t>材料牌号32</t>
  </si>
  <si>
    <t>代用材料名称32</t>
  </si>
  <si>
    <t>代用材料规格32</t>
  </si>
  <si>
    <t>代用材料技术条件32</t>
  </si>
  <si>
    <t>代用材料牌号32</t>
  </si>
  <si>
    <t>PCB板代号32</t>
  </si>
  <si>
    <t>PCB板名称32</t>
  </si>
  <si>
    <t>PCB板版本32</t>
  </si>
  <si>
    <t>印制板加工标准32</t>
  </si>
  <si>
    <t>PCB板设计员32</t>
  </si>
  <si>
    <t>PCB板长32</t>
  </si>
  <si>
    <t>PCB板宽32</t>
  </si>
  <si>
    <t>PCB板层数32</t>
  </si>
  <si>
    <t>PCB板面积32</t>
  </si>
  <si>
    <t>厚度32</t>
  </si>
  <si>
    <t>PCB板有效管脚数32</t>
  </si>
  <si>
    <t>abc33</t>
  </si>
  <si>
    <t>cda33</t>
  </si>
  <si>
    <t>HH33</t>
  </si>
  <si>
    <t>II33</t>
  </si>
  <si>
    <t>原始设计33</t>
  </si>
  <si>
    <t>技术要求33</t>
  </si>
  <si>
    <t>图幅33</t>
  </si>
  <si>
    <t>所属产品33</t>
  </si>
  <si>
    <t>材料名称33</t>
  </si>
  <si>
    <t>材料规格33</t>
  </si>
  <si>
    <t>材料技术条件33</t>
  </si>
  <si>
    <t>材料牌号33</t>
  </si>
  <si>
    <t>代用材料名称33</t>
  </si>
  <si>
    <t>代用材料规格33</t>
  </si>
  <si>
    <t>代用材料技术条件33</t>
  </si>
  <si>
    <t>代用材料牌号33</t>
  </si>
  <si>
    <t>PCB板代号33</t>
  </si>
  <si>
    <t>PCB板名称33</t>
  </si>
  <si>
    <t>PCB板版本33</t>
  </si>
  <si>
    <t>印制板加工标准33</t>
  </si>
  <si>
    <t>PCB板设计员33</t>
  </si>
  <si>
    <t>PCB板长33</t>
  </si>
  <si>
    <t>PCB板宽33</t>
  </si>
  <si>
    <t>PCB板层数33</t>
  </si>
  <si>
    <t>PCB板面积33</t>
  </si>
  <si>
    <t>厚度33</t>
  </si>
  <si>
    <t>PCB板有效管脚数33</t>
  </si>
  <si>
    <t>abc34</t>
  </si>
  <si>
    <t>cda34</t>
  </si>
  <si>
    <t>HH34</t>
  </si>
  <si>
    <t>II34</t>
  </si>
  <si>
    <t>原始设计34</t>
  </si>
  <si>
    <t>技术要求34</t>
  </si>
  <si>
    <t>图幅34</t>
  </si>
  <si>
    <t>所属产品34</t>
  </si>
  <si>
    <t>材料名称34</t>
  </si>
  <si>
    <t>材料规格34</t>
  </si>
  <si>
    <t>材料技术条件34</t>
  </si>
  <si>
    <t>材料牌号34</t>
  </si>
  <si>
    <t>代用材料名称34</t>
  </si>
  <si>
    <t>代用材料规格34</t>
  </si>
  <si>
    <t>代用材料技术条件34</t>
  </si>
  <si>
    <t>代用材料牌号34</t>
  </si>
  <si>
    <t>PCB板代号34</t>
  </si>
  <si>
    <t>PCB板名称34</t>
  </si>
  <si>
    <t>PCB板版本34</t>
  </si>
  <si>
    <t>印制板加工标准34</t>
  </si>
  <si>
    <t>PCB板设计员34</t>
  </si>
  <si>
    <t>PCB板长34</t>
  </si>
  <si>
    <t>PCB板宽34</t>
  </si>
  <si>
    <t>PCB板层数34</t>
  </si>
  <si>
    <t>PCB板面积34</t>
  </si>
  <si>
    <t>厚度34</t>
  </si>
  <si>
    <t>PCB板有效管脚数34</t>
  </si>
  <si>
    <t>abc35</t>
  </si>
  <si>
    <t>cda35</t>
  </si>
  <si>
    <t>HH35</t>
  </si>
  <si>
    <t>II35</t>
  </si>
  <si>
    <t>原始设计35</t>
  </si>
  <si>
    <t>技术要求35</t>
  </si>
  <si>
    <t>图幅35</t>
  </si>
  <si>
    <t>所属产品35</t>
  </si>
  <si>
    <t>材料名称35</t>
  </si>
  <si>
    <t>材料规格35</t>
  </si>
  <si>
    <t>材料技术条件35</t>
  </si>
  <si>
    <t>材料牌号35</t>
  </si>
  <si>
    <t>代用材料名称35</t>
  </si>
  <si>
    <t>代用材料规格35</t>
  </si>
  <si>
    <t>代用材料技术条件35</t>
  </si>
  <si>
    <t>代用材料牌号35</t>
  </si>
  <si>
    <t>PCB板代号35</t>
  </si>
  <si>
    <t>PCB板名称35</t>
  </si>
  <si>
    <t>PCB板版本35</t>
  </si>
  <si>
    <t>印制板加工标准35</t>
  </si>
  <si>
    <t>PCB板设计员35</t>
  </si>
  <si>
    <t>PCB板长35</t>
  </si>
  <si>
    <t>PCB板宽35</t>
  </si>
  <si>
    <t>PCB板层数35</t>
  </si>
  <si>
    <t>PCB板面积35</t>
  </si>
  <si>
    <t>厚度35</t>
  </si>
  <si>
    <t>PCB板有效管脚数35</t>
  </si>
  <si>
    <t>abc36</t>
  </si>
  <si>
    <t>cda36</t>
  </si>
  <si>
    <t>HH36</t>
  </si>
  <si>
    <t>II36</t>
  </si>
  <si>
    <t>原始设计36</t>
  </si>
  <si>
    <t>技术要求36</t>
  </si>
  <si>
    <t>图幅36</t>
  </si>
  <si>
    <t>所属产品36</t>
  </si>
  <si>
    <t>材料名称36</t>
  </si>
  <si>
    <t>材料规格36</t>
  </si>
  <si>
    <t>材料技术条件36</t>
  </si>
  <si>
    <t>材料牌号36</t>
  </si>
  <si>
    <t>代用材料名称36</t>
  </si>
  <si>
    <t>代用材料规格36</t>
  </si>
  <si>
    <t>代用材料技术条件36</t>
  </si>
  <si>
    <t>代用材料牌号36</t>
  </si>
  <si>
    <t>PCB板代号36</t>
  </si>
  <si>
    <t>PCB板名称36</t>
  </si>
  <si>
    <t>PCB板版本36</t>
  </si>
  <si>
    <t>印制板加工标准36</t>
  </si>
  <si>
    <t>PCB板设计员36</t>
  </si>
  <si>
    <t>PCB板长36</t>
  </si>
  <si>
    <t>PCB板宽36</t>
  </si>
  <si>
    <t>PCB板层数36</t>
  </si>
  <si>
    <t>PCB板面积36</t>
  </si>
  <si>
    <t>厚度36</t>
  </si>
  <si>
    <t>PCB板有效管脚数36</t>
  </si>
  <si>
    <t>abc37</t>
  </si>
  <si>
    <t>cda37</t>
  </si>
  <si>
    <t>HH37</t>
  </si>
  <si>
    <t>II37</t>
  </si>
  <si>
    <t>原始设计37</t>
  </si>
  <si>
    <t>技术要求37</t>
  </si>
  <si>
    <t>图幅37</t>
  </si>
  <si>
    <t>所属产品37</t>
  </si>
  <si>
    <t>材料名称37</t>
  </si>
  <si>
    <t>材料规格37</t>
  </si>
  <si>
    <t>材料技术条件37</t>
  </si>
  <si>
    <t>材料牌号37</t>
  </si>
  <si>
    <t>代用材料名称37</t>
  </si>
  <si>
    <t>代用材料规格37</t>
  </si>
  <si>
    <t>代用材料技术条件37</t>
  </si>
  <si>
    <t>代用材料牌号37</t>
  </si>
  <si>
    <t>PCB板代号37</t>
  </si>
  <si>
    <t>PCB板名称37</t>
  </si>
  <si>
    <t>PCB板版本37</t>
  </si>
  <si>
    <t>印制板加工标准37</t>
  </si>
  <si>
    <t>PCB板设计员37</t>
  </si>
  <si>
    <t>PCB板长37</t>
  </si>
  <si>
    <t>PCB板宽37</t>
  </si>
  <si>
    <t>PCB板层数37</t>
  </si>
  <si>
    <t>PCB板面积37</t>
  </si>
  <si>
    <t>厚度37</t>
  </si>
  <si>
    <t>PCB板有效管脚数37</t>
  </si>
  <si>
    <t>abc38</t>
  </si>
  <si>
    <t>cda38</t>
  </si>
  <si>
    <t>HH38</t>
  </si>
  <si>
    <t>II38</t>
  </si>
  <si>
    <t>原始设计38</t>
  </si>
  <si>
    <t>技术要求38</t>
  </si>
  <si>
    <t>图幅38</t>
  </si>
  <si>
    <t>所属产品38</t>
  </si>
  <si>
    <t>材料名称38</t>
  </si>
  <si>
    <t>材料规格38</t>
  </si>
  <si>
    <t>材料技术条件38</t>
  </si>
  <si>
    <t>材料牌号38</t>
  </si>
  <si>
    <t>代用材料名称38</t>
  </si>
  <si>
    <t>代用材料规格38</t>
  </si>
  <si>
    <t>代用材料技术条件38</t>
  </si>
  <si>
    <t>代用材料牌号38</t>
  </si>
  <si>
    <t>PCB板代号38</t>
  </si>
  <si>
    <t>PCB板名称38</t>
  </si>
  <si>
    <t>PCB板版本38</t>
  </si>
  <si>
    <t>印制板加工标准38</t>
  </si>
  <si>
    <t>PCB板设计员38</t>
  </si>
  <si>
    <t>PCB板长38</t>
  </si>
  <si>
    <t>PCB板宽38</t>
  </si>
  <si>
    <t>PCB板层数38</t>
  </si>
  <si>
    <t>PCB板面积38</t>
  </si>
  <si>
    <t>厚度38</t>
  </si>
  <si>
    <t>PCB板有效管脚数38</t>
  </si>
  <si>
    <t>abc39</t>
  </si>
  <si>
    <t>cda39</t>
  </si>
  <si>
    <t>HH39</t>
  </si>
  <si>
    <t>II39</t>
  </si>
  <si>
    <t>原始设计39</t>
  </si>
  <si>
    <t>技术要求39</t>
  </si>
  <si>
    <t>图幅39</t>
  </si>
  <si>
    <t>所属产品39</t>
  </si>
  <si>
    <t>材料名称39</t>
  </si>
  <si>
    <t>材料规格39</t>
  </si>
  <si>
    <t>材料技术条件39</t>
  </si>
  <si>
    <t>材料牌号39</t>
  </si>
  <si>
    <t>代用材料名称39</t>
  </si>
  <si>
    <t>代用材料规格39</t>
  </si>
  <si>
    <t>代用材料技术条件39</t>
  </si>
  <si>
    <t>代用材料牌号39</t>
  </si>
  <si>
    <t>PCB板代号39</t>
  </si>
  <si>
    <t>PCB板名称39</t>
  </si>
  <si>
    <t>PCB板版本39</t>
  </si>
  <si>
    <t>印制板加工标准39</t>
  </si>
  <si>
    <t>PCB板设计员39</t>
  </si>
  <si>
    <t>PCB板长39</t>
  </si>
  <si>
    <t>PCB板宽39</t>
  </si>
  <si>
    <t>PCB板层数39</t>
  </si>
  <si>
    <t>PCB板面积39</t>
  </si>
  <si>
    <t>厚度39</t>
  </si>
  <si>
    <t>PCB板有效管脚数39</t>
  </si>
  <si>
    <t>R220a1</t>
    <phoneticPr fontId="1" type="noConversion"/>
  </si>
  <si>
    <t>1---软件1</t>
    <phoneticPr fontId="1" type="noConversion"/>
  </si>
  <si>
    <t>新研1</t>
    <phoneticPr fontId="1" type="noConversion"/>
  </si>
  <si>
    <t>版本1</t>
    <phoneticPr fontId="1" type="noConversion"/>
  </si>
  <si>
    <t>用途功能1</t>
    <phoneticPr fontId="1" type="noConversion"/>
  </si>
  <si>
    <t>项目软件组长1</t>
    <phoneticPr fontId="1" type="noConversion"/>
  </si>
  <si>
    <t>驻留硬件1</t>
    <phoneticPr fontId="1" type="noConversion"/>
  </si>
  <si>
    <t>R220a2</t>
  </si>
  <si>
    <t>1---软件2</t>
  </si>
  <si>
    <t>新研2</t>
  </si>
  <si>
    <t>版本2</t>
  </si>
  <si>
    <t>用途功能2</t>
  </si>
  <si>
    <t>SGJ-9</t>
  </si>
  <si>
    <t>项目软件组长2</t>
  </si>
  <si>
    <t>驻留硬件2</t>
  </si>
  <si>
    <t>R220a3</t>
  </si>
  <si>
    <t>1---软件3</t>
  </si>
  <si>
    <t>新研3</t>
  </si>
  <si>
    <t>版本3</t>
  </si>
  <si>
    <t>用途功能3</t>
  </si>
  <si>
    <t>SGJ-10</t>
  </si>
  <si>
    <t>项目软件组长3</t>
  </si>
  <si>
    <t>驻留硬件3</t>
  </si>
  <si>
    <t>R220a4</t>
  </si>
  <si>
    <t>1---软件4</t>
  </si>
  <si>
    <t>新研4</t>
  </si>
  <si>
    <t>版本4</t>
  </si>
  <si>
    <t>用途功能4</t>
  </si>
  <si>
    <t>SGJ-11</t>
  </si>
  <si>
    <t>项目软件组长4</t>
  </si>
  <si>
    <t>驻留硬件4</t>
  </si>
  <si>
    <t>R220a5</t>
  </si>
  <si>
    <t>1---软件5</t>
  </si>
  <si>
    <t>新研5</t>
  </si>
  <si>
    <t>版本5</t>
  </si>
  <si>
    <t>用途功能5</t>
  </si>
  <si>
    <t>SGJ-12</t>
  </si>
  <si>
    <t>项目软件组长5</t>
  </si>
  <si>
    <t>驻留硬件5</t>
  </si>
  <si>
    <t>R220a6</t>
  </si>
  <si>
    <t>1---软件6</t>
  </si>
  <si>
    <t>新研6</t>
  </si>
  <si>
    <t>版本6</t>
  </si>
  <si>
    <t>用途功能6</t>
  </si>
  <si>
    <t>SGJ-13</t>
  </si>
  <si>
    <t>项目软件组长6</t>
  </si>
  <si>
    <t>驻留硬件6</t>
  </si>
  <si>
    <t>R220a7</t>
  </si>
  <si>
    <t>1---软件7</t>
  </si>
  <si>
    <t>新研7</t>
  </si>
  <si>
    <t>版本7</t>
  </si>
  <si>
    <t>用途功能7</t>
  </si>
  <si>
    <t>SGJ-14</t>
  </si>
  <si>
    <t>项目软件组长7</t>
  </si>
  <si>
    <t>驻留硬件7</t>
  </si>
  <si>
    <t>R220a8</t>
  </si>
  <si>
    <t>1---软件8</t>
  </si>
  <si>
    <t>新研8</t>
  </si>
  <si>
    <t>版本8</t>
  </si>
  <si>
    <t>用途功能8</t>
  </si>
  <si>
    <t>SGJ-15</t>
  </si>
  <si>
    <t>项目软件组长8</t>
  </si>
  <si>
    <t>驻留硬件8</t>
  </si>
  <si>
    <t>R220a9</t>
  </si>
  <si>
    <t>1---软件9</t>
  </si>
  <si>
    <t>新研9</t>
  </si>
  <si>
    <t>版本9</t>
  </si>
  <si>
    <t>用途功能9</t>
  </si>
  <si>
    <t>SGJ-16</t>
  </si>
  <si>
    <t>项目软件组长9</t>
  </si>
  <si>
    <t>驻留硬件9</t>
  </si>
  <si>
    <t>R220a10</t>
  </si>
  <si>
    <t>1---软件10</t>
  </si>
  <si>
    <t>新研10</t>
  </si>
  <si>
    <t>版本10</t>
  </si>
  <si>
    <t>用途功能10</t>
  </si>
  <si>
    <t>SGJ-17</t>
  </si>
  <si>
    <t>项目软件组长10</t>
  </si>
  <si>
    <t>驻留硬件10</t>
  </si>
  <si>
    <t>R220a11</t>
  </si>
  <si>
    <t>1---软件11</t>
  </si>
  <si>
    <t>新研11</t>
  </si>
  <si>
    <t>版本11</t>
  </si>
  <si>
    <t>用途功能11</t>
  </si>
  <si>
    <t>SGJ-18</t>
  </si>
  <si>
    <t>项目软件组长11</t>
  </si>
  <si>
    <t>驻留硬件11</t>
  </si>
  <si>
    <t>R220a12</t>
  </si>
  <si>
    <t>1---软件12</t>
  </si>
  <si>
    <t>新研12</t>
  </si>
  <si>
    <t>版本12</t>
  </si>
  <si>
    <t>用途功能12</t>
  </si>
  <si>
    <t>SGJ-19</t>
  </si>
  <si>
    <t>项目软件组长12</t>
  </si>
  <si>
    <t>驻留硬件12</t>
  </si>
  <si>
    <t>R220a13</t>
  </si>
  <si>
    <t>1---软件13</t>
  </si>
  <si>
    <t>新研13</t>
  </si>
  <si>
    <t>版本13</t>
  </si>
  <si>
    <t>用途功能13</t>
  </si>
  <si>
    <t>SGJ-20</t>
  </si>
  <si>
    <t>项目软件组长13</t>
  </si>
  <si>
    <t>驻留硬件13</t>
  </si>
  <si>
    <t>R220a14</t>
  </si>
  <si>
    <t>1---软件14</t>
  </si>
  <si>
    <t>新研14</t>
  </si>
  <si>
    <t>版本14</t>
  </si>
  <si>
    <t>用途功能14</t>
  </si>
  <si>
    <t>SGJ-21</t>
  </si>
  <si>
    <t>项目软件组长14</t>
  </si>
  <si>
    <t>驻留硬件14</t>
  </si>
  <si>
    <t>R220a15</t>
  </si>
  <si>
    <t>1---软件15</t>
  </si>
  <si>
    <t>新研15</t>
  </si>
  <si>
    <t>版本15</t>
  </si>
  <si>
    <t>用途功能15</t>
  </si>
  <si>
    <t>SGJ-22</t>
  </si>
  <si>
    <t>项目软件组长15</t>
  </si>
  <si>
    <t>驻留硬件15</t>
  </si>
  <si>
    <t>R220a16</t>
  </si>
  <si>
    <t>1---软件16</t>
  </si>
  <si>
    <t>新研16</t>
  </si>
  <si>
    <t>版本16</t>
  </si>
  <si>
    <t>用途功能16</t>
  </si>
  <si>
    <t>SGJ-23</t>
  </si>
  <si>
    <t>项目软件组长16</t>
  </si>
  <si>
    <t>驻留硬件16</t>
  </si>
  <si>
    <t>R220a17</t>
  </si>
  <si>
    <t>1---软件17</t>
  </si>
  <si>
    <t>新研17</t>
  </si>
  <si>
    <t>版本17</t>
  </si>
  <si>
    <t>用途功能17</t>
  </si>
  <si>
    <t>SGJ-24</t>
  </si>
  <si>
    <t>项目软件组长17</t>
  </si>
  <si>
    <t>驻留硬件17</t>
  </si>
  <si>
    <t>R220a18</t>
  </si>
  <si>
    <t>1---软件18</t>
  </si>
  <si>
    <t>新研18</t>
  </si>
  <si>
    <t>版本18</t>
  </si>
  <si>
    <t>用途功能18</t>
  </si>
  <si>
    <t>SGJ-25</t>
  </si>
  <si>
    <t>项目软件组长18</t>
  </si>
  <si>
    <t>驻留硬件18</t>
  </si>
  <si>
    <t>R220a19</t>
  </si>
  <si>
    <t>1---软件19</t>
  </si>
  <si>
    <t>新研19</t>
  </si>
  <si>
    <t>版本19</t>
  </si>
  <si>
    <t>用途功能19</t>
  </si>
  <si>
    <t>SGJ-26</t>
  </si>
  <si>
    <t>项目软件组长19</t>
  </si>
  <si>
    <t>驻留硬件19</t>
  </si>
  <si>
    <t>R220a20</t>
  </si>
  <si>
    <t>1---软件20</t>
  </si>
  <si>
    <t>新研20</t>
  </si>
  <si>
    <t>版本20</t>
  </si>
  <si>
    <t>用途功能20</t>
  </si>
  <si>
    <t>SGJ-27</t>
  </si>
  <si>
    <t>项目软件组长20</t>
  </si>
  <si>
    <t>驻留硬件20</t>
  </si>
  <si>
    <t>R220a21</t>
  </si>
  <si>
    <t>1---软件21</t>
  </si>
  <si>
    <t>新研21</t>
  </si>
  <si>
    <t>版本21</t>
  </si>
  <si>
    <t>用途功能21</t>
  </si>
  <si>
    <t>SGJ-28</t>
  </si>
  <si>
    <t>项目软件组长21</t>
  </si>
  <si>
    <t>驻留硬件21</t>
  </si>
  <si>
    <t>R220a22</t>
  </si>
  <si>
    <t>1---软件22</t>
  </si>
  <si>
    <t>新研22</t>
  </si>
  <si>
    <t>版本22</t>
  </si>
  <si>
    <t>用途功能22</t>
  </si>
  <si>
    <t>SGJ-29</t>
  </si>
  <si>
    <t>项目软件组长22</t>
  </si>
  <si>
    <t>驻留硬件22</t>
  </si>
  <si>
    <t>R220a23</t>
  </si>
  <si>
    <t>1---软件23</t>
  </si>
  <si>
    <t>新研23</t>
  </si>
  <si>
    <t>版本23</t>
  </si>
  <si>
    <t>用途功能23</t>
  </si>
  <si>
    <t>SGJ-30</t>
  </si>
  <si>
    <t>项目软件组长23</t>
  </si>
  <si>
    <t>驻留硬件23</t>
  </si>
  <si>
    <t>R220a24</t>
  </si>
  <si>
    <t>1---软件24</t>
  </si>
  <si>
    <t>新研24</t>
  </si>
  <si>
    <t>版本24</t>
  </si>
  <si>
    <t>用途功能24</t>
  </si>
  <si>
    <t>SGJ-31</t>
  </si>
  <si>
    <t>项目软件组长24</t>
  </si>
  <si>
    <t>驻留硬件24</t>
  </si>
  <si>
    <t>R220a25</t>
  </si>
  <si>
    <t>1---软件25</t>
  </si>
  <si>
    <t>新研25</t>
  </si>
  <si>
    <t>版本25</t>
  </si>
  <si>
    <t>用途功能25</t>
  </si>
  <si>
    <t>SGJ-32</t>
  </si>
  <si>
    <t>项目软件组长25</t>
  </si>
  <si>
    <t>驻留硬件25</t>
  </si>
  <si>
    <t>R220a26</t>
  </si>
  <si>
    <t>1---软件26</t>
  </si>
  <si>
    <t>新研26</t>
  </si>
  <si>
    <t>版本26</t>
  </si>
  <si>
    <t>用途功能26</t>
  </si>
  <si>
    <t>SGJ-33</t>
  </si>
  <si>
    <t>项目软件组长26</t>
  </si>
  <si>
    <t>驻留硬件26</t>
  </si>
  <si>
    <t>R220a27</t>
  </si>
  <si>
    <t>1---软件27</t>
  </si>
  <si>
    <t>新研27</t>
  </si>
  <si>
    <t>版本27</t>
  </si>
  <si>
    <t>用途功能27</t>
  </si>
  <si>
    <t>SGJ-34</t>
  </si>
  <si>
    <t>项目软件组长27</t>
  </si>
  <si>
    <t>驻留硬件27</t>
  </si>
  <si>
    <t>R220a28</t>
  </si>
  <si>
    <t>1---软件28</t>
  </si>
  <si>
    <t>新研28</t>
  </si>
  <si>
    <t>版本28</t>
  </si>
  <si>
    <t>用途功能28</t>
  </si>
  <si>
    <t>SGJ-35</t>
  </si>
  <si>
    <t>项目软件组长28</t>
  </si>
  <si>
    <t>驻留硬件28</t>
  </si>
  <si>
    <t>R220a29</t>
  </si>
  <si>
    <t>1---软件29</t>
  </si>
  <si>
    <t>新研29</t>
  </si>
  <si>
    <t>版本29</t>
  </si>
  <si>
    <t>用途功能29</t>
  </si>
  <si>
    <t>SGJ-36</t>
  </si>
  <si>
    <t>项目软件组长29</t>
  </si>
  <si>
    <t>驻留硬件29</t>
  </si>
  <si>
    <t>R220a30</t>
  </si>
  <si>
    <t>1---软件30</t>
  </si>
  <si>
    <t>新研30</t>
  </si>
  <si>
    <t>版本30</t>
  </si>
  <si>
    <t>用途功能30</t>
  </si>
  <si>
    <t>SGJ-37</t>
  </si>
  <si>
    <t>项目软件组长30</t>
  </si>
  <si>
    <t>驻留硬件30</t>
  </si>
  <si>
    <t>R220a31</t>
  </si>
  <si>
    <t>1---软件31</t>
  </si>
  <si>
    <t>新研31</t>
  </si>
  <si>
    <t>版本31</t>
  </si>
  <si>
    <t>用途功能31</t>
  </si>
  <si>
    <t>SGJ-38</t>
  </si>
  <si>
    <t>项目软件组长31</t>
  </si>
  <si>
    <t>驻留硬件31</t>
  </si>
  <si>
    <t>R220a32</t>
  </si>
  <si>
    <t>1---软件32</t>
  </si>
  <si>
    <t>新研32</t>
  </si>
  <si>
    <t>版本32</t>
  </si>
  <si>
    <t>用途功能32</t>
  </si>
  <si>
    <t>SGJ-39</t>
  </si>
  <si>
    <t>项目软件组长32</t>
  </si>
  <si>
    <t>驻留硬件32</t>
  </si>
  <si>
    <t>R220a33</t>
  </si>
  <si>
    <t>1---软件33</t>
  </si>
  <si>
    <t>新研33</t>
  </si>
  <si>
    <t>版本33</t>
  </si>
  <si>
    <t>用途功能33</t>
  </si>
  <si>
    <t>SGJ-40</t>
  </si>
  <si>
    <t>项目软件组长33</t>
  </si>
  <si>
    <t>驻留硬件33</t>
  </si>
  <si>
    <t>R220a34</t>
  </si>
  <si>
    <t>1---软件34</t>
  </si>
  <si>
    <t>新研34</t>
  </si>
  <si>
    <t>版本34</t>
  </si>
  <si>
    <t>用途功能34</t>
  </si>
  <si>
    <t>SGJ-41</t>
  </si>
  <si>
    <t>项目软件组长34</t>
  </si>
  <si>
    <t>驻留硬件34</t>
  </si>
  <si>
    <t>R220a35</t>
  </si>
  <si>
    <t>1---软件35</t>
  </si>
  <si>
    <t>新研35</t>
  </si>
  <si>
    <t>版本35</t>
  </si>
  <si>
    <t>用途功能35</t>
  </si>
  <si>
    <t>SGJ-42</t>
  </si>
  <si>
    <t>项目软件组长35</t>
  </si>
  <si>
    <t>驻留硬件35</t>
  </si>
  <si>
    <t>R220a36</t>
  </si>
  <si>
    <t>1---软件36</t>
  </si>
  <si>
    <t>新研36</t>
  </si>
  <si>
    <t>版本36</t>
  </si>
  <si>
    <t>用途功能36</t>
  </si>
  <si>
    <t>SGJ-43</t>
  </si>
  <si>
    <t>项目软件组长36</t>
  </si>
  <si>
    <t>驻留硬件36</t>
  </si>
  <si>
    <t>R220a37</t>
  </si>
  <si>
    <t>1---软件37</t>
  </si>
  <si>
    <t>新研37</t>
  </si>
  <si>
    <t>版本37</t>
  </si>
  <si>
    <t>用途功能37</t>
  </si>
  <si>
    <t>SGJ-44</t>
  </si>
  <si>
    <t>项目软件组长37</t>
  </si>
  <si>
    <t>驻留硬件37</t>
  </si>
  <si>
    <t>R220a38</t>
  </si>
  <si>
    <t>1---软件38</t>
  </si>
  <si>
    <t>新研38</t>
  </si>
  <si>
    <t>版本38</t>
  </si>
  <si>
    <t>用途功能38</t>
  </si>
  <si>
    <t>SGJ-45</t>
  </si>
  <si>
    <t>项目软件组长38</t>
  </si>
  <si>
    <t>驻留硬件38</t>
  </si>
  <si>
    <t>R220a39</t>
  </si>
  <si>
    <t>1---软件39</t>
  </si>
  <si>
    <t>新研39</t>
  </si>
  <si>
    <t>版本39</t>
  </si>
  <si>
    <t>用途功能39</t>
  </si>
  <si>
    <t>SGJ-46</t>
  </si>
  <si>
    <t>项目软件组长39</t>
  </si>
  <si>
    <t>驻留硬件39</t>
  </si>
  <si>
    <t>R220a40</t>
  </si>
  <si>
    <t>1---软件40</t>
  </si>
  <si>
    <t>新研40</t>
  </si>
  <si>
    <t>版本40</t>
  </si>
  <si>
    <t>用途功能40</t>
  </si>
  <si>
    <t>SGJ-47</t>
  </si>
  <si>
    <t>项目软件组长40</t>
  </si>
  <si>
    <t>驻留硬件40</t>
  </si>
  <si>
    <t>襟翼位置信号机构5</t>
    <phoneticPr fontId="5" type="noConversion"/>
  </si>
  <si>
    <t>HH2</t>
    <phoneticPr fontId="1" type="noConversion"/>
  </si>
  <si>
    <t>是</t>
  </si>
  <si>
    <t>ABC</t>
    <phoneticPr fontId="1" type="noConversion"/>
  </si>
  <si>
    <t>DEF</t>
    <phoneticPr fontId="1" type="noConversion"/>
  </si>
  <si>
    <t>GHI</t>
    <phoneticPr fontId="1" type="noConversion"/>
  </si>
  <si>
    <t>JKL</t>
    <phoneticPr fontId="1" type="noConversion"/>
  </si>
  <si>
    <t>MNO</t>
    <phoneticPr fontId="1" type="noConversion"/>
  </si>
  <si>
    <t>PQR</t>
    <phoneticPr fontId="1" type="noConversion"/>
  </si>
  <si>
    <t>STU</t>
    <phoneticPr fontId="1" type="noConversion"/>
  </si>
  <si>
    <t>332a</t>
    <phoneticPr fontId="1" type="noConversion"/>
  </si>
  <si>
    <t>163b</t>
    <phoneticPr fontId="1" type="noConversion"/>
  </si>
  <si>
    <t>164b</t>
    <phoneticPr fontId="1" type="noConversion"/>
  </si>
  <si>
    <t>163b</t>
    <phoneticPr fontId="1" type="noConversion"/>
  </si>
  <si>
    <t>164b</t>
    <phoneticPr fontId="5" type="noConversion"/>
  </si>
  <si>
    <t>165b</t>
  </si>
  <si>
    <t>166b</t>
  </si>
  <si>
    <t>167b</t>
  </si>
  <si>
    <t>168b</t>
  </si>
  <si>
    <t>169b</t>
  </si>
  <si>
    <t>170b</t>
  </si>
  <si>
    <t>171b</t>
  </si>
  <si>
    <t>172b</t>
  </si>
  <si>
    <t>173b</t>
  </si>
  <si>
    <t>174b</t>
  </si>
  <si>
    <t>175b</t>
  </si>
  <si>
    <t>176b</t>
  </si>
  <si>
    <t>177b</t>
  </si>
  <si>
    <t>178b</t>
  </si>
  <si>
    <t>179b</t>
  </si>
  <si>
    <t>180b</t>
  </si>
  <si>
    <t>181b</t>
  </si>
  <si>
    <t>182b</t>
  </si>
  <si>
    <t>183b</t>
  </si>
  <si>
    <t>184b</t>
  </si>
  <si>
    <t>185b</t>
  </si>
  <si>
    <t>186b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</si>
</sst>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0.5"/>
      <color theme="1"/>
      <name val="华文楷体"/>
      <family val="3"/>
      <charset val="134"/>
    </font>
    <font>
      <b/>
      <sz val="12"/>
      <name val="等线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sz val="10.5"/>
      <color rgb="FF3D4647"/>
      <name val="微软雅黑"/>
      <family val="2"/>
      <charset val="134"/>
    </font>
    <font>
      <sz val="12"/>
      <color rgb="FFFF0000"/>
      <name val="等线"/>
      <family val="3"/>
      <charset val="134"/>
    </font>
    <font>
      <sz val="12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7" fillId="0" borderId="0" xfId="0" applyFont="1"/>
    <xf numFmtId="0" fontId="9" fillId="0" borderId="1" xfId="4" applyFont="1" applyFill="1" applyBorder="1">
      <alignment vertical="center"/>
    </xf>
    <xf numFmtId="0" fontId="7" fillId="0" borderId="1" xfId="0" applyFont="1" applyBorder="1"/>
    <xf numFmtId="0" fontId="9" fillId="0" borderId="1" xfId="4" applyFont="1" applyFill="1" applyBorder="1" applyAlignment="1">
      <alignment horizontal="left" vertical="center" wrapText="1"/>
    </xf>
    <xf numFmtId="0" fontId="9" fillId="5" borderId="1" xfId="4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 wrapText="1"/>
    </xf>
    <xf numFmtId="0" fontId="9" fillId="5" borderId="1" xfId="4" applyFont="1" applyFill="1" applyBorder="1">
      <alignment vertical="center"/>
    </xf>
    <xf numFmtId="0" fontId="10" fillId="0" borderId="0" xfId="0" applyFont="1"/>
    <xf numFmtId="0" fontId="12" fillId="5" borderId="1" xfId="4" applyFont="1" applyFill="1" applyBorder="1" applyAlignment="1">
      <alignment horizontal="left" vertical="center" wrapText="1"/>
    </xf>
    <xf numFmtId="0" fontId="12" fillId="0" borderId="9" xfId="4" applyFont="1" applyFill="1" applyBorder="1">
      <alignment vertical="center"/>
    </xf>
    <xf numFmtId="0" fontId="12" fillId="5" borderId="7" xfId="4" applyFont="1" applyFill="1" applyBorder="1" applyAlignment="1">
      <alignment horizontal="left" vertical="center" wrapText="1"/>
    </xf>
    <xf numFmtId="0" fontId="12" fillId="5" borderId="11" xfId="4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1" xfId="0" applyFont="1" applyBorder="1"/>
    <xf numFmtId="0" fontId="11" fillId="6" borderId="3" xfId="3" applyFont="1" applyFill="1" applyBorder="1" applyAlignment="1">
      <alignment horizontal="center" vertical="center" wrapText="1"/>
    </xf>
    <xf numFmtId="0" fontId="11" fillId="6" borderId="4" xfId="3" applyFont="1" applyFill="1" applyBorder="1" applyAlignment="1">
      <alignment horizontal="center" vertical="center" wrapText="1"/>
    </xf>
    <xf numFmtId="0" fontId="11" fillId="6" borderId="8" xfId="3" applyFont="1" applyFill="1" applyBorder="1" applyAlignment="1">
      <alignment horizontal="center" vertical="center" wrapText="1"/>
    </xf>
    <xf numFmtId="0" fontId="12" fillId="5" borderId="9" xfId="4" applyFont="1" applyFill="1" applyBorder="1" applyAlignment="1">
      <alignment horizontal="left" vertical="center" wrapText="1"/>
    </xf>
    <xf numFmtId="0" fontId="13" fillId="0" borderId="9" xfId="0" applyFont="1" applyBorder="1"/>
    <xf numFmtId="0" fontId="13" fillId="0" borderId="11" xfId="0" applyFont="1" applyBorder="1"/>
    <xf numFmtId="0" fontId="13" fillId="0" borderId="12" xfId="0" applyFont="1" applyBorder="1"/>
    <xf numFmtId="0" fontId="14" fillId="0" borderId="0" xfId="0" applyFont="1" applyBorder="1" applyAlignment="1">
      <alignment horizontal="left" vertical="center" readingOrder="1"/>
    </xf>
    <xf numFmtId="0" fontId="12" fillId="5" borderId="2" xfId="4" applyFont="1" applyFill="1" applyBorder="1" applyAlignment="1">
      <alignment horizontal="left" vertical="center" wrapText="1"/>
    </xf>
    <xf numFmtId="0" fontId="12" fillId="0" borderId="15" xfId="4" applyFont="1" applyFill="1" applyBorder="1">
      <alignment vertical="center"/>
    </xf>
    <xf numFmtId="0" fontId="13" fillId="0" borderId="2" xfId="0" applyFont="1" applyBorder="1"/>
    <xf numFmtId="0" fontId="13" fillId="0" borderId="15" xfId="0" applyFont="1" applyBorder="1"/>
    <xf numFmtId="0" fontId="15" fillId="5" borderId="1" xfId="4" applyFont="1" applyFill="1" applyBorder="1" applyAlignment="1">
      <alignment horizontal="left" vertical="center" wrapText="1"/>
    </xf>
    <xf numFmtId="0" fontId="15" fillId="5" borderId="11" xfId="4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1" fillId="6" borderId="16" xfId="3" applyFont="1" applyFill="1" applyBorder="1" applyAlignment="1">
      <alignment horizontal="center" vertical="center" wrapText="1"/>
    </xf>
    <xf numFmtId="0" fontId="11" fillId="6" borderId="17" xfId="3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6" borderId="6" xfId="3" applyFont="1" applyFill="1" applyBorder="1" applyAlignment="1">
      <alignment horizontal="center" vertical="center" wrapText="1"/>
    </xf>
    <xf numFmtId="0" fontId="11" fillId="6" borderId="5" xfId="3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11" fillId="6" borderId="18" xfId="3" applyFont="1" applyFill="1" applyBorder="1" applyAlignment="1">
      <alignment horizontal="center" vertical="center" wrapText="1"/>
    </xf>
    <xf numFmtId="0" fontId="2" fillId="0" borderId="0" xfId="0" applyFont="1"/>
    <xf numFmtId="49" fontId="0" fillId="0" borderId="0" xfId="0" applyNumberFormat="1" applyAlignment="1">
      <alignment horizontal="center"/>
    </xf>
    <xf numFmtId="49" fontId="11" fillId="6" borderId="3" xfId="3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1" fillId="6" borderId="3" xfId="3" applyFont="1" applyFill="1" applyBorder="1" applyAlignment="1">
      <alignment horizontal="left" vertical="center" wrapText="1"/>
    </xf>
    <xf numFmtId="0" fontId="11" fillId="6" borderId="8" xfId="3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2" fillId="0" borderId="10" xfId="4" applyFont="1" applyFill="1" applyBorder="1" applyAlignment="1">
      <alignment horizontal="center" vertical="center" wrapText="1"/>
    </xf>
    <xf numFmtId="0" fontId="12" fillId="0" borderId="13" xfId="4" applyFont="1" applyFill="1" applyBorder="1" applyAlignment="1">
      <alignment horizontal="center" vertical="center" wrapText="1"/>
    </xf>
    <xf numFmtId="0" fontId="12" fillId="0" borderId="14" xfId="4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_零部件及变更数据需求" xfId="4"/>
    <cellStyle name="常规_调研内容" xfId="3"/>
    <cellStyle name="超链接 2" xfId="5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2" activePane="bottomLeft" state="frozen"/>
      <selection pane="bottomLeft" activeCell="A7" sqref="A7"/>
    </sheetView>
  </sheetViews>
  <sheetFormatPr defaultRowHeight="13.95" x14ac:dyDescent="0.25"/>
  <cols>
    <col min="2" max="2" width="15.6640625" customWidth="1"/>
    <col min="3" max="3" width="27.21875" customWidth="1"/>
    <col min="4" max="4" width="92.88671875" customWidth="1"/>
    <col min="5" max="5" width="58" customWidth="1"/>
  </cols>
  <sheetData>
    <row r="1" spans="1:5" x14ac:dyDescent="0.25">
      <c r="A1" s="4" t="s">
        <v>0</v>
      </c>
      <c r="B1" s="4" t="s">
        <v>75</v>
      </c>
      <c r="C1" s="4" t="s">
        <v>2</v>
      </c>
      <c r="D1" s="4" t="s">
        <v>1</v>
      </c>
      <c r="E1" s="4" t="s">
        <v>26</v>
      </c>
    </row>
    <row r="2" spans="1:5" ht="83.5" x14ac:dyDescent="0.25">
      <c r="A2">
        <v>1</v>
      </c>
      <c r="B2" t="s">
        <v>3</v>
      </c>
      <c r="C2" t="s">
        <v>4</v>
      </c>
      <c r="D2" t="s">
        <v>12</v>
      </c>
      <c r="E2" s="1" t="s">
        <v>29</v>
      </c>
    </row>
    <row r="3" spans="1:5" ht="27.85" x14ac:dyDescent="0.25">
      <c r="A3">
        <v>2</v>
      </c>
      <c r="B3" t="s">
        <v>5</v>
      </c>
      <c r="C3" t="s">
        <v>6</v>
      </c>
      <c r="D3" s="1" t="s">
        <v>13</v>
      </c>
      <c r="E3" s="2" t="s">
        <v>30</v>
      </c>
    </row>
    <row r="4" spans="1:5" ht="41.75" x14ac:dyDescent="0.25">
      <c r="C4" t="s">
        <v>7</v>
      </c>
      <c r="D4" t="s">
        <v>14</v>
      </c>
      <c r="E4" s="3" t="s">
        <v>31</v>
      </c>
    </row>
    <row r="5" spans="1:5" x14ac:dyDescent="0.25">
      <c r="C5" t="s">
        <v>8</v>
      </c>
      <c r="D5" t="s">
        <v>15</v>
      </c>
    </row>
    <row r="6" spans="1:5" ht="27.85" x14ac:dyDescent="0.25">
      <c r="C6" t="s">
        <v>9</v>
      </c>
      <c r="D6" s="1" t="s">
        <v>32</v>
      </c>
      <c r="E6" s="2" t="s">
        <v>33</v>
      </c>
    </row>
    <row r="7" spans="1:5" ht="27.85" x14ac:dyDescent="0.25">
      <c r="C7" t="s">
        <v>10</v>
      </c>
      <c r="D7" s="1" t="s">
        <v>34</v>
      </c>
      <c r="E7" s="1" t="s">
        <v>35</v>
      </c>
    </row>
    <row r="8" spans="1:5" ht="41.75" x14ac:dyDescent="0.25">
      <c r="C8" t="s">
        <v>11</v>
      </c>
      <c r="D8" s="1" t="s">
        <v>37</v>
      </c>
      <c r="E8" t="s">
        <v>36</v>
      </c>
    </row>
    <row r="9" spans="1:5" ht="27.85" x14ac:dyDescent="0.25">
      <c r="A9">
        <v>3</v>
      </c>
      <c r="B9" t="s">
        <v>16</v>
      </c>
      <c r="C9" t="s">
        <v>17</v>
      </c>
      <c r="E9" s="3" t="s">
        <v>38</v>
      </c>
    </row>
    <row r="10" spans="1:5" x14ac:dyDescent="0.25">
      <c r="C10" t="s">
        <v>18</v>
      </c>
    </row>
    <row r="11" spans="1:5" x14ac:dyDescent="0.25">
      <c r="C11" t="s">
        <v>19</v>
      </c>
    </row>
    <row r="12" spans="1:5" x14ac:dyDescent="0.25">
      <c r="C12" t="s">
        <v>20</v>
      </c>
      <c r="E12" s="2" t="s">
        <v>39</v>
      </c>
    </row>
    <row r="13" spans="1:5" x14ac:dyDescent="0.25">
      <c r="C13" t="s">
        <v>21</v>
      </c>
    </row>
    <row r="14" spans="1:5" x14ac:dyDescent="0.25">
      <c r="C14" t="s">
        <v>22</v>
      </c>
      <c r="E14" s="2" t="s">
        <v>39</v>
      </c>
    </row>
    <row r="15" spans="1:5" ht="83.5" x14ac:dyDescent="0.25">
      <c r="A15">
        <v>4</v>
      </c>
      <c r="B15" t="s">
        <v>23</v>
      </c>
      <c r="C15" t="s">
        <v>24</v>
      </c>
      <c r="D15" s="1" t="s">
        <v>41</v>
      </c>
      <c r="E15" s="5" t="s">
        <v>40</v>
      </c>
    </row>
    <row r="16" spans="1:5" ht="55.7" x14ac:dyDescent="0.25">
      <c r="D16" s="1" t="s">
        <v>43</v>
      </c>
      <c r="E16" s="2" t="s">
        <v>42</v>
      </c>
    </row>
    <row r="17" spans="1:5" ht="55.7" x14ac:dyDescent="0.25">
      <c r="D17" s="1" t="s">
        <v>44</v>
      </c>
    </row>
    <row r="18" spans="1:5" ht="55.7" x14ac:dyDescent="0.25">
      <c r="D18" s="1" t="s">
        <v>45</v>
      </c>
      <c r="E18" s="3" t="s">
        <v>46</v>
      </c>
    </row>
    <row r="19" spans="1:5" ht="27.85" x14ac:dyDescent="0.25">
      <c r="D19" s="1" t="s">
        <v>47</v>
      </c>
    </row>
    <row r="20" spans="1:5" ht="27.85" x14ac:dyDescent="0.25">
      <c r="D20" s="1" t="s">
        <v>48</v>
      </c>
    </row>
    <row r="21" spans="1:5" ht="27.85" x14ac:dyDescent="0.25">
      <c r="D21" s="1" t="s">
        <v>50</v>
      </c>
      <c r="E21" t="s">
        <v>49</v>
      </c>
    </row>
    <row r="22" spans="1:5" ht="69.599999999999994" x14ac:dyDescent="0.25">
      <c r="C22" t="s">
        <v>25</v>
      </c>
      <c r="D22" s="1" t="s">
        <v>27</v>
      </c>
      <c r="E22" s="5" t="s">
        <v>51</v>
      </c>
    </row>
    <row r="23" spans="1:5" ht="97.45" x14ac:dyDescent="0.25">
      <c r="A23">
        <v>5</v>
      </c>
      <c r="B23" t="s">
        <v>28</v>
      </c>
      <c r="C23" t="s">
        <v>52</v>
      </c>
      <c r="D23" s="1" t="s">
        <v>54</v>
      </c>
      <c r="E23" t="s">
        <v>53</v>
      </c>
    </row>
    <row r="24" spans="1:5" x14ac:dyDescent="0.25">
      <c r="A24">
        <v>6</v>
      </c>
      <c r="B24" t="s">
        <v>58</v>
      </c>
      <c r="C24" t="s">
        <v>55</v>
      </c>
    </row>
    <row r="25" spans="1:5" x14ac:dyDescent="0.25">
      <c r="C25" t="s">
        <v>56</v>
      </c>
    </row>
    <row r="26" spans="1:5" x14ac:dyDescent="0.25">
      <c r="C26" t="s">
        <v>57</v>
      </c>
    </row>
    <row r="27" spans="1:5" ht="27.85" x14ac:dyDescent="0.25">
      <c r="A27">
        <v>7</v>
      </c>
      <c r="B27" t="s">
        <v>59</v>
      </c>
      <c r="C27" t="s">
        <v>60</v>
      </c>
      <c r="D27" s="1" t="s">
        <v>69</v>
      </c>
      <c r="E27" s="3" t="s">
        <v>68</v>
      </c>
    </row>
    <row r="28" spans="1:5" x14ac:dyDescent="0.25">
      <c r="C28" t="s">
        <v>61</v>
      </c>
      <c r="D28" t="s">
        <v>72</v>
      </c>
      <c r="E28" s="3" t="s">
        <v>71</v>
      </c>
    </row>
    <row r="29" spans="1:5" x14ac:dyDescent="0.25">
      <c r="C29" t="s">
        <v>62</v>
      </c>
    </row>
    <row r="30" spans="1:5" ht="27.85" x14ac:dyDescent="0.25">
      <c r="C30" t="s">
        <v>63</v>
      </c>
      <c r="E30" s="3" t="s">
        <v>70</v>
      </c>
    </row>
    <row r="31" spans="1:5" x14ac:dyDescent="0.25">
      <c r="C31" t="s">
        <v>64</v>
      </c>
    </row>
    <row r="32" spans="1:5" x14ac:dyDescent="0.25">
      <c r="C32" t="s">
        <v>65</v>
      </c>
      <c r="E32" s="3" t="s">
        <v>73</v>
      </c>
    </row>
    <row r="33" spans="1:4" x14ac:dyDescent="0.25">
      <c r="C33" t="s">
        <v>66</v>
      </c>
    </row>
    <row r="34" spans="1:4" x14ac:dyDescent="0.25">
      <c r="C34" t="s">
        <v>67</v>
      </c>
      <c r="D34" t="s">
        <v>74</v>
      </c>
    </row>
    <row r="35" spans="1:4" x14ac:dyDescent="0.25">
      <c r="A35">
        <v>8</v>
      </c>
      <c r="B35" t="s">
        <v>76</v>
      </c>
      <c r="C35" t="s">
        <v>80</v>
      </c>
    </row>
    <row r="36" spans="1:4" x14ac:dyDescent="0.25">
      <c r="C36" t="s">
        <v>81</v>
      </c>
    </row>
    <row r="37" spans="1:4" x14ac:dyDescent="0.25">
      <c r="C37" t="s">
        <v>82</v>
      </c>
    </row>
    <row r="38" spans="1:4" x14ac:dyDescent="0.25">
      <c r="A38">
        <v>9</v>
      </c>
      <c r="B38" t="s">
        <v>77</v>
      </c>
      <c r="C38" t="s">
        <v>67</v>
      </c>
    </row>
    <row r="39" spans="1:4" x14ac:dyDescent="0.25">
      <c r="C39" t="s">
        <v>78</v>
      </c>
    </row>
    <row r="40" spans="1:4" x14ac:dyDescent="0.25">
      <c r="C40" t="s">
        <v>79</v>
      </c>
    </row>
    <row r="41" spans="1:4" x14ac:dyDescent="0.25">
      <c r="A41">
        <v>10</v>
      </c>
      <c r="B41" t="s"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B20"/>
  <sheetViews>
    <sheetView topLeftCell="A6" workbookViewId="0">
      <selection activeCell="D20" sqref="D20"/>
    </sheetView>
  </sheetViews>
  <sheetFormatPr defaultRowHeight="13.95" x14ac:dyDescent="0.25"/>
  <cols>
    <col min="1" max="1" width="14.5546875" customWidth="1"/>
    <col min="2" max="2" width="21.88671875" customWidth="1"/>
    <col min="3" max="3" width="19.109375" style="44" customWidth="1"/>
    <col min="4" max="4" width="19.21875" customWidth="1"/>
    <col min="5" max="5" width="19.33203125" customWidth="1"/>
    <col min="6" max="6" width="15.21875" customWidth="1"/>
    <col min="7" max="7" width="14.88671875" customWidth="1"/>
    <col min="9" max="9" width="14.109375" customWidth="1"/>
    <col min="10" max="10" width="14.21875" customWidth="1"/>
    <col min="12" max="12" width="14.21875" customWidth="1"/>
    <col min="13" max="13" width="13.21875" customWidth="1"/>
    <col min="14" max="14" width="22.21875" customWidth="1"/>
    <col min="15" max="15" width="27.5546875" customWidth="1"/>
    <col min="16" max="16" width="17.77734375" customWidth="1"/>
    <col min="17" max="17" width="23.33203125" customWidth="1"/>
    <col min="23" max="23" width="16.6640625" customWidth="1"/>
    <col min="24" max="24" width="16.77734375" customWidth="1"/>
    <col min="25" max="25" width="19" customWidth="1"/>
    <col min="26" max="26" width="20.6640625" customWidth="1"/>
    <col min="27" max="27" width="18" customWidth="1"/>
    <col min="28" max="28" width="11.109375" customWidth="1"/>
  </cols>
  <sheetData>
    <row r="1" spans="1:28" ht="15.75" x14ac:dyDescent="0.25">
      <c r="A1" s="38" t="s">
        <v>372</v>
      </c>
      <c r="B1" s="38" t="s">
        <v>316</v>
      </c>
      <c r="C1" s="38" t="s">
        <v>347</v>
      </c>
      <c r="D1" s="38" t="s">
        <v>348</v>
      </c>
      <c r="E1" s="38" t="s">
        <v>349</v>
      </c>
      <c r="F1" s="38" t="s">
        <v>361</v>
      </c>
      <c r="G1" s="38" t="s">
        <v>362</v>
      </c>
      <c r="H1" s="38" t="s">
        <v>363</v>
      </c>
      <c r="I1" s="38" t="s">
        <v>364</v>
      </c>
      <c r="J1" s="38" t="s">
        <v>365</v>
      </c>
      <c r="K1" s="38" t="s">
        <v>379</v>
      </c>
      <c r="L1" s="38" t="s">
        <v>366</v>
      </c>
      <c r="M1" s="38" t="s">
        <v>367</v>
      </c>
      <c r="N1" s="38" t="s">
        <v>368</v>
      </c>
      <c r="O1" s="38" t="s">
        <v>369</v>
      </c>
      <c r="P1" s="38" t="s">
        <v>370</v>
      </c>
      <c r="Q1" s="38" t="s">
        <v>371</v>
      </c>
      <c r="U1" s="48" t="s">
        <v>373</v>
      </c>
      <c r="V1" s="48" t="s">
        <v>383</v>
      </c>
      <c r="W1" s="48" t="s">
        <v>384</v>
      </c>
      <c r="X1" s="48" t="s">
        <v>385</v>
      </c>
      <c r="Y1" s="48" t="s">
        <v>386</v>
      </c>
      <c r="Z1" s="48" t="s">
        <v>387</v>
      </c>
      <c r="AA1" s="48" t="s">
        <v>388</v>
      </c>
      <c r="AB1" s="48" t="s">
        <v>389</v>
      </c>
    </row>
    <row r="2" spans="1:28" x14ac:dyDescent="0.25">
      <c r="A2" t="s">
        <v>357</v>
      </c>
      <c r="B2" s="43" t="s">
        <v>427</v>
      </c>
      <c r="C2" s="44" t="s">
        <v>496</v>
      </c>
      <c r="D2" t="s">
        <v>374</v>
      </c>
      <c r="F2" t="s">
        <v>375</v>
      </c>
      <c r="G2" t="s">
        <v>376</v>
      </c>
      <c r="H2" t="s">
        <v>377</v>
      </c>
      <c r="I2" t="s">
        <v>378</v>
      </c>
      <c r="J2" t="s">
        <v>381</v>
      </c>
      <c r="K2" t="s">
        <v>380</v>
      </c>
      <c r="L2" t="s">
        <v>382</v>
      </c>
      <c r="M2" t="s">
        <v>380</v>
      </c>
      <c r="N2" t="s">
        <v>380</v>
      </c>
      <c r="O2" t="s">
        <v>380</v>
      </c>
      <c r="P2" t="s">
        <v>380</v>
      </c>
      <c r="Q2" t="s">
        <v>380</v>
      </c>
      <c r="U2" t="s">
        <v>429</v>
      </c>
      <c r="V2" t="s">
        <v>390</v>
      </c>
      <c r="W2" t="s">
        <v>391</v>
      </c>
      <c r="X2" t="s">
        <v>392</v>
      </c>
      <c r="Y2" t="s">
        <v>393</v>
      </c>
      <c r="Z2" t="s">
        <v>394</v>
      </c>
      <c r="AA2" t="s">
        <v>395</v>
      </c>
      <c r="AB2" t="s">
        <v>396</v>
      </c>
    </row>
    <row r="3" spans="1:28" x14ac:dyDescent="0.25">
      <c r="A3" t="s">
        <v>513</v>
      </c>
      <c r="B3" s="43" t="s">
        <v>428</v>
      </c>
      <c r="C3" s="44" t="s">
        <v>406</v>
      </c>
      <c r="D3" t="s">
        <v>506</v>
      </c>
      <c r="E3" t="s">
        <v>512</v>
      </c>
      <c r="F3" t="s">
        <v>505</v>
      </c>
      <c r="G3" t="s">
        <v>504</v>
      </c>
      <c r="H3" t="s">
        <v>503</v>
      </c>
      <c r="I3" t="s">
        <v>507</v>
      </c>
      <c r="J3" t="s">
        <v>508</v>
      </c>
      <c r="K3" t="s">
        <v>509</v>
      </c>
      <c r="L3" t="s">
        <v>510</v>
      </c>
      <c r="M3" t="s">
        <v>511</v>
      </c>
      <c r="N3" t="s">
        <v>515</v>
      </c>
      <c r="O3" t="s">
        <v>514</v>
      </c>
      <c r="P3" t="s">
        <v>516</v>
      </c>
      <c r="Q3" t="s">
        <v>517</v>
      </c>
      <c r="U3" t="s">
        <v>397</v>
      </c>
      <c r="V3" t="s">
        <v>398</v>
      </c>
      <c r="W3" t="s">
        <v>399</v>
      </c>
      <c r="X3" t="s">
        <v>400</v>
      </c>
      <c r="Y3" t="s">
        <v>401</v>
      </c>
      <c r="Z3" t="s">
        <v>402</v>
      </c>
      <c r="AA3" t="s">
        <v>403</v>
      </c>
      <c r="AB3" t="s">
        <v>404</v>
      </c>
    </row>
    <row r="4" spans="1:28" x14ac:dyDescent="0.25">
      <c r="A4" t="s">
        <v>513</v>
      </c>
      <c r="B4" s="43" t="s">
        <v>428</v>
      </c>
      <c r="C4" s="44" t="s">
        <v>406</v>
      </c>
      <c r="D4" t="s">
        <v>684</v>
      </c>
      <c r="E4" t="s">
        <v>685</v>
      </c>
      <c r="F4" t="s">
        <v>686</v>
      </c>
      <c r="G4" t="s">
        <v>687</v>
      </c>
      <c r="H4" t="s">
        <v>688</v>
      </c>
      <c r="I4" t="s">
        <v>689</v>
      </c>
      <c r="J4" t="s">
        <v>690</v>
      </c>
      <c r="K4" t="s">
        <v>691</v>
      </c>
      <c r="L4" t="s">
        <v>692</v>
      </c>
      <c r="M4" t="s">
        <v>693</v>
      </c>
      <c r="N4" t="s">
        <v>694</v>
      </c>
      <c r="O4" t="s">
        <v>695</v>
      </c>
      <c r="P4" t="s">
        <v>696</v>
      </c>
      <c r="Q4" t="s">
        <v>697</v>
      </c>
      <c r="U4" t="s">
        <v>405</v>
      </c>
      <c r="V4" t="s">
        <v>406</v>
      </c>
      <c r="W4" t="s">
        <v>407</v>
      </c>
      <c r="X4" t="s">
        <v>408</v>
      </c>
      <c r="Y4" t="s">
        <v>409</v>
      </c>
      <c r="Z4" t="s">
        <v>410</v>
      </c>
      <c r="AA4" t="s">
        <v>411</v>
      </c>
      <c r="AB4" t="s">
        <v>412</v>
      </c>
    </row>
    <row r="5" spans="1:28" x14ac:dyDescent="0.25">
      <c r="A5" t="s">
        <v>513</v>
      </c>
      <c r="B5" s="43" t="s">
        <v>428</v>
      </c>
      <c r="C5" s="44" t="s">
        <v>406</v>
      </c>
      <c r="D5" t="s">
        <v>698</v>
      </c>
      <c r="E5" t="s">
        <v>699</v>
      </c>
      <c r="F5" t="s">
        <v>700</v>
      </c>
      <c r="G5" t="s">
        <v>701</v>
      </c>
      <c r="H5" t="s">
        <v>702</v>
      </c>
      <c r="I5" t="s">
        <v>703</v>
      </c>
      <c r="J5" t="s">
        <v>704</v>
      </c>
      <c r="K5" t="s">
        <v>705</v>
      </c>
      <c r="L5" t="s">
        <v>706</v>
      </c>
      <c r="M5" t="s">
        <v>707</v>
      </c>
      <c r="N5" t="s">
        <v>708</v>
      </c>
      <c r="O5" t="s">
        <v>709</v>
      </c>
      <c r="P5" t="s">
        <v>710</v>
      </c>
      <c r="Q5" t="s">
        <v>711</v>
      </c>
      <c r="U5" t="s">
        <v>413</v>
      </c>
      <c r="V5" t="s">
        <v>414</v>
      </c>
      <c r="Y5" t="s">
        <v>415</v>
      </c>
      <c r="Z5" t="s">
        <v>416</v>
      </c>
      <c r="AB5" t="s">
        <v>417</v>
      </c>
    </row>
    <row r="6" spans="1:28" x14ac:dyDescent="0.25">
      <c r="A6" t="s">
        <v>513</v>
      </c>
      <c r="B6" s="43" t="s">
        <v>428</v>
      </c>
      <c r="C6" s="44" t="s">
        <v>406</v>
      </c>
      <c r="D6" t="s">
        <v>712</v>
      </c>
      <c r="E6" t="s">
        <v>713</v>
      </c>
      <c r="F6" t="s">
        <v>714</v>
      </c>
      <c r="G6" t="s">
        <v>715</v>
      </c>
      <c r="H6" t="s">
        <v>716</v>
      </c>
      <c r="I6" t="s">
        <v>717</v>
      </c>
      <c r="J6" t="s">
        <v>718</v>
      </c>
      <c r="K6" t="s">
        <v>719</v>
      </c>
      <c r="L6" t="s">
        <v>720</v>
      </c>
      <c r="M6" t="s">
        <v>721</v>
      </c>
      <c r="N6" t="s">
        <v>722</v>
      </c>
      <c r="O6" t="s">
        <v>723</v>
      </c>
      <c r="P6" t="s">
        <v>724</v>
      </c>
      <c r="Q6" t="s">
        <v>725</v>
      </c>
      <c r="U6" t="s">
        <v>418</v>
      </c>
      <c r="V6" t="s">
        <v>419</v>
      </c>
      <c r="Z6" t="s">
        <v>420</v>
      </c>
      <c r="AB6" t="s">
        <v>421</v>
      </c>
    </row>
    <row r="7" spans="1:28" x14ac:dyDescent="0.25">
      <c r="A7" t="s">
        <v>513</v>
      </c>
      <c r="B7" s="43" t="s">
        <v>428</v>
      </c>
      <c r="C7" s="44" t="s">
        <v>406</v>
      </c>
      <c r="D7" t="s">
        <v>726</v>
      </c>
      <c r="E7" t="s">
        <v>727</v>
      </c>
      <c r="F7" t="s">
        <v>728</v>
      </c>
      <c r="G7" t="s">
        <v>729</v>
      </c>
      <c r="H7" t="s">
        <v>730</v>
      </c>
      <c r="I7" t="s">
        <v>731</v>
      </c>
      <c r="J7" t="s">
        <v>732</v>
      </c>
      <c r="K7" t="s">
        <v>733</v>
      </c>
      <c r="L7" t="s">
        <v>734</v>
      </c>
      <c r="M7" t="s">
        <v>735</v>
      </c>
      <c r="N7" t="s">
        <v>736</v>
      </c>
      <c r="O7" t="s">
        <v>737</v>
      </c>
      <c r="P7" t="s">
        <v>738</v>
      </c>
      <c r="Q7" t="s">
        <v>739</v>
      </c>
      <c r="U7" t="s">
        <v>422</v>
      </c>
      <c r="Z7" t="s">
        <v>423</v>
      </c>
    </row>
    <row r="8" spans="1:28" x14ac:dyDescent="0.25">
      <c r="A8" t="s">
        <v>513</v>
      </c>
      <c r="B8" s="43" t="s">
        <v>428</v>
      </c>
      <c r="C8" s="44" t="s">
        <v>406</v>
      </c>
      <c r="D8" t="s">
        <v>740</v>
      </c>
      <c r="E8" t="s">
        <v>741</v>
      </c>
      <c r="F8" t="s">
        <v>742</v>
      </c>
      <c r="G8" t="s">
        <v>743</v>
      </c>
      <c r="H8" t="s">
        <v>744</v>
      </c>
      <c r="I8" t="s">
        <v>745</v>
      </c>
      <c r="J8" t="s">
        <v>746</v>
      </c>
      <c r="K8" t="s">
        <v>747</v>
      </c>
      <c r="L8" t="s">
        <v>748</v>
      </c>
      <c r="M8" t="s">
        <v>749</v>
      </c>
      <c r="N8" t="s">
        <v>750</v>
      </c>
      <c r="O8" t="s">
        <v>751</v>
      </c>
      <c r="P8" t="s">
        <v>752</v>
      </c>
      <c r="Q8" t="s">
        <v>753</v>
      </c>
      <c r="U8" t="s">
        <v>424</v>
      </c>
    </row>
    <row r="9" spans="1:28" x14ac:dyDescent="0.25">
      <c r="A9" t="s">
        <v>513</v>
      </c>
      <c r="B9" s="43" t="s">
        <v>428</v>
      </c>
      <c r="C9" s="44" t="s">
        <v>406</v>
      </c>
      <c r="D9" t="s">
        <v>754</v>
      </c>
      <c r="E9" t="s">
        <v>755</v>
      </c>
      <c r="F9" t="s">
        <v>756</v>
      </c>
      <c r="G9" t="s">
        <v>757</v>
      </c>
      <c r="H9" t="s">
        <v>758</v>
      </c>
      <c r="I9" t="s">
        <v>759</v>
      </c>
      <c r="J9" t="s">
        <v>760</v>
      </c>
      <c r="K9" t="s">
        <v>761</v>
      </c>
      <c r="L9" t="s">
        <v>762</v>
      </c>
      <c r="M9" t="s">
        <v>763</v>
      </c>
      <c r="N9" t="s">
        <v>764</v>
      </c>
      <c r="O9" t="s">
        <v>765</v>
      </c>
      <c r="P9" t="s">
        <v>766</v>
      </c>
      <c r="Q9" t="s">
        <v>767</v>
      </c>
      <c r="U9" t="s">
        <v>425</v>
      </c>
    </row>
    <row r="10" spans="1:28" x14ac:dyDescent="0.25">
      <c r="A10" t="s">
        <v>513</v>
      </c>
      <c r="B10" s="43" t="s">
        <v>428</v>
      </c>
      <c r="C10" s="44" t="s">
        <v>406</v>
      </c>
      <c r="D10" t="s">
        <v>768</v>
      </c>
      <c r="E10" t="s">
        <v>769</v>
      </c>
      <c r="F10" t="s">
        <v>770</v>
      </c>
      <c r="G10" t="s">
        <v>771</v>
      </c>
      <c r="H10" t="s">
        <v>772</v>
      </c>
      <c r="I10" t="s">
        <v>773</v>
      </c>
      <c r="J10" t="s">
        <v>774</v>
      </c>
      <c r="K10" t="s">
        <v>775</v>
      </c>
      <c r="L10" t="s">
        <v>776</v>
      </c>
      <c r="M10" t="s">
        <v>777</v>
      </c>
      <c r="N10" t="s">
        <v>778</v>
      </c>
      <c r="O10" t="s">
        <v>779</v>
      </c>
      <c r="P10" t="s">
        <v>780</v>
      </c>
      <c r="Q10" t="s">
        <v>781</v>
      </c>
      <c r="U10" t="s">
        <v>426</v>
      </c>
    </row>
    <row r="11" spans="1:28" x14ac:dyDescent="0.25">
      <c r="A11" t="s">
        <v>513</v>
      </c>
      <c r="B11" s="43" t="s">
        <v>428</v>
      </c>
      <c r="C11" s="44" t="s">
        <v>406</v>
      </c>
      <c r="D11" t="s">
        <v>782</v>
      </c>
      <c r="E11" t="s">
        <v>783</v>
      </c>
      <c r="F11" t="s">
        <v>784</v>
      </c>
      <c r="G11" t="s">
        <v>785</v>
      </c>
      <c r="H11" t="s">
        <v>786</v>
      </c>
      <c r="I11" t="s">
        <v>787</v>
      </c>
      <c r="J11" t="s">
        <v>788</v>
      </c>
      <c r="K11" t="s">
        <v>789</v>
      </c>
      <c r="L11" t="s">
        <v>790</v>
      </c>
      <c r="M11" t="s">
        <v>791</v>
      </c>
      <c r="N11" t="s">
        <v>792</v>
      </c>
      <c r="O11" t="s">
        <v>793</v>
      </c>
      <c r="P11" t="s">
        <v>794</v>
      </c>
      <c r="Q11" t="s">
        <v>795</v>
      </c>
      <c r="U11" t="s">
        <v>430</v>
      </c>
    </row>
    <row r="12" spans="1:28" x14ac:dyDescent="0.25">
      <c r="A12" t="s">
        <v>513</v>
      </c>
      <c r="B12" s="43" t="s">
        <v>428</v>
      </c>
      <c r="C12" s="44" t="s">
        <v>406</v>
      </c>
      <c r="D12" t="s">
        <v>796</v>
      </c>
      <c r="E12" t="s">
        <v>797</v>
      </c>
      <c r="F12" t="s">
        <v>798</v>
      </c>
      <c r="G12" t="s">
        <v>799</v>
      </c>
      <c r="H12" t="s">
        <v>800</v>
      </c>
      <c r="I12" t="s">
        <v>801</v>
      </c>
      <c r="J12" t="s">
        <v>802</v>
      </c>
      <c r="K12" t="s">
        <v>803</v>
      </c>
      <c r="L12" t="s">
        <v>804</v>
      </c>
      <c r="M12" t="s">
        <v>805</v>
      </c>
      <c r="N12" t="s">
        <v>806</v>
      </c>
      <c r="O12" t="s">
        <v>807</v>
      </c>
      <c r="P12" t="s">
        <v>808</v>
      </c>
      <c r="Q12" t="s">
        <v>809</v>
      </c>
    </row>
    <row r="13" spans="1:28" x14ac:dyDescent="0.25">
      <c r="A13" t="s">
        <v>513</v>
      </c>
      <c r="B13" s="43" t="s">
        <v>428</v>
      </c>
      <c r="C13" s="44" t="s">
        <v>406</v>
      </c>
      <c r="D13" t="s">
        <v>810</v>
      </c>
      <c r="E13" t="s">
        <v>811</v>
      </c>
      <c r="F13" t="s">
        <v>812</v>
      </c>
      <c r="G13" t="s">
        <v>813</v>
      </c>
      <c r="H13" t="s">
        <v>814</v>
      </c>
      <c r="I13" t="s">
        <v>815</v>
      </c>
      <c r="J13" t="s">
        <v>816</v>
      </c>
      <c r="K13" t="s">
        <v>817</v>
      </c>
      <c r="L13" t="s">
        <v>818</v>
      </c>
      <c r="M13" t="s">
        <v>819</v>
      </c>
      <c r="N13" t="s">
        <v>820</v>
      </c>
      <c r="O13" t="s">
        <v>821</v>
      </c>
      <c r="P13" t="s">
        <v>822</v>
      </c>
      <c r="Q13" t="s">
        <v>823</v>
      </c>
    </row>
    <row r="14" spans="1:28" x14ac:dyDescent="0.25">
      <c r="A14" t="s">
        <v>513</v>
      </c>
      <c r="B14" s="43" t="s">
        <v>428</v>
      </c>
      <c r="C14" s="44" t="s">
        <v>406</v>
      </c>
      <c r="D14" t="s">
        <v>824</v>
      </c>
      <c r="E14" t="s">
        <v>825</v>
      </c>
      <c r="F14" t="s">
        <v>826</v>
      </c>
      <c r="G14" t="s">
        <v>827</v>
      </c>
      <c r="H14" t="s">
        <v>828</v>
      </c>
      <c r="I14" t="s">
        <v>829</v>
      </c>
      <c r="J14" t="s">
        <v>830</v>
      </c>
      <c r="K14" t="s">
        <v>831</v>
      </c>
      <c r="L14" t="s">
        <v>832</v>
      </c>
      <c r="M14" t="s">
        <v>833</v>
      </c>
      <c r="N14" t="s">
        <v>834</v>
      </c>
      <c r="O14" t="s">
        <v>835</v>
      </c>
      <c r="P14" t="s">
        <v>836</v>
      </c>
      <c r="Q14" t="s">
        <v>837</v>
      </c>
    </row>
    <row r="15" spans="1:28" x14ac:dyDescent="0.25">
      <c r="A15" t="s">
        <v>513</v>
      </c>
      <c r="B15" s="43" t="s">
        <v>428</v>
      </c>
      <c r="C15" s="44" t="s">
        <v>406</v>
      </c>
      <c r="D15" t="s">
        <v>838</v>
      </c>
      <c r="E15" t="s">
        <v>839</v>
      </c>
      <c r="F15" t="s">
        <v>840</v>
      </c>
      <c r="G15" t="s">
        <v>841</v>
      </c>
      <c r="H15" t="s">
        <v>842</v>
      </c>
      <c r="I15" t="s">
        <v>843</v>
      </c>
      <c r="J15" t="s">
        <v>844</v>
      </c>
      <c r="K15" t="s">
        <v>845</v>
      </c>
      <c r="L15" t="s">
        <v>846</v>
      </c>
      <c r="M15" t="s">
        <v>847</v>
      </c>
      <c r="N15" t="s">
        <v>848</v>
      </c>
      <c r="O15" t="s">
        <v>849</v>
      </c>
      <c r="P15" t="s">
        <v>850</v>
      </c>
      <c r="Q15" t="s">
        <v>851</v>
      </c>
    </row>
    <row r="16" spans="1:28" x14ac:dyDescent="0.25">
      <c r="A16" t="s">
        <v>513</v>
      </c>
      <c r="B16" s="43" t="s">
        <v>428</v>
      </c>
      <c r="C16" s="44" t="s">
        <v>406</v>
      </c>
      <c r="D16" t="s">
        <v>852</v>
      </c>
      <c r="E16" t="s">
        <v>853</v>
      </c>
      <c r="F16" t="s">
        <v>854</v>
      </c>
      <c r="G16" t="s">
        <v>855</v>
      </c>
      <c r="H16" t="s">
        <v>856</v>
      </c>
      <c r="I16" t="s">
        <v>857</v>
      </c>
      <c r="J16" t="s">
        <v>858</v>
      </c>
      <c r="K16" t="s">
        <v>859</v>
      </c>
      <c r="L16" t="s">
        <v>860</v>
      </c>
      <c r="M16" t="s">
        <v>861</v>
      </c>
      <c r="N16" t="s">
        <v>862</v>
      </c>
      <c r="O16" t="s">
        <v>863</v>
      </c>
      <c r="P16" t="s">
        <v>864</v>
      </c>
      <c r="Q16" t="s">
        <v>865</v>
      </c>
    </row>
    <row r="17" spans="1:17" x14ac:dyDescent="0.25">
      <c r="A17" t="s">
        <v>513</v>
      </c>
      <c r="B17" s="43" t="s">
        <v>428</v>
      </c>
      <c r="C17" s="44" t="s">
        <v>406</v>
      </c>
      <c r="D17" t="s">
        <v>866</v>
      </c>
      <c r="E17" t="s">
        <v>867</v>
      </c>
      <c r="F17" t="s">
        <v>868</v>
      </c>
      <c r="G17" t="s">
        <v>869</v>
      </c>
      <c r="H17" t="s">
        <v>870</v>
      </c>
      <c r="I17" t="s">
        <v>871</v>
      </c>
      <c r="J17" t="s">
        <v>872</v>
      </c>
      <c r="K17" t="s">
        <v>873</v>
      </c>
      <c r="L17" t="s">
        <v>874</v>
      </c>
      <c r="M17" t="s">
        <v>875</v>
      </c>
      <c r="N17" t="s">
        <v>876</v>
      </c>
      <c r="O17" t="s">
        <v>877</v>
      </c>
      <c r="P17" t="s">
        <v>878</v>
      </c>
      <c r="Q17" t="s">
        <v>879</v>
      </c>
    </row>
    <row r="18" spans="1:17" x14ac:dyDescent="0.25">
      <c r="A18" t="s">
        <v>513</v>
      </c>
      <c r="B18" s="43" t="s">
        <v>428</v>
      </c>
      <c r="C18" s="44" t="s">
        <v>406</v>
      </c>
      <c r="D18" t="s">
        <v>880</v>
      </c>
      <c r="E18" t="s">
        <v>881</v>
      </c>
      <c r="F18" t="s">
        <v>882</v>
      </c>
      <c r="G18" t="s">
        <v>883</v>
      </c>
      <c r="H18" t="s">
        <v>884</v>
      </c>
      <c r="I18" t="s">
        <v>885</v>
      </c>
      <c r="J18" t="s">
        <v>886</v>
      </c>
      <c r="K18" t="s">
        <v>887</v>
      </c>
      <c r="L18" t="s">
        <v>888</v>
      </c>
      <c r="M18" t="s">
        <v>889</v>
      </c>
      <c r="N18" t="s">
        <v>890</v>
      </c>
      <c r="O18" t="s">
        <v>891</v>
      </c>
      <c r="P18" t="s">
        <v>892</v>
      </c>
      <c r="Q18" t="s">
        <v>893</v>
      </c>
    </row>
    <row r="19" spans="1:17" x14ac:dyDescent="0.25">
      <c r="A19" t="s">
        <v>513</v>
      </c>
      <c r="B19" s="43" t="s">
        <v>428</v>
      </c>
      <c r="C19" s="44" t="s">
        <v>406</v>
      </c>
      <c r="D19" t="s">
        <v>894</v>
      </c>
      <c r="E19" t="s">
        <v>895</v>
      </c>
      <c r="F19" t="s">
        <v>896</v>
      </c>
      <c r="G19" t="s">
        <v>897</v>
      </c>
      <c r="H19" t="s">
        <v>898</v>
      </c>
      <c r="I19" t="s">
        <v>899</v>
      </c>
      <c r="J19" t="s">
        <v>900</v>
      </c>
      <c r="K19" t="s">
        <v>901</v>
      </c>
      <c r="L19" t="s">
        <v>902</v>
      </c>
      <c r="M19" t="s">
        <v>903</v>
      </c>
      <c r="N19" t="s">
        <v>904</v>
      </c>
      <c r="O19" t="s">
        <v>905</v>
      </c>
      <c r="P19" t="s">
        <v>906</v>
      </c>
      <c r="Q19" t="s">
        <v>907</v>
      </c>
    </row>
    <row r="20" spans="1:17" x14ac:dyDescent="0.25">
      <c r="A20" t="s">
        <v>513</v>
      </c>
      <c r="B20" s="43" t="s">
        <v>428</v>
      </c>
      <c r="C20" s="44" t="s">
        <v>406</v>
      </c>
      <c r="D20" t="s">
        <v>908</v>
      </c>
      <c r="E20" t="s">
        <v>909</v>
      </c>
      <c r="F20" t="s">
        <v>910</v>
      </c>
      <c r="G20" t="s">
        <v>911</v>
      </c>
      <c r="H20" t="s">
        <v>912</v>
      </c>
      <c r="I20" t="s">
        <v>913</v>
      </c>
      <c r="J20" t="s">
        <v>914</v>
      </c>
      <c r="K20" t="s">
        <v>915</v>
      </c>
      <c r="L20" t="s">
        <v>916</v>
      </c>
      <c r="M20" t="s">
        <v>917</v>
      </c>
      <c r="N20" t="s">
        <v>918</v>
      </c>
      <c r="O20" t="s">
        <v>919</v>
      </c>
      <c r="P20" t="s">
        <v>920</v>
      </c>
      <c r="Q20" t="s">
        <v>921</v>
      </c>
    </row>
  </sheetData>
  <phoneticPr fontId="1" type="noConversion"/>
  <dataValidations count="2">
    <dataValidation type="list" allowBlank="1" showInputMessage="1" showErrorMessage="1" sqref="B2:B20">
      <formula1>$U$1:$AB$1</formula1>
    </dataValidation>
    <dataValidation type="list" allowBlank="1" showInputMessage="1" showErrorMessage="1" sqref="C2:C20">
      <formula1>INDIRECT(B2)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2"/>
  <sheetViews>
    <sheetView workbookViewId="0">
      <selection activeCell="C13" sqref="C13"/>
    </sheetView>
  </sheetViews>
  <sheetFormatPr defaultRowHeight="13.95" outlineLevelRow="2" x14ac:dyDescent="0.25"/>
  <cols>
    <col min="1" max="1" width="20.21875" style="42" customWidth="1"/>
    <col min="2" max="2" width="19.44140625" customWidth="1"/>
    <col min="3" max="3" width="12.44140625" customWidth="1"/>
    <col min="5" max="5" width="14.21875" style="34" customWidth="1"/>
    <col min="6" max="6" width="34.88671875" customWidth="1"/>
  </cols>
  <sheetData>
    <row r="1" spans="1:6" s="34" customFormat="1" ht="37.549999999999997" customHeight="1" x14ac:dyDescent="0.25">
      <c r="A1" s="42" t="s">
        <v>269</v>
      </c>
      <c r="B1" s="52" t="s">
        <v>220</v>
      </c>
      <c r="C1" s="52" t="s">
        <v>221</v>
      </c>
      <c r="D1" s="52" t="s">
        <v>219</v>
      </c>
      <c r="E1" s="53" t="s">
        <v>197</v>
      </c>
      <c r="F1" s="52" t="s">
        <v>282</v>
      </c>
    </row>
    <row r="2" spans="1:6" s="34" customFormat="1" x14ac:dyDescent="0.25">
      <c r="A2" s="42">
        <v>1</v>
      </c>
      <c r="B2" s="54">
        <v>322</v>
      </c>
      <c r="C2" s="54" t="s">
        <v>2690</v>
      </c>
      <c r="D2" s="54">
        <v>1</v>
      </c>
      <c r="E2" s="54" t="s">
        <v>228</v>
      </c>
      <c r="F2" s="54" t="s">
        <v>2683</v>
      </c>
    </row>
    <row r="3" spans="1:6" s="34" customFormat="1" x14ac:dyDescent="0.25">
      <c r="A3" s="42">
        <v>1.1000000000000001</v>
      </c>
      <c r="B3" s="54">
        <v>322</v>
      </c>
      <c r="C3" s="54" t="s">
        <v>2691</v>
      </c>
      <c r="D3" s="54">
        <v>1</v>
      </c>
      <c r="E3" s="54" t="s">
        <v>259</v>
      </c>
      <c r="F3" s="54" t="s">
        <v>2684</v>
      </c>
    </row>
    <row r="4" spans="1:6" s="34" customFormat="1" x14ac:dyDescent="0.25">
      <c r="A4" s="42">
        <v>1.2</v>
      </c>
      <c r="B4" s="54">
        <v>322</v>
      </c>
      <c r="C4" s="54" t="s">
        <v>2692</v>
      </c>
      <c r="D4" s="54">
        <v>1</v>
      </c>
      <c r="E4" s="54" t="s">
        <v>259</v>
      </c>
      <c r="F4" s="54" t="s">
        <v>2685</v>
      </c>
    </row>
    <row r="5" spans="1:6" s="34" customFormat="1" x14ac:dyDescent="0.25">
      <c r="A5" s="42" t="s">
        <v>270</v>
      </c>
      <c r="B5" s="54" t="s">
        <v>238</v>
      </c>
      <c r="C5" s="42" t="s">
        <v>260</v>
      </c>
      <c r="D5" s="54">
        <v>1</v>
      </c>
      <c r="E5" s="54" t="s">
        <v>259</v>
      </c>
      <c r="F5" s="54" t="s">
        <v>2686</v>
      </c>
    </row>
    <row r="6" spans="1:6" s="34" customFormat="1" outlineLevel="1" x14ac:dyDescent="0.25">
      <c r="A6" s="42" t="s">
        <v>271</v>
      </c>
      <c r="B6" s="42" t="s">
        <v>260</v>
      </c>
      <c r="C6" s="42" t="s">
        <v>1008</v>
      </c>
      <c r="D6" s="54">
        <v>4</v>
      </c>
      <c r="E6" s="54" t="s">
        <v>258</v>
      </c>
      <c r="F6" s="54" t="s">
        <v>2687</v>
      </c>
    </row>
    <row r="7" spans="1:6" s="34" customFormat="1" outlineLevel="2" x14ac:dyDescent="0.25">
      <c r="A7" s="42" t="s">
        <v>272</v>
      </c>
      <c r="B7" s="42" t="s">
        <v>260</v>
      </c>
      <c r="C7" s="42" t="s">
        <v>1059</v>
      </c>
      <c r="D7" s="54">
        <v>4</v>
      </c>
      <c r="E7" s="54" t="s">
        <v>258</v>
      </c>
      <c r="F7" s="54" t="s">
        <v>2688</v>
      </c>
    </row>
    <row r="8" spans="1:6" s="34" customFormat="1" outlineLevel="2" x14ac:dyDescent="0.25">
      <c r="A8" s="42" t="s">
        <v>273</v>
      </c>
      <c r="B8" s="42" t="s">
        <v>1059</v>
      </c>
      <c r="C8" s="42" t="s">
        <v>1345</v>
      </c>
      <c r="D8" s="54">
        <v>1</v>
      </c>
      <c r="E8" s="54" t="s">
        <v>258</v>
      </c>
      <c r="F8" s="54" t="s">
        <v>2689</v>
      </c>
    </row>
    <row r="9" spans="1:6" outlineLevel="1" x14ac:dyDescent="0.25">
      <c r="A9"/>
      <c r="E9"/>
    </row>
    <row r="10" spans="1:6" x14ac:dyDescent="0.25">
      <c r="A10"/>
      <c r="E10"/>
    </row>
    <row r="11" spans="1:6" x14ac:dyDescent="0.25">
      <c r="A11"/>
      <c r="E11"/>
    </row>
    <row r="12" spans="1:6" x14ac:dyDescent="0.25">
      <c r="A12"/>
      <c r="E12"/>
    </row>
    <row r="13" spans="1:6" x14ac:dyDescent="0.25">
      <c r="A13"/>
      <c r="E13"/>
    </row>
    <row r="14" spans="1:6" x14ac:dyDescent="0.25">
      <c r="A14"/>
      <c r="E14"/>
    </row>
    <row r="15" spans="1:6" x14ac:dyDescent="0.25">
      <c r="A15"/>
      <c r="E15"/>
    </row>
    <row r="16" spans="1:6" x14ac:dyDescent="0.25">
      <c r="A16"/>
      <c r="E16"/>
    </row>
    <row r="17" spans="1:5" x14ac:dyDescent="0.25">
      <c r="A17"/>
      <c r="E17"/>
    </row>
    <row r="18" spans="1:5" x14ac:dyDescent="0.25">
      <c r="A18"/>
      <c r="E18"/>
    </row>
    <row r="19" spans="1:5" x14ac:dyDescent="0.25">
      <c r="A19"/>
      <c r="E19"/>
    </row>
    <row r="20" spans="1:5" x14ac:dyDescent="0.25">
      <c r="A20"/>
      <c r="E20"/>
    </row>
    <row r="21" spans="1:5" x14ac:dyDescent="0.25">
      <c r="A21"/>
      <c r="E21"/>
    </row>
    <row r="22" spans="1:5" x14ac:dyDescent="0.25">
      <c r="A22"/>
      <c r="E22"/>
    </row>
  </sheetData>
  <phoneticPr fontId="1" type="noConversion"/>
  <dataValidations count="1">
    <dataValidation type="list" allowBlank="1" showInputMessage="1" showErrorMessage="1" sqref="E1:E1048576">
      <formula1>"台,套,个,件"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0" sqref="C10"/>
    </sheetView>
  </sheetViews>
  <sheetFormatPr defaultRowHeight="13.95" x14ac:dyDescent="0.25"/>
  <cols>
    <col min="1" max="1" width="31.44140625" customWidth="1"/>
    <col min="2" max="2" width="24.44140625" customWidth="1"/>
    <col min="3" max="3" width="14.21875" customWidth="1"/>
    <col min="4" max="4" width="14.5546875" customWidth="1"/>
    <col min="5" max="5" width="14.21875" customWidth="1"/>
  </cols>
  <sheetData>
    <row r="1" spans="1:5" ht="31.5" x14ac:dyDescent="0.25">
      <c r="A1" s="20" t="s">
        <v>287</v>
      </c>
      <c r="B1" s="20" t="s">
        <v>288</v>
      </c>
      <c r="C1" s="20" t="s">
        <v>289</v>
      </c>
      <c r="D1" s="20" t="s">
        <v>120</v>
      </c>
      <c r="E1" s="20" t="s">
        <v>290</v>
      </c>
    </row>
    <row r="2" spans="1:5" x14ac:dyDescent="0.25">
      <c r="A2" s="37">
        <v>322</v>
      </c>
      <c r="B2" s="37" t="s">
        <v>283</v>
      </c>
      <c r="C2" s="37" t="s">
        <v>291</v>
      </c>
      <c r="D2" s="37" t="s">
        <v>292</v>
      </c>
      <c r="E2" s="37" t="s">
        <v>286</v>
      </c>
    </row>
    <row r="3" spans="1:5" x14ac:dyDescent="0.25">
      <c r="A3" s="37">
        <v>322</v>
      </c>
      <c r="B3" s="37" t="s">
        <v>284</v>
      </c>
      <c r="C3" s="37"/>
      <c r="D3" s="37"/>
      <c r="E3" s="37"/>
    </row>
    <row r="4" spans="1:5" x14ac:dyDescent="0.25">
      <c r="A4" s="37">
        <v>322</v>
      </c>
      <c r="B4" s="37" t="s">
        <v>285</v>
      </c>
      <c r="C4" s="37"/>
      <c r="D4" s="37"/>
      <c r="E4" s="37"/>
    </row>
  </sheetData>
  <phoneticPr fontId="5" type="noConversion"/>
  <dataValidations count="1">
    <dataValidation type="list" allowBlank="1" showInputMessage="1" showErrorMessage="1" sqref="C1:C1048576">
      <formula1>"封面,图样目录,零组件明细表,总装图,外形尺寸图,总布置图,尺寸链图,交联图,线路原理图,电气传动示意图,绕组图,绕线规范,接线图,导线表,排线表,关键件和重要件清单,元器件清单,关键元器件清单,包装图"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2:E122"/>
  <sheetViews>
    <sheetView topLeftCell="A64" zoomScale="85" zoomScaleNormal="85" workbookViewId="0">
      <selection activeCell="D85" sqref="D85"/>
    </sheetView>
  </sheetViews>
  <sheetFormatPr defaultColWidth="8.88671875" defaultRowHeight="13.95" x14ac:dyDescent="0.25"/>
  <cols>
    <col min="1" max="1" width="17.88671875" style="18" customWidth="1"/>
    <col min="2" max="2" width="18.33203125" style="18" customWidth="1"/>
    <col min="3" max="3" width="50.33203125" style="18" customWidth="1"/>
    <col min="4" max="4" width="67.6640625" style="18" customWidth="1"/>
    <col min="5" max="5" width="29.33203125" style="18" customWidth="1"/>
    <col min="6" max="16384" width="8.88671875" style="18"/>
  </cols>
  <sheetData>
    <row r="2" spans="1:5" ht="14.55" thickBot="1" x14ac:dyDescent="0.3"/>
    <row r="3" spans="1:5" ht="15.75" x14ac:dyDescent="0.25">
      <c r="A3" s="20" t="s">
        <v>121</v>
      </c>
      <c r="B3" s="21" t="s">
        <v>84</v>
      </c>
      <c r="C3" s="21" t="s">
        <v>157</v>
      </c>
      <c r="D3" s="21" t="s">
        <v>122</v>
      </c>
      <c r="E3" s="22" t="s">
        <v>123</v>
      </c>
    </row>
    <row r="4" spans="1:5" ht="15.75" x14ac:dyDescent="0.25">
      <c r="A4" s="55" t="s">
        <v>125</v>
      </c>
      <c r="B4" s="14" t="s">
        <v>222</v>
      </c>
      <c r="C4" s="14"/>
      <c r="D4" s="14"/>
      <c r="E4" s="23"/>
    </row>
    <row r="5" spans="1:5" ht="15.75" x14ac:dyDescent="0.25">
      <c r="A5" s="56"/>
      <c r="B5" s="14" t="s">
        <v>128</v>
      </c>
      <c r="C5" s="14"/>
      <c r="D5" s="14"/>
      <c r="E5" s="15"/>
    </row>
    <row r="6" spans="1:5" ht="15.75" x14ac:dyDescent="0.25">
      <c r="A6" s="56"/>
      <c r="B6" s="14" t="s">
        <v>129</v>
      </c>
      <c r="C6" s="14"/>
      <c r="D6" s="14" t="s">
        <v>168</v>
      </c>
      <c r="E6" s="15"/>
    </row>
    <row r="7" spans="1:5" ht="15.75" x14ac:dyDescent="0.25">
      <c r="A7" s="56"/>
      <c r="B7" s="14" t="s">
        <v>130</v>
      </c>
      <c r="C7" s="14"/>
      <c r="D7" s="19"/>
      <c r="E7" s="15"/>
    </row>
    <row r="8" spans="1:5" ht="15.75" x14ac:dyDescent="0.25">
      <c r="A8" s="56"/>
      <c r="B8" s="14" t="s">
        <v>138</v>
      </c>
      <c r="C8" s="14"/>
      <c r="D8" s="19" t="s">
        <v>139</v>
      </c>
      <c r="E8" s="15"/>
    </row>
    <row r="9" spans="1:5" ht="15.75" x14ac:dyDescent="0.25">
      <c r="A9" s="56"/>
      <c r="B9" s="14" t="s">
        <v>131</v>
      </c>
      <c r="C9" s="14"/>
      <c r="D9" s="14"/>
      <c r="E9" s="15"/>
    </row>
    <row r="10" spans="1:5" ht="15.75" x14ac:dyDescent="0.25">
      <c r="A10" s="56"/>
      <c r="B10" s="14" t="s">
        <v>132</v>
      </c>
      <c r="C10" s="14"/>
      <c r="D10" s="14"/>
      <c r="E10" s="15"/>
    </row>
    <row r="11" spans="1:5" ht="15.75" x14ac:dyDescent="0.25">
      <c r="A11" s="56"/>
      <c r="B11" s="14" t="s">
        <v>169</v>
      </c>
      <c r="C11" s="14"/>
      <c r="D11" s="14"/>
      <c r="E11" s="15"/>
    </row>
    <row r="12" spans="1:5" ht="15.75" x14ac:dyDescent="0.25">
      <c r="A12" s="56"/>
      <c r="B12" s="14" t="s">
        <v>133</v>
      </c>
      <c r="C12" s="14"/>
      <c r="D12" s="14" t="s">
        <v>124</v>
      </c>
      <c r="E12" s="15"/>
    </row>
    <row r="13" spans="1:5" ht="15.75" x14ac:dyDescent="0.25">
      <c r="A13" s="56"/>
      <c r="B13" s="14" t="s">
        <v>140</v>
      </c>
      <c r="C13" s="14"/>
      <c r="D13" s="14"/>
      <c r="E13" s="15"/>
    </row>
    <row r="14" spans="1:5" ht="15.75" x14ac:dyDescent="0.25">
      <c r="A14" s="56"/>
      <c r="B14" s="14" t="s">
        <v>137</v>
      </c>
      <c r="C14" s="14"/>
      <c r="D14" s="14"/>
      <c r="E14" s="15"/>
    </row>
    <row r="15" spans="1:5" ht="15.75" x14ac:dyDescent="0.25">
      <c r="A15" s="56"/>
      <c r="B15" s="16" t="s">
        <v>136</v>
      </c>
      <c r="C15" s="28"/>
      <c r="D15" s="28"/>
      <c r="E15" s="29"/>
    </row>
    <row r="16" spans="1:5" ht="17.399999999999999" customHeight="1" thickBot="1" x14ac:dyDescent="0.3">
      <c r="A16" s="57"/>
      <c r="B16" s="17" t="s">
        <v>134</v>
      </c>
      <c r="C16" s="17"/>
      <c r="D16" s="25"/>
      <c r="E16" s="26"/>
    </row>
    <row r="19" spans="1:5" ht="14.55" thickBot="1" x14ac:dyDescent="0.3"/>
    <row r="20" spans="1:5" ht="15.75" x14ac:dyDescent="0.25">
      <c r="A20" s="20" t="s">
        <v>121</v>
      </c>
      <c r="B20" s="21" t="s">
        <v>84</v>
      </c>
      <c r="C20" s="21" t="s">
        <v>157</v>
      </c>
      <c r="D20" s="21" t="s">
        <v>122</v>
      </c>
      <c r="E20" s="22" t="s">
        <v>123</v>
      </c>
    </row>
    <row r="21" spans="1:5" ht="13.8" customHeight="1" x14ac:dyDescent="0.25">
      <c r="A21" s="55" t="s">
        <v>126</v>
      </c>
      <c r="B21" s="14" t="s">
        <v>170</v>
      </c>
      <c r="C21" s="14"/>
      <c r="D21" s="14"/>
      <c r="E21" s="23"/>
    </row>
    <row r="22" spans="1:5" ht="13.8" customHeight="1" x14ac:dyDescent="0.25">
      <c r="A22" s="56"/>
      <c r="B22" s="14" t="s">
        <v>128</v>
      </c>
      <c r="C22" s="14"/>
      <c r="D22" s="14"/>
      <c r="E22" s="15"/>
    </row>
    <row r="23" spans="1:5" ht="15.75" x14ac:dyDescent="0.25">
      <c r="A23" s="56"/>
      <c r="B23" s="14" t="s">
        <v>129</v>
      </c>
      <c r="C23" s="14"/>
      <c r="D23" s="14"/>
      <c r="E23" s="15"/>
    </row>
    <row r="24" spans="1:5" ht="15.75" x14ac:dyDescent="0.25">
      <c r="A24" s="56"/>
      <c r="B24" s="14" t="s">
        <v>130</v>
      </c>
      <c r="C24" s="14"/>
      <c r="D24" s="19"/>
      <c r="E24" s="15"/>
    </row>
    <row r="25" spans="1:5" ht="15.75" x14ac:dyDescent="0.25">
      <c r="A25" s="56"/>
      <c r="B25" s="14" t="s">
        <v>138</v>
      </c>
      <c r="C25" s="14"/>
      <c r="D25" s="19" t="s">
        <v>139</v>
      </c>
      <c r="E25" s="15"/>
    </row>
    <row r="26" spans="1:5" ht="15.75" x14ac:dyDescent="0.25">
      <c r="A26" s="56"/>
      <c r="B26" s="14" t="s">
        <v>131</v>
      </c>
      <c r="C26" s="14"/>
      <c r="D26" s="14"/>
      <c r="E26" s="15"/>
    </row>
    <row r="27" spans="1:5" ht="15.75" x14ac:dyDescent="0.25">
      <c r="A27" s="56"/>
      <c r="B27" s="14" t="s">
        <v>132</v>
      </c>
      <c r="C27" s="14"/>
      <c r="D27" s="14"/>
      <c r="E27" s="15"/>
    </row>
    <row r="28" spans="1:5" ht="15.75" x14ac:dyDescent="0.25">
      <c r="A28" s="56"/>
      <c r="B28" s="14" t="s">
        <v>140</v>
      </c>
      <c r="C28" s="14"/>
      <c r="D28" s="14"/>
      <c r="E28" s="15"/>
    </row>
    <row r="29" spans="1:5" ht="15.75" x14ac:dyDescent="0.25">
      <c r="A29" s="56"/>
      <c r="B29" s="14" t="s">
        <v>133</v>
      </c>
      <c r="C29" s="14"/>
      <c r="D29" s="14" t="s">
        <v>124</v>
      </c>
      <c r="E29" s="15"/>
    </row>
    <row r="30" spans="1:5" ht="15.75" x14ac:dyDescent="0.25">
      <c r="A30" s="56"/>
      <c r="B30" s="14" t="s">
        <v>137</v>
      </c>
      <c r="C30" s="14"/>
      <c r="D30" s="14"/>
      <c r="E30" s="24"/>
    </row>
    <row r="31" spans="1:5" ht="15.75" x14ac:dyDescent="0.25">
      <c r="A31" s="56"/>
      <c r="B31" s="14" t="s">
        <v>136</v>
      </c>
      <c r="C31" s="14"/>
      <c r="D31" s="19"/>
      <c r="E31" s="24"/>
    </row>
    <row r="32" spans="1:5" ht="15.75" x14ac:dyDescent="0.25">
      <c r="A32" s="56"/>
      <c r="B32" s="28" t="s">
        <v>144</v>
      </c>
      <c r="C32" s="28"/>
      <c r="D32" s="30"/>
      <c r="E32" s="31"/>
    </row>
    <row r="33" spans="1:5" ht="15.75" x14ac:dyDescent="0.25">
      <c r="A33" s="56"/>
      <c r="B33" s="28" t="s">
        <v>171</v>
      </c>
      <c r="C33" s="28"/>
      <c r="D33" s="30"/>
      <c r="E33" s="31"/>
    </row>
    <row r="34" spans="1:5" ht="16.350000000000001" thickBot="1" x14ac:dyDescent="0.3">
      <c r="A34" s="57"/>
      <c r="B34" s="17" t="s">
        <v>134</v>
      </c>
      <c r="C34" s="25"/>
      <c r="D34" s="25"/>
      <c r="E34" s="26"/>
    </row>
    <row r="36" spans="1:5" ht="14.55" thickBot="1" x14ac:dyDescent="0.3"/>
    <row r="37" spans="1:5" ht="15.75" x14ac:dyDescent="0.25">
      <c r="A37" s="20" t="s">
        <v>121</v>
      </c>
      <c r="B37" s="21" t="s">
        <v>84</v>
      </c>
      <c r="C37" s="21" t="s">
        <v>157</v>
      </c>
      <c r="D37" s="21" t="s">
        <v>122</v>
      </c>
      <c r="E37" s="22" t="s">
        <v>123</v>
      </c>
    </row>
    <row r="38" spans="1:5" ht="15.75" x14ac:dyDescent="0.25">
      <c r="A38" s="55" t="s">
        <v>127</v>
      </c>
      <c r="B38" s="14" t="s">
        <v>172</v>
      </c>
      <c r="C38" s="14"/>
      <c r="D38" s="14"/>
      <c r="E38" s="23"/>
    </row>
    <row r="39" spans="1:5" ht="15.75" x14ac:dyDescent="0.25">
      <c r="A39" s="56"/>
      <c r="B39" s="14" t="s">
        <v>173</v>
      </c>
      <c r="C39" s="14"/>
      <c r="D39" s="14"/>
      <c r="E39" s="23"/>
    </row>
    <row r="40" spans="1:5" ht="15.75" x14ac:dyDescent="0.25">
      <c r="A40" s="56"/>
      <c r="B40" s="14" t="s">
        <v>128</v>
      </c>
      <c r="C40" s="14"/>
      <c r="D40" s="14"/>
      <c r="E40" s="15"/>
    </row>
    <row r="41" spans="1:5" ht="15.75" x14ac:dyDescent="0.25">
      <c r="A41" s="56"/>
      <c r="B41" s="14" t="s">
        <v>133</v>
      </c>
      <c r="C41" s="14"/>
      <c r="D41" s="14"/>
      <c r="E41" s="15"/>
    </row>
    <row r="42" spans="1:5" ht="15.75" x14ac:dyDescent="0.25">
      <c r="A42" s="56"/>
      <c r="B42" s="14" t="s">
        <v>185</v>
      </c>
      <c r="C42" s="32"/>
      <c r="D42" s="14" t="s">
        <v>183</v>
      </c>
      <c r="E42" s="15"/>
    </row>
    <row r="43" spans="1:5" ht="15.75" x14ac:dyDescent="0.25">
      <c r="A43" s="56"/>
      <c r="B43" s="14" t="s">
        <v>131</v>
      </c>
      <c r="C43" s="14"/>
      <c r="D43" s="14"/>
      <c r="E43" s="15"/>
    </row>
    <row r="44" spans="1:5" ht="47.2" x14ac:dyDescent="0.25">
      <c r="A44" s="56"/>
      <c r="B44" s="32" t="s">
        <v>141</v>
      </c>
      <c r="C44" s="14"/>
      <c r="D44" s="14" t="s">
        <v>184</v>
      </c>
      <c r="E44" s="15"/>
    </row>
    <row r="45" spans="1:5" ht="15.75" x14ac:dyDescent="0.25">
      <c r="A45" s="56"/>
      <c r="B45" s="32" t="s">
        <v>142</v>
      </c>
      <c r="C45" s="14"/>
      <c r="D45" s="14"/>
      <c r="E45" s="15"/>
    </row>
    <row r="46" spans="1:5" ht="15.75" x14ac:dyDescent="0.25">
      <c r="A46" s="56"/>
      <c r="B46" s="14" t="s">
        <v>144</v>
      </c>
      <c r="C46" s="16"/>
      <c r="D46" s="14"/>
      <c r="E46" s="15"/>
    </row>
    <row r="47" spans="1:5" ht="15.75" x14ac:dyDescent="0.25">
      <c r="A47" s="56"/>
      <c r="B47" s="14" t="s">
        <v>145</v>
      </c>
      <c r="C47" s="14"/>
      <c r="D47" s="27"/>
      <c r="E47" s="15"/>
    </row>
    <row r="48" spans="1:5" ht="15.75" x14ac:dyDescent="0.25">
      <c r="A48" s="56"/>
      <c r="B48" s="32" t="s">
        <v>146</v>
      </c>
      <c r="C48" s="14"/>
      <c r="D48" s="14"/>
      <c r="E48" s="15"/>
    </row>
    <row r="49" spans="1:5" ht="15.75" x14ac:dyDescent="0.25">
      <c r="A49" s="56"/>
      <c r="B49" s="32" t="s">
        <v>147</v>
      </c>
      <c r="C49" s="14"/>
      <c r="D49" s="14"/>
      <c r="E49" s="23"/>
    </row>
    <row r="50" spans="1:5" ht="31.5" x14ac:dyDescent="0.25">
      <c r="A50" s="56"/>
      <c r="B50" s="32" t="s">
        <v>148</v>
      </c>
      <c r="C50" s="14"/>
      <c r="D50" s="19"/>
      <c r="E50" s="24"/>
    </row>
    <row r="51" spans="1:5" ht="15.75" x14ac:dyDescent="0.25">
      <c r="A51" s="56"/>
      <c r="B51" s="32" t="s">
        <v>149</v>
      </c>
      <c r="C51" s="19"/>
      <c r="D51" s="19"/>
      <c r="E51" s="24"/>
    </row>
    <row r="52" spans="1:5" ht="15.75" x14ac:dyDescent="0.25">
      <c r="A52" s="56"/>
      <c r="B52" s="32" t="s">
        <v>150</v>
      </c>
      <c r="C52" s="19"/>
      <c r="D52" s="19">
        <v>22.4</v>
      </c>
      <c r="E52" s="24"/>
    </row>
    <row r="53" spans="1:5" ht="15.75" x14ac:dyDescent="0.25">
      <c r="A53" s="56"/>
      <c r="B53" s="32" t="s">
        <v>151</v>
      </c>
      <c r="C53" s="14"/>
      <c r="D53" s="19">
        <v>788</v>
      </c>
      <c r="E53" s="24"/>
    </row>
    <row r="54" spans="1:5" ht="15.75" x14ac:dyDescent="0.25">
      <c r="A54" s="56"/>
      <c r="B54" s="14" t="s">
        <v>187</v>
      </c>
      <c r="C54" s="14"/>
      <c r="D54" s="19">
        <v>18.399999999999999</v>
      </c>
      <c r="E54" s="24"/>
    </row>
    <row r="55" spans="1:5" ht="15.75" x14ac:dyDescent="0.25">
      <c r="A55" s="56"/>
      <c r="B55" s="32" t="s">
        <v>182</v>
      </c>
      <c r="C55" s="14"/>
      <c r="D55" s="19">
        <v>6</v>
      </c>
      <c r="E55" s="24"/>
    </row>
    <row r="56" spans="1:5" ht="15.75" x14ac:dyDescent="0.25">
      <c r="A56" s="56"/>
      <c r="B56" s="32" t="s">
        <v>186</v>
      </c>
      <c r="C56" s="14"/>
      <c r="D56" s="19">
        <v>412.16</v>
      </c>
      <c r="E56" s="24"/>
    </row>
    <row r="57" spans="1:5" ht="15.75" x14ac:dyDescent="0.25">
      <c r="A57" s="56"/>
      <c r="B57" s="32" t="s">
        <v>181</v>
      </c>
      <c r="C57" s="14"/>
      <c r="D57" s="19">
        <v>1.6</v>
      </c>
      <c r="E57" s="24"/>
    </row>
    <row r="58" spans="1:5" ht="15.75" x14ac:dyDescent="0.25">
      <c r="A58" s="56"/>
      <c r="B58" s="32" t="s">
        <v>152</v>
      </c>
      <c r="C58" s="19"/>
      <c r="D58" s="19"/>
      <c r="E58" s="24"/>
    </row>
    <row r="59" spans="1:5" ht="31.5" x14ac:dyDescent="0.25">
      <c r="A59" s="56"/>
      <c r="B59" s="32" t="s">
        <v>153</v>
      </c>
      <c r="C59" s="19"/>
      <c r="D59" s="19" t="s">
        <v>190</v>
      </c>
      <c r="E59" s="24"/>
    </row>
    <row r="60" spans="1:5" ht="31.5" x14ac:dyDescent="0.25">
      <c r="A60" s="56"/>
      <c r="B60" s="14" t="s">
        <v>191</v>
      </c>
      <c r="C60" s="19"/>
      <c r="D60" s="19" t="s">
        <v>192</v>
      </c>
      <c r="E60" s="24"/>
    </row>
    <row r="61" spans="1:5" ht="15.75" x14ac:dyDescent="0.25">
      <c r="A61" s="56"/>
      <c r="B61" s="32" t="s">
        <v>154</v>
      </c>
      <c r="C61" s="19"/>
      <c r="D61" s="19" t="s">
        <v>188</v>
      </c>
      <c r="E61" s="24"/>
    </row>
    <row r="62" spans="1:5" ht="15.75" x14ac:dyDescent="0.25">
      <c r="A62" s="56"/>
      <c r="B62" s="32" t="s">
        <v>155</v>
      </c>
      <c r="C62" s="27"/>
      <c r="D62" s="19" t="s">
        <v>189</v>
      </c>
      <c r="E62" s="24"/>
    </row>
    <row r="63" spans="1:5" ht="15.75" x14ac:dyDescent="0.25">
      <c r="A63" s="56"/>
      <c r="B63" s="14" t="s">
        <v>158</v>
      </c>
      <c r="C63" s="19"/>
      <c r="D63" s="19"/>
      <c r="E63" s="24"/>
    </row>
    <row r="64" spans="1:5" ht="15.75" x14ac:dyDescent="0.25">
      <c r="A64" s="56"/>
      <c r="B64" s="14" t="s">
        <v>159</v>
      </c>
      <c r="C64" s="19"/>
      <c r="D64" s="19"/>
      <c r="E64" s="24"/>
    </row>
    <row r="65" spans="1:5" ht="15.75" x14ac:dyDescent="0.25">
      <c r="A65" s="56"/>
      <c r="B65" s="32" t="s">
        <v>142</v>
      </c>
      <c r="C65" s="19"/>
      <c r="D65" s="19"/>
      <c r="E65" s="24"/>
    </row>
    <row r="66" spans="1:5" ht="16.350000000000001" thickBot="1" x14ac:dyDescent="0.3">
      <c r="A66" s="57"/>
      <c r="B66" s="33" t="s">
        <v>160</v>
      </c>
      <c r="C66" s="25"/>
      <c r="D66" s="25"/>
      <c r="E66" s="26"/>
    </row>
    <row r="69" spans="1:5" ht="14.55" thickBot="1" x14ac:dyDescent="0.3"/>
    <row r="70" spans="1:5" ht="15.75" x14ac:dyDescent="0.25">
      <c r="A70" s="20" t="s">
        <v>121</v>
      </c>
      <c r="B70" s="21" t="s">
        <v>84</v>
      </c>
      <c r="C70" s="21" t="s">
        <v>157</v>
      </c>
      <c r="D70" s="21" t="s">
        <v>122</v>
      </c>
      <c r="E70" s="22" t="s">
        <v>123</v>
      </c>
    </row>
    <row r="71" spans="1:5" ht="15.75" x14ac:dyDescent="0.25">
      <c r="A71" s="55" t="s">
        <v>268</v>
      </c>
      <c r="B71" s="14" t="s">
        <v>135</v>
      </c>
      <c r="C71" s="14"/>
      <c r="D71" s="14"/>
      <c r="E71" s="23"/>
    </row>
    <row r="72" spans="1:5" ht="15.75" x14ac:dyDescent="0.25">
      <c r="A72" s="56"/>
      <c r="B72" s="14" t="s">
        <v>128</v>
      </c>
      <c r="C72" s="14"/>
      <c r="D72" s="14"/>
      <c r="E72" s="15"/>
    </row>
    <row r="73" spans="1:5" ht="15.75" x14ac:dyDescent="0.25">
      <c r="A73" s="56"/>
      <c r="B73" s="14" t="s">
        <v>133</v>
      </c>
      <c r="C73" s="14"/>
      <c r="D73" s="14"/>
      <c r="E73" s="15"/>
    </row>
    <row r="74" spans="1:5" ht="15.75" x14ac:dyDescent="0.25">
      <c r="A74" s="56"/>
      <c r="B74" s="14" t="s">
        <v>143</v>
      </c>
      <c r="C74" s="14"/>
      <c r="D74" s="14"/>
      <c r="E74" s="15"/>
    </row>
    <row r="75" spans="1:5" ht="15.75" x14ac:dyDescent="0.25">
      <c r="A75" s="56"/>
      <c r="B75" s="14" t="s">
        <v>131</v>
      </c>
      <c r="C75" s="14"/>
      <c r="D75" s="14"/>
      <c r="E75" s="15"/>
    </row>
    <row r="76" spans="1:5" ht="15.75" x14ac:dyDescent="0.25">
      <c r="A76" s="56"/>
      <c r="B76" s="14" t="s">
        <v>141</v>
      </c>
      <c r="C76" s="14"/>
      <c r="D76" s="14"/>
      <c r="E76" s="15"/>
    </row>
    <row r="77" spans="1:5" ht="15.75" x14ac:dyDescent="0.25">
      <c r="A77" s="56"/>
      <c r="B77" s="14" t="s">
        <v>142</v>
      </c>
      <c r="C77" s="16"/>
      <c r="D77" s="14"/>
      <c r="E77" s="15"/>
    </row>
    <row r="78" spans="1:5" ht="15.75" x14ac:dyDescent="0.25">
      <c r="A78" s="56"/>
      <c r="B78" s="14" t="s">
        <v>144</v>
      </c>
      <c r="C78" s="14"/>
      <c r="D78" s="27"/>
      <c r="E78" s="15"/>
    </row>
    <row r="79" spans="1:5" ht="15.75" x14ac:dyDescent="0.25">
      <c r="A79" s="56"/>
      <c r="B79" s="14" t="s">
        <v>145</v>
      </c>
      <c r="C79" s="14"/>
      <c r="D79" s="14"/>
      <c r="E79" s="15"/>
    </row>
    <row r="80" spans="1:5" ht="15.75" x14ac:dyDescent="0.25">
      <c r="A80" s="56"/>
      <c r="B80" s="14" t="s">
        <v>146</v>
      </c>
      <c r="C80" s="14"/>
      <c r="D80" s="14"/>
      <c r="E80" s="23"/>
    </row>
    <row r="81" spans="1:5" ht="15.75" x14ac:dyDescent="0.25">
      <c r="A81" s="56"/>
      <c r="B81" s="14" t="s">
        <v>147</v>
      </c>
      <c r="C81" s="14"/>
      <c r="D81" s="14"/>
      <c r="E81" s="23"/>
    </row>
    <row r="82" spans="1:5" ht="31.5" x14ac:dyDescent="0.25">
      <c r="A82" s="56"/>
      <c r="B82" s="14" t="s">
        <v>148</v>
      </c>
      <c r="C82" s="14"/>
      <c r="D82" s="14"/>
      <c r="E82" s="23"/>
    </row>
    <row r="83" spans="1:5" ht="15.75" x14ac:dyDescent="0.25">
      <c r="A83" s="56"/>
      <c r="B83" s="14" t="s">
        <v>166</v>
      </c>
      <c r="C83" s="14"/>
      <c r="D83" s="14"/>
      <c r="E83" s="23"/>
    </row>
    <row r="84" spans="1:5" ht="15.75" x14ac:dyDescent="0.25">
      <c r="A84" s="56"/>
      <c r="B84" s="14" t="s">
        <v>167</v>
      </c>
      <c r="C84" s="14"/>
      <c r="D84" s="19"/>
      <c r="E84" s="24"/>
    </row>
    <row r="85" spans="1:5" ht="15.75" x14ac:dyDescent="0.25">
      <c r="A85" s="56"/>
      <c r="B85" s="28" t="s">
        <v>160</v>
      </c>
      <c r="C85" s="28"/>
      <c r="D85" s="30"/>
      <c r="E85" s="31"/>
    </row>
    <row r="86" spans="1:5" ht="16.350000000000001" thickBot="1" x14ac:dyDescent="0.3">
      <c r="A86" s="57"/>
      <c r="B86" s="17" t="s">
        <v>159</v>
      </c>
      <c r="C86" s="25"/>
      <c r="D86" s="25"/>
      <c r="E86" s="26"/>
    </row>
    <row r="89" spans="1:5" ht="14.55" thickBot="1" x14ac:dyDescent="0.3"/>
    <row r="90" spans="1:5" ht="15.75" x14ac:dyDescent="0.25">
      <c r="A90" s="20" t="s">
        <v>121</v>
      </c>
      <c r="B90" s="21" t="s">
        <v>84</v>
      </c>
      <c r="C90" s="21" t="s">
        <v>157</v>
      </c>
      <c r="D90" s="21" t="s">
        <v>122</v>
      </c>
      <c r="E90" s="22" t="s">
        <v>123</v>
      </c>
    </row>
    <row r="91" spans="1:5" ht="15.75" x14ac:dyDescent="0.25">
      <c r="A91" s="55" t="s">
        <v>193</v>
      </c>
      <c r="B91" s="14" t="s">
        <v>174</v>
      </c>
      <c r="C91" s="14"/>
      <c r="D91" s="14"/>
      <c r="E91" s="23"/>
    </row>
    <row r="92" spans="1:5" ht="15.75" x14ac:dyDescent="0.25">
      <c r="A92" s="56"/>
      <c r="B92" s="14" t="s">
        <v>128</v>
      </c>
      <c r="C92" s="14"/>
      <c r="D92" s="14"/>
      <c r="E92" s="15"/>
    </row>
    <row r="93" spans="1:5" ht="15.75" x14ac:dyDescent="0.25">
      <c r="A93" s="56"/>
      <c r="B93" s="14" t="s">
        <v>162</v>
      </c>
      <c r="C93" s="14"/>
      <c r="D93" s="14"/>
      <c r="E93" s="15"/>
    </row>
    <row r="94" spans="1:5" ht="15.75" x14ac:dyDescent="0.25">
      <c r="A94" s="56"/>
      <c r="B94" s="14" t="s">
        <v>163</v>
      </c>
      <c r="C94" s="14"/>
      <c r="D94" s="14"/>
      <c r="E94" s="15"/>
    </row>
    <row r="95" spans="1:5" ht="15.75" x14ac:dyDescent="0.25">
      <c r="A95" s="56"/>
      <c r="B95" s="14" t="s">
        <v>161</v>
      </c>
      <c r="C95" s="14"/>
      <c r="D95" s="14"/>
      <c r="E95" s="15"/>
    </row>
    <row r="96" spans="1:5" ht="15.75" x14ac:dyDescent="0.25">
      <c r="A96" s="56"/>
      <c r="B96" s="14" t="s">
        <v>165</v>
      </c>
      <c r="C96" s="14"/>
      <c r="D96" s="14"/>
      <c r="E96" s="15"/>
    </row>
    <row r="97" spans="1:5" ht="15.75" x14ac:dyDescent="0.25">
      <c r="A97" s="56"/>
      <c r="B97" s="14" t="s">
        <v>164</v>
      </c>
      <c r="C97" s="28"/>
      <c r="D97" s="28"/>
      <c r="E97" s="29"/>
    </row>
    <row r="98" spans="1:5" ht="16.350000000000001" thickBot="1" x14ac:dyDescent="0.3">
      <c r="A98" s="57"/>
      <c r="B98" s="17" t="s">
        <v>149</v>
      </c>
      <c r="D98" s="25"/>
      <c r="E98" s="26"/>
    </row>
    <row r="101" spans="1:5" ht="14.55" thickBot="1" x14ac:dyDescent="0.3"/>
    <row r="102" spans="1:5" ht="15.75" x14ac:dyDescent="0.25">
      <c r="A102" s="20" t="s">
        <v>121</v>
      </c>
      <c r="B102" s="21" t="s">
        <v>84</v>
      </c>
      <c r="C102" s="21" t="s">
        <v>157</v>
      </c>
      <c r="D102" s="21" t="s">
        <v>122</v>
      </c>
      <c r="E102" s="22" t="s">
        <v>123</v>
      </c>
    </row>
    <row r="103" spans="1:5" ht="15.75" x14ac:dyDescent="0.25">
      <c r="A103" s="55" t="s">
        <v>194</v>
      </c>
      <c r="B103" s="14" t="s">
        <v>174</v>
      </c>
      <c r="C103" s="14"/>
      <c r="D103" s="14"/>
      <c r="E103" s="23"/>
    </row>
    <row r="104" spans="1:5" ht="15.75" x14ac:dyDescent="0.25">
      <c r="A104" s="56"/>
      <c r="B104" s="14" t="s">
        <v>128</v>
      </c>
      <c r="C104" s="14"/>
      <c r="D104" s="14"/>
      <c r="E104" s="15"/>
    </row>
    <row r="105" spans="1:5" ht="15.75" x14ac:dyDescent="0.25">
      <c r="A105" s="56"/>
      <c r="B105" s="14" t="s">
        <v>138</v>
      </c>
      <c r="C105" s="14"/>
      <c r="D105" s="14"/>
      <c r="E105" s="15"/>
    </row>
    <row r="106" spans="1:5" ht="16.350000000000001" thickBot="1" x14ac:dyDescent="0.3">
      <c r="A106" s="57"/>
      <c r="B106" s="17" t="s">
        <v>152</v>
      </c>
      <c r="C106" s="25"/>
      <c r="D106" s="25"/>
      <c r="E106" s="26"/>
    </row>
    <row r="107" spans="1:5" ht="14.55" thickBot="1" x14ac:dyDescent="0.3"/>
    <row r="108" spans="1:5" ht="15.75" x14ac:dyDescent="0.25">
      <c r="A108" s="20" t="s">
        <v>121</v>
      </c>
      <c r="B108" s="21" t="s">
        <v>84</v>
      </c>
      <c r="C108" s="21" t="s">
        <v>157</v>
      </c>
      <c r="D108" s="21" t="s">
        <v>122</v>
      </c>
      <c r="E108" s="22" t="s">
        <v>123</v>
      </c>
    </row>
    <row r="109" spans="1:5" ht="15.75" x14ac:dyDescent="0.25">
      <c r="A109" s="55" t="s">
        <v>175</v>
      </c>
      <c r="B109" s="14" t="s">
        <v>174</v>
      </c>
      <c r="C109" s="14"/>
      <c r="D109" s="14"/>
      <c r="E109" s="23"/>
    </row>
    <row r="110" spans="1:5" ht="15.75" x14ac:dyDescent="0.25">
      <c r="A110" s="56"/>
      <c r="B110" s="14" t="s">
        <v>180</v>
      </c>
      <c r="C110" s="14"/>
      <c r="D110" s="14"/>
      <c r="E110" s="23"/>
    </row>
    <row r="111" spans="1:5" ht="15.75" x14ac:dyDescent="0.25">
      <c r="A111" s="56"/>
      <c r="B111" s="14" t="s">
        <v>2</v>
      </c>
      <c r="C111" s="14"/>
      <c r="D111" s="14"/>
      <c r="E111" s="15"/>
    </row>
    <row r="112" spans="1:5" ht="15.75" x14ac:dyDescent="0.25">
      <c r="A112" s="56"/>
      <c r="B112" s="14" t="s">
        <v>138</v>
      </c>
      <c r="C112" s="14"/>
      <c r="D112" s="14"/>
      <c r="E112" s="15"/>
    </row>
    <row r="113" spans="1:5" ht="15.75" x14ac:dyDescent="0.25">
      <c r="A113" s="56"/>
      <c r="B113" s="28" t="s">
        <v>179</v>
      </c>
      <c r="C113" s="28"/>
      <c r="D113" s="28"/>
      <c r="E113" s="29"/>
    </row>
    <row r="114" spans="1:5" ht="16.350000000000001" thickBot="1" x14ac:dyDescent="0.3">
      <c r="A114" s="57"/>
      <c r="B114" s="17" t="s">
        <v>177</v>
      </c>
      <c r="C114" s="25"/>
      <c r="D114" s="25"/>
      <c r="E114" s="26"/>
    </row>
    <row r="116" spans="1:5" ht="14.55" thickBot="1" x14ac:dyDescent="0.3"/>
    <row r="117" spans="1:5" ht="15.75" x14ac:dyDescent="0.25">
      <c r="A117" s="20" t="s">
        <v>121</v>
      </c>
      <c r="B117" s="21" t="s">
        <v>84</v>
      </c>
      <c r="C117" s="21" t="s">
        <v>157</v>
      </c>
      <c r="D117" s="21" t="s">
        <v>122</v>
      </c>
      <c r="E117" s="22" t="s">
        <v>123</v>
      </c>
    </row>
    <row r="118" spans="1:5" ht="15.75" x14ac:dyDescent="0.25">
      <c r="A118" s="55" t="s">
        <v>176</v>
      </c>
      <c r="B118" s="14" t="s">
        <v>174</v>
      </c>
      <c r="C118" s="14"/>
      <c r="D118" s="14"/>
      <c r="E118" s="23"/>
    </row>
    <row r="119" spans="1:5" ht="15.75" x14ac:dyDescent="0.25">
      <c r="A119" s="56"/>
      <c r="B119" s="14" t="s">
        <v>2</v>
      </c>
      <c r="C119" s="14"/>
      <c r="D119" s="14"/>
      <c r="E119" s="15"/>
    </row>
    <row r="120" spans="1:5" ht="15.75" x14ac:dyDescent="0.25">
      <c r="A120" s="56"/>
      <c r="B120" s="14" t="s">
        <v>138</v>
      </c>
      <c r="C120" s="14"/>
      <c r="D120" s="14"/>
      <c r="E120" s="15"/>
    </row>
    <row r="121" spans="1:5" ht="15.75" x14ac:dyDescent="0.25">
      <c r="A121" s="56"/>
      <c r="B121" s="28" t="s">
        <v>179</v>
      </c>
      <c r="C121" s="28"/>
      <c r="D121" s="28"/>
      <c r="E121" s="29"/>
    </row>
    <row r="122" spans="1:5" ht="16.350000000000001" thickBot="1" x14ac:dyDescent="0.3">
      <c r="A122" s="57"/>
      <c r="B122" s="17" t="s">
        <v>178</v>
      </c>
      <c r="C122" s="25"/>
      <c r="D122" s="25"/>
      <c r="E122" s="26"/>
    </row>
  </sheetData>
  <mergeCells count="8">
    <mergeCell ref="A109:A114"/>
    <mergeCell ref="A118:A122"/>
    <mergeCell ref="A103:A106"/>
    <mergeCell ref="A21:A34"/>
    <mergeCell ref="A4:A16"/>
    <mergeCell ref="A38:A66"/>
    <mergeCell ref="A71:A86"/>
    <mergeCell ref="A91:A9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14" activePane="bottomLeft" state="frozen"/>
      <selection pane="bottomLeft" activeCell="E11" sqref="E11"/>
    </sheetView>
  </sheetViews>
  <sheetFormatPr defaultColWidth="8.88671875" defaultRowHeight="13.95" x14ac:dyDescent="0.25"/>
  <cols>
    <col min="1" max="1" width="21.33203125" style="6" customWidth="1"/>
    <col min="2" max="2" width="21.88671875" style="6" customWidth="1"/>
    <col min="3" max="3" width="29.33203125" style="6" hidden="1" customWidth="1"/>
    <col min="4" max="4" width="69.21875" style="6" customWidth="1"/>
    <col min="5" max="5" width="42.33203125" style="6" customWidth="1"/>
    <col min="6" max="6" width="24" style="6" customWidth="1"/>
    <col min="7" max="16384" width="8.88671875" style="6"/>
  </cols>
  <sheetData>
    <row r="1" spans="1:6" ht="15.75" x14ac:dyDescent="0.25">
      <c r="A1" s="11" t="s">
        <v>92</v>
      </c>
      <c r="B1" s="11" t="s">
        <v>84</v>
      </c>
      <c r="C1" s="11" t="s">
        <v>89</v>
      </c>
      <c r="D1" s="11" t="s">
        <v>85</v>
      </c>
      <c r="E1" s="11" t="s">
        <v>118</v>
      </c>
      <c r="F1" s="11" t="s">
        <v>119</v>
      </c>
    </row>
    <row r="2" spans="1:6" ht="15.75" x14ac:dyDescent="0.25">
      <c r="A2" s="58" t="s">
        <v>102</v>
      </c>
      <c r="B2" s="9" t="s">
        <v>0</v>
      </c>
      <c r="C2" s="10"/>
      <c r="D2" s="10"/>
      <c r="E2" s="10"/>
      <c r="F2" s="7"/>
    </row>
    <row r="3" spans="1:6" ht="15.75" x14ac:dyDescent="0.25">
      <c r="A3" s="58"/>
      <c r="B3" s="9" t="s">
        <v>2</v>
      </c>
      <c r="C3" s="10"/>
      <c r="D3" s="10"/>
      <c r="E3" s="10"/>
      <c r="F3" s="7"/>
    </row>
    <row r="4" spans="1:6" ht="15.75" x14ac:dyDescent="0.25">
      <c r="A4" s="58"/>
      <c r="B4" s="10" t="s">
        <v>93</v>
      </c>
      <c r="C4" s="10"/>
      <c r="D4" s="10"/>
      <c r="E4" s="10"/>
      <c r="F4" s="12"/>
    </row>
    <row r="5" spans="1:6" ht="15.75" x14ac:dyDescent="0.25">
      <c r="A5" s="58"/>
      <c r="B5" s="10" t="s">
        <v>87</v>
      </c>
      <c r="C5" s="10"/>
      <c r="D5" s="10"/>
      <c r="E5" s="10"/>
      <c r="F5" s="12"/>
    </row>
    <row r="6" spans="1:6" ht="15.75" x14ac:dyDescent="0.25">
      <c r="A6" s="58"/>
      <c r="B6" s="10" t="s">
        <v>90</v>
      </c>
      <c r="C6" s="10"/>
      <c r="D6" s="10"/>
      <c r="E6" s="10"/>
      <c r="F6" s="12"/>
    </row>
    <row r="7" spans="1:6" ht="15.75" x14ac:dyDescent="0.25">
      <c r="A7" s="58"/>
      <c r="B7" s="10" t="s">
        <v>94</v>
      </c>
      <c r="C7" s="10"/>
      <c r="D7" s="10"/>
      <c r="E7" s="10" t="s">
        <v>96</v>
      </c>
      <c r="F7" s="12"/>
    </row>
    <row r="8" spans="1:6" ht="15.75" x14ac:dyDescent="0.25">
      <c r="A8" s="58"/>
      <c r="B8" s="10" t="s">
        <v>95</v>
      </c>
      <c r="C8" s="10"/>
      <c r="D8" s="10"/>
      <c r="E8" s="10"/>
      <c r="F8" s="12"/>
    </row>
    <row r="9" spans="1:6" ht="15.75" x14ac:dyDescent="0.25">
      <c r="A9" s="58"/>
      <c r="B9" s="10" t="s">
        <v>86</v>
      </c>
      <c r="C9" s="10"/>
      <c r="D9" s="10"/>
      <c r="E9" s="10"/>
      <c r="F9" s="12"/>
    </row>
    <row r="10" spans="1:6" ht="15.75" x14ac:dyDescent="0.25">
      <c r="A10" s="58"/>
      <c r="B10" s="10" t="s">
        <v>86</v>
      </c>
      <c r="C10" s="10"/>
      <c r="D10" s="10"/>
      <c r="E10" s="10"/>
      <c r="F10" s="12"/>
    </row>
    <row r="11" spans="1:6" ht="15.75" x14ac:dyDescent="0.25">
      <c r="A11" s="58"/>
      <c r="B11" s="10" t="s">
        <v>86</v>
      </c>
      <c r="C11" s="8"/>
      <c r="D11" s="8"/>
      <c r="E11" s="8"/>
      <c r="F11" s="8"/>
    </row>
    <row r="12" spans="1:6" ht="31.5" x14ac:dyDescent="0.25">
      <c r="A12" s="58"/>
      <c r="B12" s="10" t="s">
        <v>97</v>
      </c>
      <c r="C12" s="8"/>
      <c r="D12" s="10" t="s">
        <v>114</v>
      </c>
      <c r="E12" s="10" t="s">
        <v>113</v>
      </c>
      <c r="F12" s="8"/>
    </row>
    <row r="13" spans="1:6" ht="15.75" x14ac:dyDescent="0.25">
      <c r="A13" s="58"/>
      <c r="B13" s="10" t="s">
        <v>88</v>
      </c>
      <c r="C13" s="8"/>
      <c r="D13" s="8"/>
      <c r="E13" s="8"/>
      <c r="F13" s="8"/>
    </row>
    <row r="14" spans="1:6" ht="15.75" x14ac:dyDescent="0.25">
      <c r="A14" s="58"/>
      <c r="B14" s="10" t="s">
        <v>98</v>
      </c>
      <c r="C14" s="8"/>
      <c r="D14" s="8"/>
      <c r="E14" s="8"/>
      <c r="F14" s="8"/>
    </row>
    <row r="15" spans="1:6" ht="15.75" x14ac:dyDescent="0.25">
      <c r="A15" s="58"/>
      <c r="B15" s="10" t="s">
        <v>103</v>
      </c>
      <c r="C15" s="8"/>
      <c r="D15" s="8"/>
      <c r="E15" s="8"/>
      <c r="F15" s="8"/>
    </row>
    <row r="16" spans="1:6" ht="15.75" x14ac:dyDescent="0.25">
      <c r="A16" s="58"/>
      <c r="B16" s="10" t="s">
        <v>107</v>
      </c>
      <c r="C16" s="8"/>
      <c r="D16" s="8" t="s">
        <v>106</v>
      </c>
      <c r="E16" s="8" t="s">
        <v>117</v>
      </c>
      <c r="F16" s="8"/>
    </row>
    <row r="17" spans="1:6" ht="15.75" x14ac:dyDescent="0.25">
      <c r="A17" s="58"/>
      <c r="B17" s="10" t="s">
        <v>108</v>
      </c>
      <c r="C17" s="8"/>
      <c r="D17" s="8" t="s">
        <v>106</v>
      </c>
      <c r="E17" s="8" t="s">
        <v>117</v>
      </c>
      <c r="F17" s="8"/>
    </row>
    <row r="18" spans="1:6" ht="15.75" x14ac:dyDescent="0.25">
      <c r="A18" s="58"/>
      <c r="B18" s="10" t="s">
        <v>109</v>
      </c>
      <c r="C18" s="8"/>
      <c r="D18" s="8" t="s">
        <v>106</v>
      </c>
      <c r="E18" s="8" t="s">
        <v>117</v>
      </c>
      <c r="F18" s="8"/>
    </row>
    <row r="19" spans="1:6" ht="15.75" x14ac:dyDescent="0.25">
      <c r="A19" s="58"/>
      <c r="B19" s="10" t="s">
        <v>104</v>
      </c>
      <c r="C19" s="8"/>
      <c r="D19" s="8"/>
      <c r="E19" s="8"/>
      <c r="F19" s="8"/>
    </row>
    <row r="20" spans="1:6" ht="15.75" x14ac:dyDescent="0.25">
      <c r="A20" s="58"/>
      <c r="B20" s="10" t="s">
        <v>105</v>
      </c>
      <c r="C20" s="8"/>
      <c r="D20" s="8"/>
      <c r="E20" s="8"/>
      <c r="F20" s="8"/>
    </row>
    <row r="21" spans="1:6" ht="15.75" x14ac:dyDescent="0.25">
      <c r="A21" s="58"/>
      <c r="B21" s="10" t="s">
        <v>99</v>
      </c>
      <c r="C21" s="8"/>
      <c r="D21" s="8"/>
      <c r="E21" s="8"/>
      <c r="F21" s="8"/>
    </row>
    <row r="22" spans="1:6" ht="31.5" x14ac:dyDescent="0.25">
      <c r="A22" s="58"/>
      <c r="B22" s="10" t="s">
        <v>100</v>
      </c>
      <c r="C22" s="8"/>
      <c r="D22" s="8"/>
      <c r="E22" s="8"/>
      <c r="F22" s="8"/>
    </row>
    <row r="23" spans="1:6" ht="15.75" x14ac:dyDescent="0.25">
      <c r="A23" s="58"/>
      <c r="B23" s="10" t="s">
        <v>110</v>
      </c>
      <c r="C23" s="8"/>
      <c r="D23" s="8"/>
      <c r="E23" s="8"/>
      <c r="F23" s="8"/>
    </row>
    <row r="24" spans="1:6" ht="15.75" x14ac:dyDescent="0.25">
      <c r="A24" s="58"/>
      <c r="B24" s="10" t="s">
        <v>111</v>
      </c>
      <c r="C24" s="10" t="s">
        <v>111</v>
      </c>
      <c r="D24" s="8"/>
      <c r="E24" s="8"/>
      <c r="F24" s="8"/>
    </row>
    <row r="25" spans="1:6" ht="15.75" x14ac:dyDescent="0.25">
      <c r="A25" s="58"/>
      <c r="B25" s="10" t="s">
        <v>112</v>
      </c>
      <c r="C25" s="8"/>
      <c r="D25" s="8"/>
      <c r="E25" s="8"/>
      <c r="F25" s="8"/>
    </row>
    <row r="26" spans="1:6" ht="15.75" x14ac:dyDescent="0.25">
      <c r="A26" s="58"/>
      <c r="B26" s="10" t="s">
        <v>101</v>
      </c>
      <c r="C26" s="8"/>
      <c r="D26" s="8" t="s">
        <v>115</v>
      </c>
      <c r="E26" s="8" t="s">
        <v>116</v>
      </c>
      <c r="F26" s="8"/>
    </row>
    <row r="28" spans="1:6" ht="14.55" x14ac:dyDescent="0.3">
      <c r="D28" s="13"/>
    </row>
  </sheetData>
  <mergeCells count="1">
    <mergeCell ref="A2:A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W27"/>
  <sheetViews>
    <sheetView tabSelected="1" topLeftCell="A2" workbookViewId="0">
      <selection activeCell="C11" sqref="C11"/>
    </sheetView>
  </sheetViews>
  <sheetFormatPr defaultColWidth="9" defaultRowHeight="13.95" x14ac:dyDescent="0.25"/>
  <cols>
    <col min="1" max="1" width="9" style="34"/>
    <col min="2" max="2" width="11.109375" style="34" customWidth="1"/>
    <col min="3" max="3" width="20.77734375" style="49" customWidth="1"/>
    <col min="4" max="4" width="20.77734375" style="34" customWidth="1"/>
    <col min="5" max="5" width="19.44140625" style="34" customWidth="1"/>
    <col min="6" max="6" width="13.88671875" style="34" customWidth="1"/>
    <col min="7" max="7" width="16.77734375" style="34" customWidth="1"/>
    <col min="8" max="8" width="13.88671875" style="34" customWidth="1"/>
    <col min="9" max="9" width="16.44140625" style="34" customWidth="1"/>
    <col min="10" max="10" width="14.21875" style="34" customWidth="1"/>
    <col min="11" max="11" width="14.6640625" style="34" customWidth="1"/>
    <col min="12" max="12" width="17.44140625" style="34" customWidth="1"/>
    <col min="13" max="13" width="17.21875" style="34" customWidth="1"/>
    <col min="14" max="14" width="17.44140625" style="34" customWidth="1"/>
    <col min="15" max="15" width="11.109375" customWidth="1"/>
    <col min="16" max="16" width="13.109375" style="34" customWidth="1"/>
    <col min="17" max="17" width="13.77734375" style="34" customWidth="1"/>
    <col min="18" max="18" width="13.109375" style="34" customWidth="1"/>
    <col min="19" max="20" width="12" style="34" customWidth="1"/>
    <col min="21" max="21" width="18.77734375" style="41" customWidth="1"/>
    <col min="22" max="22" width="12.88671875" style="34" customWidth="1"/>
    <col min="23" max="23" width="16.88671875" customWidth="1"/>
    <col min="24" max="16384" width="9" style="34"/>
  </cols>
  <sheetData>
    <row r="1" spans="1:23" ht="43.6" customHeight="1" x14ac:dyDescent="0.25">
      <c r="A1" s="34" t="s">
        <v>269</v>
      </c>
      <c r="B1" s="20" t="s">
        <v>223</v>
      </c>
      <c r="C1" s="50" t="s">
        <v>225</v>
      </c>
      <c r="D1" s="35" t="s">
        <v>173</v>
      </c>
      <c r="E1" s="21" t="s">
        <v>195</v>
      </c>
      <c r="F1" s="35" t="s">
        <v>277</v>
      </c>
      <c r="G1" s="35" t="s">
        <v>278</v>
      </c>
      <c r="H1" s="35" t="s">
        <v>279</v>
      </c>
      <c r="I1" s="21" t="s">
        <v>196</v>
      </c>
      <c r="J1" s="22" t="s">
        <v>197</v>
      </c>
      <c r="K1" s="20" t="s">
        <v>198</v>
      </c>
      <c r="L1" s="20" t="s">
        <v>274</v>
      </c>
      <c r="M1" s="20" t="s">
        <v>199</v>
      </c>
      <c r="N1" s="20" t="s">
        <v>200</v>
      </c>
      <c r="O1" s="35" t="s">
        <v>301</v>
      </c>
      <c r="P1" s="20" t="s">
        <v>91</v>
      </c>
      <c r="Q1" s="20" t="s">
        <v>201</v>
      </c>
      <c r="R1" s="20" t="s">
        <v>275</v>
      </c>
      <c r="S1" s="20" t="s">
        <v>202</v>
      </c>
      <c r="T1" s="20" t="s">
        <v>234</v>
      </c>
      <c r="U1" s="20" t="s">
        <v>217</v>
      </c>
      <c r="V1" s="20" t="s">
        <v>314</v>
      </c>
      <c r="W1" s="20" t="s">
        <v>315</v>
      </c>
    </row>
    <row r="2" spans="1:23" ht="15.75" x14ac:dyDescent="0.25">
      <c r="A2" s="34">
        <v>1</v>
      </c>
      <c r="B2" s="34" t="s">
        <v>224</v>
      </c>
      <c r="C2" s="51">
        <v>322</v>
      </c>
      <c r="D2" s="34" t="s">
        <v>239</v>
      </c>
      <c r="E2" s="34" t="s">
        <v>236</v>
      </c>
      <c r="F2" s="34">
        <v>611</v>
      </c>
      <c r="G2" s="34" t="s">
        <v>280</v>
      </c>
      <c r="H2" s="34" t="s">
        <v>1365</v>
      </c>
      <c r="I2" s="34" t="s">
        <v>226</v>
      </c>
      <c r="J2" s="34" t="s">
        <v>228</v>
      </c>
      <c r="K2" s="34" t="s">
        <v>230</v>
      </c>
      <c r="L2" s="40" t="s">
        <v>1367</v>
      </c>
      <c r="M2" s="34" t="s">
        <v>1370</v>
      </c>
      <c r="N2" s="40" t="s">
        <v>1373</v>
      </c>
      <c r="O2" s="34" t="s">
        <v>1376</v>
      </c>
      <c r="P2" s="34" t="s">
        <v>232</v>
      </c>
      <c r="Q2" s="34" t="s">
        <v>2682</v>
      </c>
      <c r="R2" s="34" t="s">
        <v>1379</v>
      </c>
      <c r="S2" s="34" t="s">
        <v>1382</v>
      </c>
      <c r="T2" s="34" t="s">
        <v>235</v>
      </c>
      <c r="U2" s="34" t="s">
        <v>276</v>
      </c>
      <c r="V2" s="34" t="s">
        <v>1385</v>
      </c>
      <c r="W2" s="34" t="s">
        <v>261</v>
      </c>
    </row>
    <row r="3" spans="1:23" ht="15.75" x14ac:dyDescent="0.25">
      <c r="A3" s="34">
        <v>2</v>
      </c>
      <c r="B3" s="34" t="s">
        <v>494</v>
      </c>
      <c r="C3" s="49" t="s">
        <v>238</v>
      </c>
      <c r="D3" s="34" t="s">
        <v>240</v>
      </c>
      <c r="E3" s="34" t="s">
        <v>237</v>
      </c>
      <c r="F3" s="34">
        <v>603</v>
      </c>
      <c r="G3" s="34" t="s">
        <v>281</v>
      </c>
      <c r="H3" s="34" t="s">
        <v>1366</v>
      </c>
      <c r="I3" s="34" t="s">
        <v>226</v>
      </c>
      <c r="J3" s="34" t="s">
        <v>227</v>
      </c>
      <c r="K3" s="34" t="s">
        <v>229</v>
      </c>
      <c r="L3" s="40" t="s">
        <v>1368</v>
      </c>
      <c r="M3" s="34" t="s">
        <v>1371</v>
      </c>
      <c r="N3" s="40" t="s">
        <v>1374</v>
      </c>
      <c r="O3" s="34" t="s">
        <v>1377</v>
      </c>
      <c r="P3" s="34" t="s">
        <v>232</v>
      </c>
      <c r="Q3" s="34" t="s">
        <v>233</v>
      </c>
      <c r="R3" s="34" t="s">
        <v>1380</v>
      </c>
      <c r="S3" s="34" t="s">
        <v>1383</v>
      </c>
      <c r="T3" s="34" t="s">
        <v>235</v>
      </c>
      <c r="U3" s="34" t="s">
        <v>276</v>
      </c>
      <c r="V3" s="34" t="s">
        <v>1386</v>
      </c>
      <c r="W3" s="34" t="s">
        <v>1387</v>
      </c>
    </row>
    <row r="4" spans="1:23" ht="15.75" x14ac:dyDescent="0.25">
      <c r="A4" s="34">
        <v>3</v>
      </c>
      <c r="B4" s="34" t="s">
        <v>493</v>
      </c>
      <c r="C4" s="49" t="s">
        <v>2693</v>
      </c>
      <c r="D4" s="34" t="s">
        <v>241</v>
      </c>
      <c r="E4" s="34" t="s">
        <v>1462</v>
      </c>
      <c r="F4" s="34">
        <v>666</v>
      </c>
      <c r="G4" s="34" t="s">
        <v>281</v>
      </c>
      <c r="H4" s="34" t="s">
        <v>1364</v>
      </c>
      <c r="I4" s="34" t="s">
        <v>226</v>
      </c>
      <c r="J4" s="34" t="s">
        <v>227</v>
      </c>
      <c r="K4" s="34" t="s">
        <v>229</v>
      </c>
      <c r="L4" s="40" t="s">
        <v>1369</v>
      </c>
      <c r="M4" s="34" t="s">
        <v>1372</v>
      </c>
      <c r="N4" s="40" t="s">
        <v>1375</v>
      </c>
      <c r="O4" s="34" t="s">
        <v>1378</v>
      </c>
      <c r="P4" s="34" t="s">
        <v>232</v>
      </c>
      <c r="Q4" s="34" t="s">
        <v>233</v>
      </c>
      <c r="R4" s="34" t="s">
        <v>1381</v>
      </c>
      <c r="S4" s="34" t="s">
        <v>1384</v>
      </c>
      <c r="T4" s="34" t="s">
        <v>235</v>
      </c>
      <c r="U4" s="34" t="s">
        <v>276</v>
      </c>
      <c r="V4" s="34" t="s">
        <v>1385</v>
      </c>
      <c r="W4" s="34" t="s">
        <v>1388</v>
      </c>
    </row>
    <row r="5" spans="1:23" ht="15.75" x14ac:dyDescent="0.25">
      <c r="A5" s="34">
        <v>4</v>
      </c>
      <c r="B5" s="34" t="s">
        <v>493</v>
      </c>
      <c r="C5" s="49" t="s">
        <v>2694</v>
      </c>
      <c r="D5" s="34" t="s">
        <v>1439</v>
      </c>
      <c r="E5" s="34" t="s">
        <v>1463</v>
      </c>
      <c r="F5" s="34">
        <v>667</v>
      </c>
      <c r="G5" s="34" t="s">
        <v>281</v>
      </c>
      <c r="H5" s="34" t="s">
        <v>1389</v>
      </c>
      <c r="I5" s="34" t="s">
        <v>226</v>
      </c>
      <c r="J5" s="34" t="s">
        <v>227</v>
      </c>
      <c r="K5" s="34" t="s">
        <v>229</v>
      </c>
      <c r="L5" s="40" t="s">
        <v>977</v>
      </c>
      <c r="M5" s="34" t="s">
        <v>978</v>
      </c>
      <c r="N5" s="40" t="s">
        <v>979</v>
      </c>
      <c r="O5" s="34" t="s">
        <v>980</v>
      </c>
      <c r="P5" s="34" t="s">
        <v>232</v>
      </c>
      <c r="Q5" s="34" t="s">
        <v>233</v>
      </c>
      <c r="R5" s="34" t="s">
        <v>1381</v>
      </c>
      <c r="S5" s="34" t="s">
        <v>1390</v>
      </c>
      <c r="T5" s="34" t="s">
        <v>235</v>
      </c>
      <c r="U5" s="34" t="s">
        <v>276</v>
      </c>
      <c r="V5" s="34" t="s">
        <v>1385</v>
      </c>
      <c r="W5" s="34" t="s">
        <v>1388</v>
      </c>
    </row>
    <row r="6" spans="1:23" ht="15.75" x14ac:dyDescent="0.25">
      <c r="A6" s="34">
        <v>5</v>
      </c>
      <c r="B6" s="34" t="s">
        <v>493</v>
      </c>
      <c r="C6" s="49" t="s">
        <v>2695</v>
      </c>
      <c r="D6" s="34" t="s">
        <v>1440</v>
      </c>
      <c r="E6" s="34" t="s">
        <v>1464</v>
      </c>
      <c r="F6" s="34">
        <v>668</v>
      </c>
      <c r="G6" s="34" t="s">
        <v>281</v>
      </c>
      <c r="H6" s="34" t="s">
        <v>1391</v>
      </c>
      <c r="I6" s="34" t="s">
        <v>226</v>
      </c>
      <c r="J6" s="34" t="s">
        <v>227</v>
      </c>
      <c r="K6" s="34" t="s">
        <v>229</v>
      </c>
      <c r="L6" s="40" t="s">
        <v>994</v>
      </c>
      <c r="M6" s="34" t="s">
        <v>995</v>
      </c>
      <c r="N6" s="40" t="s">
        <v>996</v>
      </c>
      <c r="O6" s="34" t="s">
        <v>997</v>
      </c>
      <c r="P6" s="34" t="s">
        <v>232</v>
      </c>
      <c r="Q6" s="34" t="s">
        <v>233</v>
      </c>
      <c r="R6" s="34" t="s">
        <v>1381</v>
      </c>
      <c r="S6" s="34" t="s">
        <v>1392</v>
      </c>
      <c r="T6" s="34" t="s">
        <v>235</v>
      </c>
      <c r="U6" s="34" t="s">
        <v>276</v>
      </c>
      <c r="V6" s="34" t="s">
        <v>1385</v>
      </c>
      <c r="W6" s="34" t="s">
        <v>1388</v>
      </c>
    </row>
    <row r="7" spans="1:23" ht="15.75" x14ac:dyDescent="0.25">
      <c r="A7" s="34">
        <v>6</v>
      </c>
      <c r="B7" s="34" t="s">
        <v>493</v>
      </c>
      <c r="C7" s="49" t="s">
        <v>2696</v>
      </c>
      <c r="D7" s="34" t="s">
        <v>1441</v>
      </c>
      <c r="E7" s="34" t="s">
        <v>2680</v>
      </c>
      <c r="F7" s="34">
        <v>669</v>
      </c>
      <c r="G7" s="34" t="s">
        <v>281</v>
      </c>
      <c r="H7" s="34" t="s">
        <v>1393</v>
      </c>
      <c r="I7" s="34" t="s">
        <v>226</v>
      </c>
      <c r="J7" s="34" t="s">
        <v>227</v>
      </c>
      <c r="K7" s="34" t="s">
        <v>229</v>
      </c>
      <c r="L7" s="40" t="s">
        <v>1011</v>
      </c>
      <c r="M7" s="34" t="s">
        <v>1012</v>
      </c>
      <c r="N7" s="40" t="s">
        <v>1013</v>
      </c>
      <c r="O7" s="34" t="s">
        <v>1014</v>
      </c>
      <c r="P7" s="34" t="s">
        <v>232</v>
      </c>
      <c r="Q7" s="34" t="s">
        <v>233</v>
      </c>
      <c r="R7" s="34" t="s">
        <v>1381</v>
      </c>
      <c r="S7" s="34" t="s">
        <v>1394</v>
      </c>
      <c r="T7" s="34" t="s">
        <v>235</v>
      </c>
      <c r="U7" s="34" t="s">
        <v>276</v>
      </c>
      <c r="V7" s="34" t="s">
        <v>1385</v>
      </c>
      <c r="W7" s="34" t="s">
        <v>1388</v>
      </c>
    </row>
    <row r="8" spans="1:23" ht="15.75" x14ac:dyDescent="0.25">
      <c r="A8" s="34">
        <v>7</v>
      </c>
      <c r="B8" s="34" t="s">
        <v>493</v>
      </c>
      <c r="C8" s="49" t="s">
        <v>2697</v>
      </c>
      <c r="D8" s="34" t="s">
        <v>1442</v>
      </c>
      <c r="E8" s="34" t="s">
        <v>1465</v>
      </c>
      <c r="F8" s="34">
        <v>670</v>
      </c>
      <c r="G8" s="34" t="s">
        <v>281</v>
      </c>
      <c r="H8" s="34" t="s">
        <v>1395</v>
      </c>
      <c r="I8" s="34" t="s">
        <v>226</v>
      </c>
      <c r="J8" s="34" t="s">
        <v>227</v>
      </c>
      <c r="K8" s="34" t="s">
        <v>229</v>
      </c>
      <c r="L8" s="40" t="s">
        <v>1028</v>
      </c>
      <c r="M8" s="34" t="s">
        <v>1029</v>
      </c>
      <c r="N8" s="40" t="s">
        <v>1030</v>
      </c>
      <c r="O8" s="34" t="s">
        <v>1031</v>
      </c>
      <c r="P8" s="34" t="s">
        <v>232</v>
      </c>
      <c r="Q8" s="34" t="s">
        <v>2682</v>
      </c>
      <c r="R8" s="34" t="s">
        <v>1381</v>
      </c>
      <c r="S8" s="34" t="s">
        <v>1396</v>
      </c>
      <c r="T8" s="34" t="s">
        <v>235</v>
      </c>
      <c r="U8" s="34" t="s">
        <v>276</v>
      </c>
      <c r="V8" s="34" t="s">
        <v>1385</v>
      </c>
      <c r="W8" s="34" t="s">
        <v>1388</v>
      </c>
    </row>
    <row r="9" spans="1:23" ht="15.75" x14ac:dyDescent="0.25">
      <c r="A9" s="34">
        <v>8</v>
      </c>
      <c r="B9" s="34" t="s">
        <v>493</v>
      </c>
      <c r="C9" s="49" t="s">
        <v>2698</v>
      </c>
      <c r="D9" s="34" t="s">
        <v>1443</v>
      </c>
      <c r="E9" s="34" t="s">
        <v>1466</v>
      </c>
      <c r="F9" s="34">
        <v>671</v>
      </c>
      <c r="G9" s="34" t="s">
        <v>281</v>
      </c>
      <c r="H9" s="34" t="s">
        <v>1397</v>
      </c>
      <c r="I9" s="34" t="s">
        <v>226</v>
      </c>
      <c r="J9" s="34" t="s">
        <v>227</v>
      </c>
      <c r="K9" s="34" t="s">
        <v>229</v>
      </c>
      <c r="L9" s="40" t="s">
        <v>1045</v>
      </c>
      <c r="M9" s="34" t="s">
        <v>1046</v>
      </c>
      <c r="N9" s="40" t="s">
        <v>1047</v>
      </c>
      <c r="O9" s="34" t="s">
        <v>1048</v>
      </c>
      <c r="P9" s="34" t="s">
        <v>232</v>
      </c>
      <c r="Q9" s="34" t="s">
        <v>233</v>
      </c>
      <c r="R9" s="34" t="s">
        <v>1381</v>
      </c>
      <c r="S9" s="34" t="s">
        <v>1398</v>
      </c>
      <c r="T9" s="34" t="s">
        <v>235</v>
      </c>
      <c r="U9" s="34" t="s">
        <v>276</v>
      </c>
      <c r="V9" s="34" t="s">
        <v>1385</v>
      </c>
      <c r="W9" s="34" t="s">
        <v>1388</v>
      </c>
    </row>
    <row r="10" spans="1:23" ht="15.75" x14ac:dyDescent="0.25">
      <c r="A10" s="34">
        <v>9</v>
      </c>
      <c r="B10" s="34" t="s">
        <v>493</v>
      </c>
      <c r="C10" s="49" t="s">
        <v>2699</v>
      </c>
      <c r="D10" s="34" t="s">
        <v>1444</v>
      </c>
      <c r="E10" s="34" t="s">
        <v>1467</v>
      </c>
      <c r="F10" s="34">
        <v>672</v>
      </c>
      <c r="G10" s="34" t="s">
        <v>281</v>
      </c>
      <c r="H10" s="34" t="s">
        <v>1399</v>
      </c>
      <c r="I10" s="34" t="s">
        <v>226</v>
      </c>
      <c r="J10" s="34" t="s">
        <v>227</v>
      </c>
      <c r="K10" s="34" t="s">
        <v>229</v>
      </c>
      <c r="L10" s="40" t="s">
        <v>1062</v>
      </c>
      <c r="M10" s="34" t="s">
        <v>1063</v>
      </c>
      <c r="N10" s="40" t="s">
        <v>1064</v>
      </c>
      <c r="O10" s="34" t="s">
        <v>1065</v>
      </c>
      <c r="P10" s="34" t="s">
        <v>232</v>
      </c>
      <c r="Q10" s="34" t="s">
        <v>233</v>
      </c>
      <c r="R10" s="34" t="s">
        <v>1381</v>
      </c>
      <c r="S10" s="34" t="s">
        <v>1400</v>
      </c>
      <c r="T10" s="34" t="s">
        <v>235</v>
      </c>
      <c r="U10" s="34" t="s">
        <v>276</v>
      </c>
      <c r="V10" s="34" t="s">
        <v>1385</v>
      </c>
      <c r="W10" s="34" t="s">
        <v>1388</v>
      </c>
    </row>
    <row r="11" spans="1:23" ht="15.75" x14ac:dyDescent="0.25">
      <c r="A11" s="34">
        <v>10</v>
      </c>
      <c r="B11" s="34" t="s">
        <v>493</v>
      </c>
      <c r="C11" s="49" t="s">
        <v>2700</v>
      </c>
      <c r="D11" s="34" t="s">
        <v>1445</v>
      </c>
      <c r="E11" s="34" t="s">
        <v>1468</v>
      </c>
      <c r="F11" s="34">
        <v>673</v>
      </c>
      <c r="G11" s="34" t="s">
        <v>281</v>
      </c>
      <c r="H11" s="34" t="s">
        <v>1401</v>
      </c>
      <c r="I11" s="34" t="s">
        <v>226</v>
      </c>
      <c r="J11" s="34" t="s">
        <v>227</v>
      </c>
      <c r="K11" s="34" t="s">
        <v>229</v>
      </c>
      <c r="L11" s="40" t="s">
        <v>1079</v>
      </c>
      <c r="M11" s="34" t="s">
        <v>1080</v>
      </c>
      <c r="N11" s="40" t="s">
        <v>1081</v>
      </c>
      <c r="O11" s="34" t="s">
        <v>1082</v>
      </c>
      <c r="P11" s="34" t="s">
        <v>232</v>
      </c>
      <c r="Q11" s="34" t="s">
        <v>233</v>
      </c>
      <c r="R11" s="34" t="s">
        <v>1381</v>
      </c>
      <c r="S11" s="34" t="s">
        <v>1402</v>
      </c>
      <c r="T11" s="34" t="s">
        <v>235</v>
      </c>
      <c r="U11" s="34" t="s">
        <v>276</v>
      </c>
      <c r="V11" s="34" t="s">
        <v>1385</v>
      </c>
      <c r="W11" s="34" t="s">
        <v>1388</v>
      </c>
    </row>
    <row r="12" spans="1:23" ht="15.75" x14ac:dyDescent="0.25">
      <c r="A12" s="34">
        <v>11</v>
      </c>
      <c r="B12" s="34" t="s">
        <v>493</v>
      </c>
      <c r="C12" s="49" t="s">
        <v>2701</v>
      </c>
      <c r="D12" s="34" t="s">
        <v>1446</v>
      </c>
      <c r="E12" s="34" t="s">
        <v>1469</v>
      </c>
      <c r="F12" s="34">
        <v>674</v>
      </c>
      <c r="G12" s="34" t="s">
        <v>281</v>
      </c>
      <c r="H12" s="34" t="s">
        <v>1403</v>
      </c>
      <c r="I12" s="34" t="s">
        <v>226</v>
      </c>
      <c r="J12" s="34" t="s">
        <v>227</v>
      </c>
      <c r="K12" s="34" t="s">
        <v>229</v>
      </c>
      <c r="L12" s="40" t="s">
        <v>1096</v>
      </c>
      <c r="M12" s="34" t="s">
        <v>1097</v>
      </c>
      <c r="N12" s="40" t="s">
        <v>1098</v>
      </c>
      <c r="O12" s="34" t="s">
        <v>1099</v>
      </c>
      <c r="P12" s="34" t="s">
        <v>232</v>
      </c>
      <c r="Q12" s="34" t="s">
        <v>233</v>
      </c>
      <c r="R12" s="34" t="s">
        <v>1381</v>
      </c>
      <c r="S12" s="34" t="s">
        <v>1404</v>
      </c>
      <c r="T12" s="34" t="s">
        <v>235</v>
      </c>
      <c r="U12" s="34" t="s">
        <v>276</v>
      </c>
      <c r="V12" s="34" t="s">
        <v>1385</v>
      </c>
      <c r="W12" s="34" t="s">
        <v>1388</v>
      </c>
    </row>
    <row r="13" spans="1:23" ht="15.75" x14ac:dyDescent="0.25">
      <c r="A13" s="34">
        <v>12</v>
      </c>
      <c r="B13" s="34" t="s">
        <v>493</v>
      </c>
      <c r="C13" s="49" t="s">
        <v>2702</v>
      </c>
      <c r="D13" s="34" t="s">
        <v>1447</v>
      </c>
      <c r="E13" s="34" t="s">
        <v>1470</v>
      </c>
      <c r="F13" s="34">
        <v>675</v>
      </c>
      <c r="G13" s="34" t="s">
        <v>281</v>
      </c>
      <c r="H13" s="34" t="s">
        <v>1405</v>
      </c>
      <c r="I13" s="34" t="s">
        <v>226</v>
      </c>
      <c r="J13" s="34" t="s">
        <v>227</v>
      </c>
      <c r="K13" s="34" t="s">
        <v>229</v>
      </c>
      <c r="L13" s="40" t="s">
        <v>1113</v>
      </c>
      <c r="M13" s="34" t="s">
        <v>1114</v>
      </c>
      <c r="N13" s="40" t="s">
        <v>1115</v>
      </c>
      <c r="O13" s="34" t="s">
        <v>1116</v>
      </c>
      <c r="P13" s="34" t="s">
        <v>232</v>
      </c>
      <c r="Q13" s="34" t="s">
        <v>233</v>
      </c>
      <c r="R13" s="34" t="s">
        <v>1381</v>
      </c>
      <c r="S13" s="34" t="s">
        <v>1406</v>
      </c>
      <c r="T13" s="34" t="s">
        <v>235</v>
      </c>
      <c r="U13" s="34" t="s">
        <v>276</v>
      </c>
      <c r="V13" s="34" t="s">
        <v>1385</v>
      </c>
      <c r="W13" s="34" t="s">
        <v>1388</v>
      </c>
    </row>
    <row r="14" spans="1:23" ht="15.75" x14ac:dyDescent="0.25">
      <c r="A14" s="34">
        <v>13</v>
      </c>
      <c r="B14" s="34" t="s">
        <v>493</v>
      </c>
      <c r="C14" s="49" t="s">
        <v>2703</v>
      </c>
      <c r="D14" s="34" t="s">
        <v>1448</v>
      </c>
      <c r="E14" s="34" t="s">
        <v>1471</v>
      </c>
      <c r="F14" s="34">
        <v>676</v>
      </c>
      <c r="G14" s="34" t="s">
        <v>281</v>
      </c>
      <c r="H14" s="34" t="s">
        <v>1407</v>
      </c>
      <c r="I14" s="34" t="s">
        <v>226</v>
      </c>
      <c r="J14" s="34" t="s">
        <v>227</v>
      </c>
      <c r="K14" s="34" t="s">
        <v>229</v>
      </c>
      <c r="L14" s="40" t="s">
        <v>1129</v>
      </c>
      <c r="M14" s="34" t="s">
        <v>1130</v>
      </c>
      <c r="N14" s="40" t="s">
        <v>1131</v>
      </c>
      <c r="O14" s="34" t="s">
        <v>1132</v>
      </c>
      <c r="P14" s="34" t="s">
        <v>232</v>
      </c>
      <c r="Q14" s="34" t="s">
        <v>2682</v>
      </c>
      <c r="R14" s="34" t="s">
        <v>1381</v>
      </c>
      <c r="S14" s="34" t="s">
        <v>1408</v>
      </c>
      <c r="T14" s="34" t="s">
        <v>235</v>
      </c>
      <c r="U14" s="34" t="s">
        <v>276</v>
      </c>
      <c r="V14" s="34" t="s">
        <v>1385</v>
      </c>
      <c r="W14" s="34" t="s">
        <v>1388</v>
      </c>
    </row>
    <row r="15" spans="1:23" ht="15.75" x14ac:dyDescent="0.25">
      <c r="A15" s="34">
        <v>14</v>
      </c>
      <c r="B15" s="34" t="s">
        <v>493</v>
      </c>
      <c r="C15" s="49" t="s">
        <v>2704</v>
      </c>
      <c r="D15" s="34" t="s">
        <v>1449</v>
      </c>
      <c r="E15" s="34" t="s">
        <v>1472</v>
      </c>
      <c r="F15" s="34">
        <v>677</v>
      </c>
      <c r="G15" s="34" t="s">
        <v>281</v>
      </c>
      <c r="H15" s="34" t="s">
        <v>1409</v>
      </c>
      <c r="I15" s="34" t="s">
        <v>226</v>
      </c>
      <c r="J15" s="34" t="s">
        <v>227</v>
      </c>
      <c r="K15" s="34" t="s">
        <v>229</v>
      </c>
      <c r="L15" s="40" t="s">
        <v>1145</v>
      </c>
      <c r="M15" s="34" t="s">
        <v>1146</v>
      </c>
      <c r="N15" s="40" t="s">
        <v>1147</v>
      </c>
      <c r="O15" s="34" t="s">
        <v>1148</v>
      </c>
      <c r="P15" s="34" t="s">
        <v>232</v>
      </c>
      <c r="Q15" s="34" t="s">
        <v>233</v>
      </c>
      <c r="R15" s="34" t="s">
        <v>1381</v>
      </c>
      <c r="S15" s="34" t="s">
        <v>1410</v>
      </c>
      <c r="T15" s="34" t="s">
        <v>235</v>
      </c>
      <c r="U15" s="34" t="s">
        <v>276</v>
      </c>
      <c r="V15" s="34" t="s">
        <v>1385</v>
      </c>
      <c r="W15" s="34" t="s">
        <v>1388</v>
      </c>
    </row>
    <row r="16" spans="1:23" ht="15.75" x14ac:dyDescent="0.25">
      <c r="A16" s="34">
        <v>15</v>
      </c>
      <c r="B16" s="34" t="s">
        <v>493</v>
      </c>
      <c r="C16" s="49" t="s">
        <v>2705</v>
      </c>
      <c r="D16" s="34" t="s">
        <v>1450</v>
      </c>
      <c r="E16" s="34" t="s">
        <v>1473</v>
      </c>
      <c r="F16" s="34">
        <v>678</v>
      </c>
      <c r="G16" s="34" t="s">
        <v>281</v>
      </c>
      <c r="H16" s="34" t="s">
        <v>1411</v>
      </c>
      <c r="I16" s="34" t="s">
        <v>226</v>
      </c>
      <c r="J16" s="34" t="s">
        <v>227</v>
      </c>
      <c r="K16" s="34" t="s">
        <v>229</v>
      </c>
      <c r="L16" s="40" t="s">
        <v>1161</v>
      </c>
      <c r="M16" s="34" t="s">
        <v>1162</v>
      </c>
      <c r="N16" s="40" t="s">
        <v>1163</v>
      </c>
      <c r="O16" s="34" t="s">
        <v>1164</v>
      </c>
      <c r="P16" s="34" t="s">
        <v>232</v>
      </c>
      <c r="Q16" s="34" t="s">
        <v>233</v>
      </c>
      <c r="R16" s="34" t="s">
        <v>1381</v>
      </c>
      <c r="S16" s="34" t="s">
        <v>1412</v>
      </c>
      <c r="T16" s="34" t="s">
        <v>235</v>
      </c>
      <c r="U16" s="34" t="s">
        <v>276</v>
      </c>
      <c r="V16" s="34" t="s">
        <v>1385</v>
      </c>
      <c r="W16" s="34" t="s">
        <v>1388</v>
      </c>
    </row>
    <row r="17" spans="1:23" ht="15.75" x14ac:dyDescent="0.25">
      <c r="A17" s="34">
        <v>16</v>
      </c>
      <c r="B17" s="34" t="s">
        <v>493</v>
      </c>
      <c r="C17" s="49" t="s">
        <v>2706</v>
      </c>
      <c r="D17" s="34" t="s">
        <v>1451</v>
      </c>
      <c r="E17" s="34" t="s">
        <v>1474</v>
      </c>
      <c r="F17" s="34">
        <v>679</v>
      </c>
      <c r="G17" s="34" t="s">
        <v>281</v>
      </c>
      <c r="H17" s="34" t="s">
        <v>1413</v>
      </c>
      <c r="I17" s="34" t="s">
        <v>226</v>
      </c>
      <c r="J17" s="34" t="s">
        <v>227</v>
      </c>
      <c r="K17" s="34" t="s">
        <v>229</v>
      </c>
      <c r="L17" s="40" t="s">
        <v>1177</v>
      </c>
      <c r="M17" s="34" t="s">
        <v>1178</v>
      </c>
      <c r="N17" s="40" t="s">
        <v>1179</v>
      </c>
      <c r="O17" s="34" t="s">
        <v>1180</v>
      </c>
      <c r="P17" s="34" t="s">
        <v>232</v>
      </c>
      <c r="Q17" s="34" t="s">
        <v>233</v>
      </c>
      <c r="R17" s="34" t="s">
        <v>1381</v>
      </c>
      <c r="S17" s="34" t="s">
        <v>1414</v>
      </c>
      <c r="T17" s="34" t="s">
        <v>235</v>
      </c>
      <c r="U17" s="34" t="s">
        <v>276</v>
      </c>
      <c r="V17" s="34" t="s">
        <v>1385</v>
      </c>
      <c r="W17" s="34" t="s">
        <v>1388</v>
      </c>
    </row>
    <row r="18" spans="1:23" ht="15.75" x14ac:dyDescent="0.25">
      <c r="A18" s="34">
        <v>17</v>
      </c>
      <c r="B18" s="34" t="s">
        <v>493</v>
      </c>
      <c r="C18" s="49" t="s">
        <v>2707</v>
      </c>
      <c r="D18" s="34" t="s">
        <v>1452</v>
      </c>
      <c r="E18" s="34" t="s">
        <v>1475</v>
      </c>
      <c r="F18" s="34">
        <v>680</v>
      </c>
      <c r="G18" s="34" t="s">
        <v>281</v>
      </c>
      <c r="H18" s="34" t="s">
        <v>1415</v>
      </c>
      <c r="I18" s="34" t="s">
        <v>226</v>
      </c>
      <c r="J18" s="34" t="s">
        <v>227</v>
      </c>
      <c r="K18" s="34" t="s">
        <v>229</v>
      </c>
      <c r="L18" s="40" t="s">
        <v>1196</v>
      </c>
      <c r="M18" s="34" t="s">
        <v>1197</v>
      </c>
      <c r="N18" s="40" t="s">
        <v>1198</v>
      </c>
      <c r="O18" s="34" t="s">
        <v>1199</v>
      </c>
      <c r="P18" s="34" t="s">
        <v>232</v>
      </c>
      <c r="Q18" s="34" t="s">
        <v>233</v>
      </c>
      <c r="R18" s="34" t="s">
        <v>1381</v>
      </c>
      <c r="S18" s="34" t="s">
        <v>1416</v>
      </c>
      <c r="T18" s="34" t="s">
        <v>235</v>
      </c>
      <c r="U18" s="34" t="s">
        <v>276</v>
      </c>
      <c r="V18" s="34" t="s">
        <v>1385</v>
      </c>
      <c r="W18" s="34" t="s">
        <v>1388</v>
      </c>
    </row>
    <row r="19" spans="1:23" ht="15.75" x14ac:dyDescent="0.25">
      <c r="A19" s="34">
        <v>18</v>
      </c>
      <c r="B19" s="34" t="s">
        <v>493</v>
      </c>
      <c r="C19" s="49" t="s">
        <v>2708</v>
      </c>
      <c r="D19" s="34" t="s">
        <v>1453</v>
      </c>
      <c r="E19" s="34" t="s">
        <v>1476</v>
      </c>
      <c r="F19" s="34">
        <v>681</v>
      </c>
      <c r="G19" s="34" t="s">
        <v>281</v>
      </c>
      <c r="H19" s="34" t="s">
        <v>1417</v>
      </c>
      <c r="I19" s="34" t="s">
        <v>226</v>
      </c>
      <c r="J19" s="34" t="s">
        <v>227</v>
      </c>
      <c r="K19" s="34" t="s">
        <v>229</v>
      </c>
      <c r="L19" s="40" t="s">
        <v>1215</v>
      </c>
      <c r="M19" s="34" t="s">
        <v>1216</v>
      </c>
      <c r="N19" s="40" t="s">
        <v>1217</v>
      </c>
      <c r="O19" s="34" t="s">
        <v>1218</v>
      </c>
      <c r="P19" s="34" t="s">
        <v>232</v>
      </c>
      <c r="Q19" s="34" t="s">
        <v>233</v>
      </c>
      <c r="R19" s="34" t="s">
        <v>1381</v>
      </c>
      <c r="S19" s="34" t="s">
        <v>1418</v>
      </c>
      <c r="T19" s="34" t="s">
        <v>235</v>
      </c>
      <c r="U19" s="34" t="s">
        <v>276</v>
      </c>
      <c r="V19" s="34" t="s">
        <v>1385</v>
      </c>
      <c r="W19" s="34" t="s">
        <v>1388</v>
      </c>
    </row>
    <row r="20" spans="1:23" ht="15.75" x14ac:dyDescent="0.25">
      <c r="A20" s="34">
        <v>19</v>
      </c>
      <c r="B20" s="34" t="s">
        <v>493</v>
      </c>
      <c r="C20" s="49" t="s">
        <v>2709</v>
      </c>
      <c r="D20" s="34" t="s">
        <v>1454</v>
      </c>
      <c r="E20" s="34" t="s">
        <v>1477</v>
      </c>
      <c r="F20" s="34">
        <v>682</v>
      </c>
      <c r="G20" s="34" t="s">
        <v>281</v>
      </c>
      <c r="H20" s="34" t="s">
        <v>1419</v>
      </c>
      <c r="I20" s="34" t="s">
        <v>226</v>
      </c>
      <c r="J20" s="34" t="s">
        <v>227</v>
      </c>
      <c r="K20" s="34" t="s">
        <v>229</v>
      </c>
      <c r="L20" s="40" t="s">
        <v>1234</v>
      </c>
      <c r="M20" s="34" t="s">
        <v>1235</v>
      </c>
      <c r="N20" s="40" t="s">
        <v>1236</v>
      </c>
      <c r="O20" s="34" t="s">
        <v>1237</v>
      </c>
      <c r="P20" s="34" t="s">
        <v>232</v>
      </c>
      <c r="Q20" s="34" t="s">
        <v>233</v>
      </c>
      <c r="R20" s="34" t="s">
        <v>1381</v>
      </c>
      <c r="S20" s="34" t="s">
        <v>1420</v>
      </c>
      <c r="T20" s="34" t="s">
        <v>235</v>
      </c>
      <c r="U20" s="34" t="s">
        <v>276</v>
      </c>
      <c r="V20" s="34" t="s">
        <v>1385</v>
      </c>
      <c r="W20" s="34" t="s">
        <v>1388</v>
      </c>
    </row>
    <row r="21" spans="1:23" ht="15.75" x14ac:dyDescent="0.25">
      <c r="A21" s="34">
        <v>20</v>
      </c>
      <c r="B21" s="34" t="s">
        <v>493</v>
      </c>
      <c r="C21" s="49" t="s">
        <v>2710</v>
      </c>
      <c r="D21" s="34" t="s">
        <v>1455</v>
      </c>
      <c r="E21" s="34" t="s">
        <v>1478</v>
      </c>
      <c r="F21" s="34">
        <v>683</v>
      </c>
      <c r="G21" s="34" t="s">
        <v>281</v>
      </c>
      <c r="H21" s="34" t="s">
        <v>1421</v>
      </c>
      <c r="I21" s="34" t="s">
        <v>226</v>
      </c>
      <c r="J21" s="34" t="s">
        <v>227</v>
      </c>
      <c r="K21" s="34" t="s">
        <v>229</v>
      </c>
      <c r="L21" s="40" t="s">
        <v>1253</v>
      </c>
      <c r="M21" s="34" t="s">
        <v>1254</v>
      </c>
      <c r="N21" s="40" t="s">
        <v>1255</v>
      </c>
      <c r="O21" s="34" t="s">
        <v>1256</v>
      </c>
      <c r="P21" s="34" t="s">
        <v>232</v>
      </c>
      <c r="Q21" s="34" t="s">
        <v>233</v>
      </c>
      <c r="R21" s="34" t="s">
        <v>1381</v>
      </c>
      <c r="S21" s="34" t="s">
        <v>1422</v>
      </c>
      <c r="T21" s="34" t="s">
        <v>235</v>
      </c>
      <c r="U21" s="34" t="s">
        <v>276</v>
      </c>
      <c r="V21" s="34" t="s">
        <v>1385</v>
      </c>
      <c r="W21" s="34" t="s">
        <v>1388</v>
      </c>
    </row>
    <row r="22" spans="1:23" ht="15.75" x14ac:dyDescent="0.25">
      <c r="A22" s="34">
        <v>21</v>
      </c>
      <c r="B22" s="34" t="s">
        <v>493</v>
      </c>
      <c r="C22" s="49" t="s">
        <v>2711</v>
      </c>
      <c r="D22" s="34" t="s">
        <v>1456</v>
      </c>
      <c r="E22" s="34" t="s">
        <v>1479</v>
      </c>
      <c r="F22" s="34">
        <v>684</v>
      </c>
      <c r="G22" s="34" t="s">
        <v>281</v>
      </c>
      <c r="H22" s="34" t="s">
        <v>1423</v>
      </c>
      <c r="I22" s="34" t="s">
        <v>226</v>
      </c>
      <c r="J22" s="34" t="s">
        <v>227</v>
      </c>
      <c r="K22" s="34" t="s">
        <v>229</v>
      </c>
      <c r="L22" s="40" t="s">
        <v>1272</v>
      </c>
      <c r="M22" s="34" t="s">
        <v>1273</v>
      </c>
      <c r="N22" s="40" t="s">
        <v>1274</v>
      </c>
      <c r="O22" s="34" t="s">
        <v>1275</v>
      </c>
      <c r="P22" s="34" t="s">
        <v>232</v>
      </c>
      <c r="Q22" s="34" t="s">
        <v>233</v>
      </c>
      <c r="R22" s="34" t="s">
        <v>1381</v>
      </c>
      <c r="S22" s="34" t="s">
        <v>1424</v>
      </c>
      <c r="T22" s="34" t="s">
        <v>235</v>
      </c>
      <c r="U22" s="34" t="s">
        <v>276</v>
      </c>
      <c r="V22" s="34" t="s">
        <v>1385</v>
      </c>
      <c r="W22" s="34" t="s">
        <v>1388</v>
      </c>
    </row>
    <row r="23" spans="1:23" ht="15.75" x14ac:dyDescent="0.25">
      <c r="A23" s="34">
        <v>22</v>
      </c>
      <c r="B23" s="34" t="s">
        <v>493</v>
      </c>
      <c r="C23" s="49" t="s">
        <v>2712</v>
      </c>
      <c r="D23" s="34" t="s">
        <v>1457</v>
      </c>
      <c r="E23" s="34" t="s">
        <v>1480</v>
      </c>
      <c r="F23" s="34">
        <v>685</v>
      </c>
      <c r="G23" s="34" t="s">
        <v>281</v>
      </c>
      <c r="H23" s="34" t="s">
        <v>1425</v>
      </c>
      <c r="I23" s="34" t="s">
        <v>226</v>
      </c>
      <c r="J23" s="34" t="s">
        <v>227</v>
      </c>
      <c r="K23" s="34" t="s">
        <v>229</v>
      </c>
      <c r="L23" s="40" t="s">
        <v>1291</v>
      </c>
      <c r="M23" s="34" t="s">
        <v>1292</v>
      </c>
      <c r="N23" s="40" t="s">
        <v>1293</v>
      </c>
      <c r="O23" s="34" t="s">
        <v>1294</v>
      </c>
      <c r="P23" s="34" t="s">
        <v>232</v>
      </c>
      <c r="Q23" s="34" t="s">
        <v>233</v>
      </c>
      <c r="R23" s="34" t="s">
        <v>1381</v>
      </c>
      <c r="S23" s="34" t="s">
        <v>1426</v>
      </c>
      <c r="T23" s="34" t="s">
        <v>235</v>
      </c>
      <c r="U23" s="34" t="s">
        <v>276</v>
      </c>
      <c r="V23" s="34" t="s">
        <v>1385</v>
      </c>
      <c r="W23" s="34" t="s">
        <v>1388</v>
      </c>
    </row>
    <row r="24" spans="1:23" ht="15.75" x14ac:dyDescent="0.25">
      <c r="A24" s="34">
        <v>23</v>
      </c>
      <c r="B24" s="34" t="s">
        <v>493</v>
      </c>
      <c r="C24" s="49" t="s">
        <v>2713</v>
      </c>
      <c r="D24" s="34" t="s">
        <v>1458</v>
      </c>
      <c r="E24" s="34" t="s">
        <v>1481</v>
      </c>
      <c r="F24" s="34">
        <v>686</v>
      </c>
      <c r="G24" s="34" t="s">
        <v>281</v>
      </c>
      <c r="H24" s="34" t="s">
        <v>1427</v>
      </c>
      <c r="I24" s="34" t="s">
        <v>226</v>
      </c>
      <c r="J24" s="34" t="s">
        <v>227</v>
      </c>
      <c r="K24" s="34" t="s">
        <v>229</v>
      </c>
      <c r="L24" s="40" t="s">
        <v>1310</v>
      </c>
      <c r="M24" s="34" t="s">
        <v>1311</v>
      </c>
      <c r="N24" s="40" t="s">
        <v>1312</v>
      </c>
      <c r="O24" s="34" t="s">
        <v>1313</v>
      </c>
      <c r="P24" s="34" t="s">
        <v>232</v>
      </c>
      <c r="Q24" s="34" t="s">
        <v>233</v>
      </c>
      <c r="R24" s="34" t="s">
        <v>1381</v>
      </c>
      <c r="S24" s="34" t="s">
        <v>1428</v>
      </c>
      <c r="T24" s="34" t="s">
        <v>235</v>
      </c>
      <c r="U24" s="34" t="s">
        <v>276</v>
      </c>
      <c r="V24" s="34" t="s">
        <v>1385</v>
      </c>
      <c r="W24" s="34" t="s">
        <v>1388</v>
      </c>
    </row>
    <row r="25" spans="1:23" ht="15.75" x14ac:dyDescent="0.25">
      <c r="A25" s="34">
        <v>24</v>
      </c>
      <c r="B25" s="34" t="s">
        <v>493</v>
      </c>
      <c r="C25" s="49" t="s">
        <v>2714</v>
      </c>
      <c r="D25" s="34" t="s">
        <v>1459</v>
      </c>
      <c r="E25" s="34" t="s">
        <v>1482</v>
      </c>
      <c r="F25" s="34">
        <v>687</v>
      </c>
      <c r="G25" s="34" t="s">
        <v>281</v>
      </c>
      <c r="H25" s="34" t="s">
        <v>1429</v>
      </c>
      <c r="I25" s="34" t="s">
        <v>226</v>
      </c>
      <c r="J25" s="34" t="s">
        <v>227</v>
      </c>
      <c r="K25" s="34" t="s">
        <v>229</v>
      </c>
      <c r="L25" s="40" t="s">
        <v>1329</v>
      </c>
      <c r="M25" s="34" t="s">
        <v>1330</v>
      </c>
      <c r="N25" s="40" t="s">
        <v>1331</v>
      </c>
      <c r="O25" s="34" t="s">
        <v>1332</v>
      </c>
      <c r="P25" s="34" t="s">
        <v>232</v>
      </c>
      <c r="Q25" s="34" t="s">
        <v>233</v>
      </c>
      <c r="R25" s="34" t="s">
        <v>1381</v>
      </c>
      <c r="S25" s="34" t="s">
        <v>1430</v>
      </c>
      <c r="T25" s="34" t="s">
        <v>235</v>
      </c>
      <c r="U25" s="34" t="s">
        <v>276</v>
      </c>
      <c r="V25" s="34" t="s">
        <v>1385</v>
      </c>
      <c r="W25" s="34" t="s">
        <v>1388</v>
      </c>
    </row>
    <row r="26" spans="1:23" ht="15.75" x14ac:dyDescent="0.25">
      <c r="A26" s="34">
        <v>25</v>
      </c>
      <c r="B26" s="34" t="s">
        <v>493</v>
      </c>
      <c r="C26" s="49" t="s">
        <v>2715</v>
      </c>
      <c r="D26" s="34" t="s">
        <v>1460</v>
      </c>
      <c r="E26" s="34" t="s">
        <v>1483</v>
      </c>
      <c r="F26" s="34">
        <v>688</v>
      </c>
      <c r="G26" s="34" t="s">
        <v>281</v>
      </c>
      <c r="H26" s="34" t="s">
        <v>1431</v>
      </c>
      <c r="I26" s="34" t="s">
        <v>226</v>
      </c>
      <c r="J26" s="34" t="s">
        <v>227</v>
      </c>
      <c r="K26" s="34" t="s">
        <v>229</v>
      </c>
      <c r="L26" s="40" t="s">
        <v>1348</v>
      </c>
      <c r="M26" s="34" t="s">
        <v>1349</v>
      </c>
      <c r="N26" s="40" t="s">
        <v>1350</v>
      </c>
      <c r="O26" s="34" t="s">
        <v>1351</v>
      </c>
      <c r="P26" s="34" t="s">
        <v>232</v>
      </c>
      <c r="Q26" s="34" t="s">
        <v>233</v>
      </c>
      <c r="R26" s="34" t="s">
        <v>1381</v>
      </c>
      <c r="S26" s="34" t="s">
        <v>1432</v>
      </c>
      <c r="T26" s="34" t="s">
        <v>235</v>
      </c>
      <c r="U26" s="34" t="s">
        <v>276</v>
      </c>
      <c r="V26" s="34" t="s">
        <v>1385</v>
      </c>
      <c r="W26" s="34" t="s">
        <v>1388</v>
      </c>
    </row>
    <row r="27" spans="1:23" ht="15.75" x14ac:dyDescent="0.25">
      <c r="A27" s="34">
        <v>26</v>
      </c>
      <c r="B27" s="34" t="s">
        <v>493</v>
      </c>
      <c r="C27" s="49" t="s">
        <v>2716</v>
      </c>
      <c r="D27" s="34" t="s">
        <v>1461</v>
      </c>
      <c r="E27" s="34" t="s">
        <v>1484</v>
      </c>
      <c r="F27" s="34">
        <v>689</v>
      </c>
      <c r="G27" s="34" t="s">
        <v>281</v>
      </c>
      <c r="H27" s="34" t="s">
        <v>1433</v>
      </c>
      <c r="I27" s="34" t="s">
        <v>226</v>
      </c>
      <c r="J27" s="34" t="s">
        <v>227</v>
      </c>
      <c r="K27" s="34" t="s">
        <v>229</v>
      </c>
      <c r="L27" s="40" t="s">
        <v>1434</v>
      </c>
      <c r="M27" s="34" t="s">
        <v>1435</v>
      </c>
      <c r="N27" s="40" t="s">
        <v>1436</v>
      </c>
      <c r="O27" s="34" t="s">
        <v>1437</v>
      </c>
      <c r="P27" s="34" t="s">
        <v>232</v>
      </c>
      <c r="Q27" s="34" t="s">
        <v>233</v>
      </c>
      <c r="R27" s="34" t="s">
        <v>1381</v>
      </c>
      <c r="S27" s="34" t="s">
        <v>1438</v>
      </c>
      <c r="T27" s="34" t="s">
        <v>235</v>
      </c>
      <c r="U27" s="34" t="s">
        <v>276</v>
      </c>
      <c r="V27" s="34" t="s">
        <v>1385</v>
      </c>
      <c r="W27" s="34" t="s">
        <v>1388</v>
      </c>
    </row>
  </sheetData>
  <phoneticPr fontId="5" type="noConversion"/>
  <dataValidations count="10">
    <dataValidation type="list" allowBlank="1" showInputMessage="1" showErrorMessage="1" sqref="W2">
      <formula1>"一般,重要,关键,A,B,C,D"</formula1>
    </dataValidation>
    <dataValidation type="list" allowBlank="1" showInputMessage="1" showErrorMessage="1" sqref="W1 W3:W1048576">
      <formula1>"一般,重要,关键"</formula1>
    </dataValidation>
    <dataValidation type="list" allowBlank="1" showInputMessage="1" showErrorMessage="1" sqref="T1:T1048576">
      <formula1>"非密,内部,秘密,机密"</formula1>
    </dataValidation>
    <dataValidation type="list" allowBlank="1" showInputMessage="1" showErrorMessage="1" sqref="P1:P1048576">
      <formula1>"F,C,S,D,P"</formula1>
    </dataValidation>
    <dataValidation type="list" allowBlank="1" showInputMessage="1" showErrorMessage="1" sqref="Q1:Q1048576">
      <formula1>"是,否"</formula1>
    </dataValidation>
    <dataValidation type="list" allowBlank="1" showInputMessage="1" showErrorMessage="1" sqref="I1:I1048576">
      <formula1>"军品,非航军品,民航,民品,预研"</formula1>
    </dataValidation>
    <dataValidation type="list" allowBlank="1" showInputMessage="1" showErrorMessage="1" sqref="J1:J1048576">
      <formula1>"台,套,个,件"</formula1>
    </dataValidation>
    <dataValidation type="list" allowBlank="1" showInputMessage="1" showErrorMessage="1" sqref="K1:K1048576">
      <formula1>"照明所,机械所,电机所,电子所"</formula1>
    </dataValidation>
    <dataValidation type="list" allowBlank="1" showInputMessage="1" showErrorMessage="1" sqref="B1:B1048576">
      <formula1>"系统产品,子系统产品,产品"</formula1>
    </dataValidation>
    <dataValidation type="list" allowBlank="1" showInputMessage="1" showErrorMessage="1" sqref="V1:V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26"/>
  <sheetViews>
    <sheetView topLeftCell="A16" workbookViewId="0">
      <selection activeCell="A26" sqref="A26"/>
    </sheetView>
  </sheetViews>
  <sheetFormatPr defaultRowHeight="13.95" x14ac:dyDescent="0.25"/>
  <cols>
    <col min="1" max="1" width="13.88671875" customWidth="1"/>
    <col min="2" max="2" width="15.44140625" customWidth="1"/>
    <col min="3" max="4" width="11.109375" customWidth="1"/>
    <col min="5" max="5" width="13.109375" style="34" customWidth="1"/>
    <col min="7" max="7" width="14.6640625" style="34" customWidth="1"/>
    <col min="9" max="9" width="17.44140625" style="34" customWidth="1"/>
    <col min="10" max="10" width="17.21875" style="34" customWidth="1"/>
    <col min="11" max="11" width="17.44140625" style="34" customWidth="1"/>
    <col min="12" max="13" width="11.109375" customWidth="1"/>
    <col min="14" max="14" width="12.44140625" customWidth="1"/>
    <col min="15" max="16" width="11.109375" customWidth="1"/>
    <col min="18" max="18" width="11.5546875" customWidth="1"/>
    <col min="19" max="19" width="12" customWidth="1"/>
    <col min="21" max="21" width="16.88671875" customWidth="1"/>
    <col min="22" max="22" width="18.88671875" customWidth="1"/>
    <col min="23" max="23" width="22.5546875" customWidth="1"/>
    <col min="24" max="24" width="15.44140625" customWidth="1"/>
  </cols>
  <sheetData>
    <row r="1" spans="1:25" ht="33" customHeight="1" x14ac:dyDescent="0.25">
      <c r="A1" s="35" t="s">
        <v>251</v>
      </c>
      <c r="B1" s="35" t="s">
        <v>306</v>
      </c>
      <c r="C1" s="35" t="s">
        <v>242</v>
      </c>
      <c r="D1" s="35" t="s">
        <v>298</v>
      </c>
      <c r="E1" s="20" t="s">
        <v>91</v>
      </c>
      <c r="F1" s="35" t="s">
        <v>243</v>
      </c>
      <c r="G1" s="20" t="s">
        <v>156</v>
      </c>
      <c r="H1" s="35" t="s">
        <v>245</v>
      </c>
      <c r="I1" s="20" t="s">
        <v>274</v>
      </c>
      <c r="J1" s="20" t="s">
        <v>199</v>
      </c>
      <c r="K1" s="20" t="s">
        <v>200</v>
      </c>
      <c r="L1" s="35" t="s">
        <v>301</v>
      </c>
      <c r="M1" s="35" t="s">
        <v>302</v>
      </c>
      <c r="N1" s="35" t="s">
        <v>303</v>
      </c>
      <c r="O1" s="35" t="s">
        <v>304</v>
      </c>
      <c r="P1" s="35" t="s">
        <v>305</v>
      </c>
      <c r="Q1" s="35" t="s">
        <v>247</v>
      </c>
      <c r="R1" s="35" t="s">
        <v>295</v>
      </c>
      <c r="S1" s="35" t="s">
        <v>248</v>
      </c>
      <c r="T1" s="35" t="s">
        <v>249</v>
      </c>
      <c r="U1" s="35" t="s">
        <v>246</v>
      </c>
      <c r="V1" s="35" t="s">
        <v>296</v>
      </c>
      <c r="W1" s="35" t="s">
        <v>297</v>
      </c>
      <c r="X1" s="35" t="s">
        <v>160</v>
      </c>
      <c r="Y1" s="35" t="s">
        <v>250</v>
      </c>
    </row>
    <row r="2" spans="1:25" ht="15.75" x14ac:dyDescent="0.25">
      <c r="A2" t="s">
        <v>260</v>
      </c>
      <c r="B2">
        <v>123</v>
      </c>
      <c r="C2" t="s">
        <v>252</v>
      </c>
      <c r="D2" t="s">
        <v>299</v>
      </c>
      <c r="E2" s="34" t="s">
        <v>232</v>
      </c>
      <c r="F2" t="s">
        <v>253</v>
      </c>
      <c r="G2" s="34" t="s">
        <v>230</v>
      </c>
      <c r="H2" t="s">
        <v>922</v>
      </c>
      <c r="I2" s="40" t="s">
        <v>924</v>
      </c>
      <c r="J2" s="34" t="s">
        <v>231</v>
      </c>
      <c r="K2" s="40" t="s">
        <v>267</v>
      </c>
      <c r="L2" t="s">
        <v>925</v>
      </c>
      <c r="M2" t="s">
        <v>928</v>
      </c>
      <c r="N2" t="s">
        <v>930</v>
      </c>
      <c r="O2" t="s">
        <v>929</v>
      </c>
      <c r="P2" t="s">
        <v>931</v>
      </c>
      <c r="Q2" t="s">
        <v>932</v>
      </c>
      <c r="R2" t="s">
        <v>933</v>
      </c>
      <c r="S2" t="s">
        <v>940</v>
      </c>
      <c r="T2" t="s">
        <v>939</v>
      </c>
      <c r="U2" t="s">
        <v>934</v>
      </c>
      <c r="V2" t="s">
        <v>935</v>
      </c>
      <c r="W2" t="s">
        <v>938</v>
      </c>
      <c r="X2" t="s">
        <v>937</v>
      </c>
      <c r="Y2" t="s">
        <v>936</v>
      </c>
    </row>
    <row r="3" spans="1:25" ht="15.75" x14ac:dyDescent="0.25">
      <c r="A3" t="s">
        <v>293</v>
      </c>
      <c r="B3">
        <v>456</v>
      </c>
      <c r="C3" t="s">
        <v>956</v>
      </c>
      <c r="D3" t="s">
        <v>300</v>
      </c>
      <c r="E3" s="34" t="s">
        <v>955</v>
      </c>
      <c r="F3" t="s">
        <v>294</v>
      </c>
      <c r="G3" s="34" t="s">
        <v>954</v>
      </c>
      <c r="H3" t="s">
        <v>923</v>
      </c>
      <c r="I3" s="40" t="s">
        <v>953</v>
      </c>
      <c r="J3" s="34" t="s">
        <v>952</v>
      </c>
      <c r="K3" s="40" t="s">
        <v>951</v>
      </c>
      <c r="L3" t="s">
        <v>927</v>
      </c>
      <c r="M3" t="s">
        <v>941</v>
      </c>
      <c r="N3" t="s">
        <v>942</v>
      </c>
      <c r="O3" t="s">
        <v>943</v>
      </c>
      <c r="P3" t="s">
        <v>944</v>
      </c>
      <c r="Q3" t="s">
        <v>945</v>
      </c>
      <c r="R3" t="s">
        <v>533</v>
      </c>
      <c r="S3" t="s">
        <v>946</v>
      </c>
      <c r="T3" t="s">
        <v>947</v>
      </c>
      <c r="U3" t="s">
        <v>536</v>
      </c>
      <c r="V3" t="s">
        <v>948</v>
      </c>
      <c r="W3" t="s">
        <v>949</v>
      </c>
      <c r="X3" t="s">
        <v>539</v>
      </c>
      <c r="Y3" t="s">
        <v>950</v>
      </c>
    </row>
    <row r="4" spans="1:25" ht="15.75" x14ac:dyDescent="0.25">
      <c r="A4" t="s">
        <v>957</v>
      </c>
      <c r="B4">
        <v>457</v>
      </c>
      <c r="C4" t="s">
        <v>958</v>
      </c>
      <c r="D4" t="s">
        <v>300</v>
      </c>
      <c r="E4" s="34" t="s">
        <v>955</v>
      </c>
      <c r="F4" t="s">
        <v>959</v>
      </c>
      <c r="G4" s="34" t="s">
        <v>954</v>
      </c>
      <c r="H4" t="s">
        <v>923</v>
      </c>
      <c r="I4" s="40" t="s">
        <v>960</v>
      </c>
      <c r="J4" s="34" t="s">
        <v>961</v>
      </c>
      <c r="K4" s="40" t="s">
        <v>962</v>
      </c>
      <c r="L4" t="s">
        <v>963</v>
      </c>
      <c r="M4" t="s">
        <v>964</v>
      </c>
      <c r="N4" t="s">
        <v>965</v>
      </c>
      <c r="O4" t="s">
        <v>966</v>
      </c>
      <c r="P4" t="s">
        <v>967</v>
      </c>
      <c r="Q4" t="s">
        <v>968</v>
      </c>
      <c r="R4" t="s">
        <v>544</v>
      </c>
      <c r="S4" t="s">
        <v>969</v>
      </c>
      <c r="T4" t="s">
        <v>970</v>
      </c>
      <c r="U4" t="s">
        <v>547</v>
      </c>
      <c r="V4" t="s">
        <v>971</v>
      </c>
      <c r="W4" t="s">
        <v>972</v>
      </c>
      <c r="X4" t="s">
        <v>550</v>
      </c>
      <c r="Y4" t="s">
        <v>973</v>
      </c>
    </row>
    <row r="5" spans="1:25" ht="15.75" x14ac:dyDescent="0.25">
      <c r="A5" t="s">
        <v>974</v>
      </c>
      <c r="B5">
        <v>458</v>
      </c>
      <c r="C5" t="s">
        <v>975</v>
      </c>
      <c r="D5" t="s">
        <v>300</v>
      </c>
      <c r="E5" s="34" t="s">
        <v>955</v>
      </c>
      <c r="F5" t="s">
        <v>976</v>
      </c>
      <c r="G5" s="34" t="s">
        <v>954</v>
      </c>
      <c r="H5" t="s">
        <v>923</v>
      </c>
      <c r="I5" s="40" t="s">
        <v>977</v>
      </c>
      <c r="J5" s="34" t="s">
        <v>978</v>
      </c>
      <c r="K5" s="40" t="s">
        <v>979</v>
      </c>
      <c r="L5" t="s">
        <v>980</v>
      </c>
      <c r="M5" t="s">
        <v>981</v>
      </c>
      <c r="N5" t="s">
        <v>982</v>
      </c>
      <c r="O5" t="s">
        <v>983</v>
      </c>
      <c r="P5" t="s">
        <v>984</v>
      </c>
      <c r="Q5" t="s">
        <v>985</v>
      </c>
      <c r="R5" t="s">
        <v>555</v>
      </c>
      <c r="S5" t="s">
        <v>986</v>
      </c>
      <c r="T5" t="s">
        <v>987</v>
      </c>
      <c r="U5" t="s">
        <v>558</v>
      </c>
      <c r="V5" t="s">
        <v>988</v>
      </c>
      <c r="W5" t="s">
        <v>989</v>
      </c>
      <c r="X5" t="s">
        <v>561</v>
      </c>
      <c r="Y5" t="s">
        <v>990</v>
      </c>
    </row>
    <row r="6" spans="1:25" ht="15.75" x14ac:dyDescent="0.25">
      <c r="A6" t="s">
        <v>991</v>
      </c>
      <c r="B6">
        <v>459</v>
      </c>
      <c r="C6" t="s">
        <v>992</v>
      </c>
      <c r="D6" t="s">
        <v>300</v>
      </c>
      <c r="E6" s="34" t="s">
        <v>955</v>
      </c>
      <c r="F6" t="s">
        <v>993</v>
      </c>
      <c r="G6" s="34" t="s">
        <v>954</v>
      </c>
      <c r="H6" t="s">
        <v>923</v>
      </c>
      <c r="I6" s="40" t="s">
        <v>994</v>
      </c>
      <c r="J6" s="34" t="s">
        <v>995</v>
      </c>
      <c r="K6" s="40" t="s">
        <v>996</v>
      </c>
      <c r="L6" t="s">
        <v>997</v>
      </c>
      <c r="M6" t="s">
        <v>998</v>
      </c>
      <c r="N6" t="s">
        <v>999</v>
      </c>
      <c r="O6" t="s">
        <v>1000</v>
      </c>
      <c r="P6" t="s">
        <v>1001</v>
      </c>
      <c r="Q6" t="s">
        <v>1002</v>
      </c>
      <c r="R6" t="s">
        <v>566</v>
      </c>
      <c r="S6" t="s">
        <v>1003</v>
      </c>
      <c r="T6" t="s">
        <v>1004</v>
      </c>
      <c r="U6" t="s">
        <v>569</v>
      </c>
      <c r="V6" t="s">
        <v>1005</v>
      </c>
      <c r="W6" t="s">
        <v>1006</v>
      </c>
      <c r="X6" t="s">
        <v>572</v>
      </c>
      <c r="Y6" t="s">
        <v>1007</v>
      </c>
    </row>
    <row r="7" spans="1:25" ht="15.75" x14ac:dyDescent="0.25">
      <c r="A7" t="s">
        <v>1008</v>
      </c>
      <c r="B7">
        <v>460</v>
      </c>
      <c r="C7" t="s">
        <v>1009</v>
      </c>
      <c r="D7" t="s">
        <v>300</v>
      </c>
      <c r="E7" s="34" t="s">
        <v>955</v>
      </c>
      <c r="F7" t="s">
        <v>1010</v>
      </c>
      <c r="G7" s="34" t="s">
        <v>954</v>
      </c>
      <c r="H7" t="s">
        <v>923</v>
      </c>
      <c r="I7" s="40" t="s">
        <v>1011</v>
      </c>
      <c r="J7" s="34" t="s">
        <v>1012</v>
      </c>
      <c r="K7" s="40" t="s">
        <v>1013</v>
      </c>
      <c r="L7" t="s">
        <v>1014</v>
      </c>
      <c r="M7" t="s">
        <v>1015</v>
      </c>
      <c r="N7" t="s">
        <v>1016</v>
      </c>
      <c r="O7" t="s">
        <v>1017</v>
      </c>
      <c r="P7" t="s">
        <v>1018</v>
      </c>
      <c r="Q7" t="s">
        <v>1019</v>
      </c>
      <c r="R7" t="s">
        <v>577</v>
      </c>
      <c r="S7" t="s">
        <v>1020</v>
      </c>
      <c r="T7" t="s">
        <v>1021</v>
      </c>
      <c r="U7" t="s">
        <v>580</v>
      </c>
      <c r="V7" t="s">
        <v>1022</v>
      </c>
      <c r="W7" t="s">
        <v>1023</v>
      </c>
      <c r="X7" t="s">
        <v>583</v>
      </c>
      <c r="Y7" t="s">
        <v>1024</v>
      </c>
    </row>
    <row r="8" spans="1:25" ht="15.75" x14ac:dyDescent="0.25">
      <c r="A8" t="s">
        <v>1025</v>
      </c>
      <c r="B8">
        <v>461</v>
      </c>
      <c r="C8" t="s">
        <v>1026</v>
      </c>
      <c r="D8" t="s">
        <v>300</v>
      </c>
      <c r="E8" s="34" t="s">
        <v>955</v>
      </c>
      <c r="F8" t="s">
        <v>1027</v>
      </c>
      <c r="G8" s="34" t="s">
        <v>954</v>
      </c>
      <c r="H8" t="s">
        <v>923</v>
      </c>
      <c r="I8" s="40" t="s">
        <v>1028</v>
      </c>
      <c r="J8" s="34" t="s">
        <v>1029</v>
      </c>
      <c r="K8" s="40" t="s">
        <v>1030</v>
      </c>
      <c r="L8" t="s">
        <v>1031</v>
      </c>
      <c r="M8" t="s">
        <v>1032</v>
      </c>
      <c r="N8" t="s">
        <v>1033</v>
      </c>
      <c r="O8" t="s">
        <v>1034</v>
      </c>
      <c r="P8" t="s">
        <v>1035</v>
      </c>
      <c r="Q8" t="s">
        <v>1036</v>
      </c>
      <c r="R8" t="s">
        <v>588</v>
      </c>
      <c r="S8" t="s">
        <v>1037</v>
      </c>
      <c r="T8" t="s">
        <v>1038</v>
      </c>
      <c r="U8" t="s">
        <v>591</v>
      </c>
      <c r="V8" t="s">
        <v>1039</v>
      </c>
      <c r="W8" t="s">
        <v>1040</v>
      </c>
      <c r="X8" t="s">
        <v>594</v>
      </c>
      <c r="Y8" t="s">
        <v>1041</v>
      </c>
    </row>
    <row r="9" spans="1:25" ht="15.75" x14ac:dyDescent="0.25">
      <c r="A9" t="s">
        <v>1042</v>
      </c>
      <c r="B9">
        <v>462</v>
      </c>
      <c r="C9" t="s">
        <v>1043</v>
      </c>
      <c r="D9" t="s">
        <v>300</v>
      </c>
      <c r="E9" s="34" t="s">
        <v>955</v>
      </c>
      <c r="F9" t="s">
        <v>1044</v>
      </c>
      <c r="G9" s="34" t="s">
        <v>954</v>
      </c>
      <c r="H9" t="s">
        <v>923</v>
      </c>
      <c r="I9" s="40" t="s">
        <v>1045</v>
      </c>
      <c r="J9" s="34" t="s">
        <v>1046</v>
      </c>
      <c r="K9" s="40" t="s">
        <v>1047</v>
      </c>
      <c r="L9" t="s">
        <v>1048</v>
      </c>
      <c r="M9" t="s">
        <v>1049</v>
      </c>
      <c r="N9" t="s">
        <v>1050</v>
      </c>
      <c r="O9" t="s">
        <v>1051</v>
      </c>
      <c r="P9" t="s">
        <v>1052</v>
      </c>
      <c r="Q9" t="s">
        <v>1053</v>
      </c>
      <c r="R9" t="s">
        <v>599</v>
      </c>
      <c r="S9" t="s">
        <v>1054</v>
      </c>
      <c r="T9" t="s">
        <v>1055</v>
      </c>
      <c r="U9" t="s">
        <v>602</v>
      </c>
      <c r="V9" t="s">
        <v>1056</v>
      </c>
      <c r="W9" t="s">
        <v>1057</v>
      </c>
      <c r="X9" t="s">
        <v>605</v>
      </c>
      <c r="Y9" t="s">
        <v>1058</v>
      </c>
    </row>
    <row r="10" spans="1:25" ht="15.75" x14ac:dyDescent="0.25">
      <c r="A10" t="s">
        <v>1059</v>
      </c>
      <c r="B10">
        <v>463</v>
      </c>
      <c r="C10" t="s">
        <v>1060</v>
      </c>
      <c r="D10" t="s">
        <v>300</v>
      </c>
      <c r="E10" s="34" t="s">
        <v>955</v>
      </c>
      <c r="F10" t="s">
        <v>1061</v>
      </c>
      <c r="G10" s="34" t="s">
        <v>954</v>
      </c>
      <c r="H10" t="s">
        <v>923</v>
      </c>
      <c r="I10" s="40" t="s">
        <v>1062</v>
      </c>
      <c r="J10" s="34" t="s">
        <v>1063</v>
      </c>
      <c r="K10" s="40" t="s">
        <v>1064</v>
      </c>
      <c r="L10" t="s">
        <v>1065</v>
      </c>
      <c r="M10" t="s">
        <v>1066</v>
      </c>
      <c r="N10" t="s">
        <v>1067</v>
      </c>
      <c r="O10" t="s">
        <v>1068</v>
      </c>
      <c r="P10" t="s">
        <v>1069</v>
      </c>
      <c r="Q10" t="s">
        <v>1070</v>
      </c>
      <c r="R10" t="s">
        <v>610</v>
      </c>
      <c r="S10" t="s">
        <v>1071</v>
      </c>
      <c r="T10" t="s">
        <v>1072</v>
      </c>
      <c r="U10" t="s">
        <v>613</v>
      </c>
      <c r="V10" t="s">
        <v>1073</v>
      </c>
      <c r="W10" t="s">
        <v>1074</v>
      </c>
      <c r="X10" t="s">
        <v>616</v>
      </c>
      <c r="Y10" t="s">
        <v>1075</v>
      </c>
    </row>
    <row r="11" spans="1:25" ht="15.75" x14ac:dyDescent="0.25">
      <c r="A11" t="s">
        <v>1076</v>
      </c>
      <c r="B11">
        <v>464</v>
      </c>
      <c r="C11" t="s">
        <v>1077</v>
      </c>
      <c r="D11" t="s">
        <v>300</v>
      </c>
      <c r="E11" s="34" t="s">
        <v>955</v>
      </c>
      <c r="F11" t="s">
        <v>1078</v>
      </c>
      <c r="G11" s="34" t="s">
        <v>954</v>
      </c>
      <c r="H11" t="s">
        <v>923</v>
      </c>
      <c r="I11" s="40" t="s">
        <v>1079</v>
      </c>
      <c r="J11" s="34" t="s">
        <v>1080</v>
      </c>
      <c r="K11" s="40" t="s">
        <v>1081</v>
      </c>
      <c r="L11" t="s">
        <v>1082</v>
      </c>
      <c r="M11" t="s">
        <v>1083</v>
      </c>
      <c r="N11" t="s">
        <v>1084</v>
      </c>
      <c r="O11" t="s">
        <v>1085</v>
      </c>
      <c r="P11" t="s">
        <v>1086</v>
      </c>
      <c r="Q11" t="s">
        <v>1087</v>
      </c>
      <c r="R11" t="s">
        <v>621</v>
      </c>
      <c r="S11" t="s">
        <v>1088</v>
      </c>
      <c r="T11" t="s">
        <v>1089</v>
      </c>
      <c r="U11" t="s">
        <v>624</v>
      </c>
      <c r="V11" t="s">
        <v>1090</v>
      </c>
      <c r="W11" t="s">
        <v>1091</v>
      </c>
      <c r="X11" t="s">
        <v>627</v>
      </c>
      <c r="Y11" t="s">
        <v>1092</v>
      </c>
    </row>
    <row r="12" spans="1:25" ht="15.75" x14ac:dyDescent="0.25">
      <c r="A12" t="s">
        <v>1093</v>
      </c>
      <c r="B12">
        <v>465</v>
      </c>
      <c r="C12" t="s">
        <v>1094</v>
      </c>
      <c r="D12" t="s">
        <v>300</v>
      </c>
      <c r="E12" s="34" t="s">
        <v>955</v>
      </c>
      <c r="F12" t="s">
        <v>1095</v>
      </c>
      <c r="G12" s="34" t="s">
        <v>954</v>
      </c>
      <c r="H12" t="s">
        <v>923</v>
      </c>
      <c r="I12" s="40" t="s">
        <v>1096</v>
      </c>
      <c r="J12" s="34" t="s">
        <v>1097</v>
      </c>
      <c r="K12" s="40" t="s">
        <v>1098</v>
      </c>
      <c r="L12" t="s">
        <v>1099</v>
      </c>
      <c r="M12" t="s">
        <v>1100</v>
      </c>
      <c r="N12" t="s">
        <v>1101</v>
      </c>
      <c r="O12" t="s">
        <v>1102</v>
      </c>
      <c r="P12" t="s">
        <v>1103</v>
      </c>
      <c r="Q12" t="s">
        <v>1104</v>
      </c>
      <c r="R12" t="s">
        <v>632</v>
      </c>
      <c r="S12" t="s">
        <v>1105</v>
      </c>
      <c r="T12" t="s">
        <v>1106</v>
      </c>
      <c r="U12" t="s">
        <v>635</v>
      </c>
      <c r="V12" t="s">
        <v>1107</v>
      </c>
      <c r="W12" t="s">
        <v>1108</v>
      </c>
      <c r="X12" t="s">
        <v>638</v>
      </c>
      <c r="Y12" t="s">
        <v>1109</v>
      </c>
    </row>
    <row r="13" spans="1:25" ht="15.75" x14ac:dyDescent="0.25">
      <c r="A13" t="s">
        <v>1110</v>
      </c>
      <c r="B13">
        <v>466</v>
      </c>
      <c r="C13" t="s">
        <v>1111</v>
      </c>
      <c r="D13" t="s">
        <v>300</v>
      </c>
      <c r="E13" s="34" t="s">
        <v>955</v>
      </c>
      <c r="F13" t="s">
        <v>1112</v>
      </c>
      <c r="G13" s="34" t="s">
        <v>954</v>
      </c>
      <c r="H13" t="s">
        <v>923</v>
      </c>
      <c r="I13" s="40" t="s">
        <v>1113</v>
      </c>
      <c r="J13" s="34" t="s">
        <v>1114</v>
      </c>
      <c r="K13" s="40" t="s">
        <v>1115</v>
      </c>
      <c r="L13" t="s">
        <v>1116</v>
      </c>
      <c r="M13" t="s">
        <v>1117</v>
      </c>
      <c r="N13" t="s">
        <v>1118</v>
      </c>
      <c r="O13" t="s">
        <v>691</v>
      </c>
      <c r="P13" t="s">
        <v>1119</v>
      </c>
      <c r="Q13" t="s">
        <v>1120</v>
      </c>
      <c r="R13" t="s">
        <v>643</v>
      </c>
      <c r="S13" t="s">
        <v>1121</v>
      </c>
      <c r="T13" t="s">
        <v>1122</v>
      </c>
      <c r="U13" t="s">
        <v>646</v>
      </c>
      <c r="V13" t="s">
        <v>1123</v>
      </c>
      <c r="W13" t="s">
        <v>1124</v>
      </c>
      <c r="X13" t="s">
        <v>649</v>
      </c>
      <c r="Y13" t="s">
        <v>1125</v>
      </c>
    </row>
    <row r="14" spans="1:25" ht="15.75" x14ac:dyDescent="0.25">
      <c r="A14" t="s">
        <v>1126</v>
      </c>
      <c r="B14">
        <v>467</v>
      </c>
      <c r="C14" t="s">
        <v>1127</v>
      </c>
      <c r="D14" t="s">
        <v>300</v>
      </c>
      <c r="E14" s="34" t="s">
        <v>955</v>
      </c>
      <c r="F14" t="s">
        <v>1128</v>
      </c>
      <c r="G14" s="34" t="s">
        <v>954</v>
      </c>
      <c r="H14" t="s">
        <v>923</v>
      </c>
      <c r="I14" s="40" t="s">
        <v>1129</v>
      </c>
      <c r="J14" s="34" t="s">
        <v>1130</v>
      </c>
      <c r="K14" s="40" t="s">
        <v>1131</v>
      </c>
      <c r="L14" t="s">
        <v>1132</v>
      </c>
      <c r="M14" t="s">
        <v>1133</v>
      </c>
      <c r="N14" t="s">
        <v>1134</v>
      </c>
      <c r="O14" t="s">
        <v>705</v>
      </c>
      <c r="P14" t="s">
        <v>1135</v>
      </c>
      <c r="Q14" t="s">
        <v>1136</v>
      </c>
      <c r="R14" t="s">
        <v>654</v>
      </c>
      <c r="S14" t="s">
        <v>1137</v>
      </c>
      <c r="T14" t="s">
        <v>1138</v>
      </c>
      <c r="U14" t="s">
        <v>657</v>
      </c>
      <c r="V14" t="s">
        <v>1139</v>
      </c>
      <c r="W14" t="s">
        <v>1140</v>
      </c>
      <c r="X14" t="s">
        <v>660</v>
      </c>
      <c r="Y14" t="s">
        <v>1141</v>
      </c>
    </row>
    <row r="15" spans="1:25" ht="15.75" x14ac:dyDescent="0.25">
      <c r="A15" t="s">
        <v>1142</v>
      </c>
      <c r="B15">
        <v>468</v>
      </c>
      <c r="C15" t="s">
        <v>1143</v>
      </c>
      <c r="D15" t="s">
        <v>300</v>
      </c>
      <c r="E15" s="34" t="s">
        <v>955</v>
      </c>
      <c r="F15" t="s">
        <v>1144</v>
      </c>
      <c r="G15" s="34" t="s">
        <v>954</v>
      </c>
      <c r="H15" t="s">
        <v>923</v>
      </c>
      <c r="I15" s="40" t="s">
        <v>1145</v>
      </c>
      <c r="J15" s="34" t="s">
        <v>1146</v>
      </c>
      <c r="K15" s="40" t="s">
        <v>1147</v>
      </c>
      <c r="L15" t="s">
        <v>1148</v>
      </c>
      <c r="M15" t="s">
        <v>1149</v>
      </c>
      <c r="N15" t="s">
        <v>1150</v>
      </c>
      <c r="O15" t="s">
        <v>719</v>
      </c>
      <c r="P15" t="s">
        <v>1151</v>
      </c>
      <c r="Q15" t="s">
        <v>1152</v>
      </c>
      <c r="R15" t="s">
        <v>665</v>
      </c>
      <c r="S15" t="s">
        <v>1153</v>
      </c>
      <c r="T15" t="s">
        <v>1154</v>
      </c>
      <c r="U15" t="s">
        <v>668</v>
      </c>
      <c r="V15" t="s">
        <v>1155</v>
      </c>
      <c r="W15" t="s">
        <v>1156</v>
      </c>
      <c r="X15" t="s">
        <v>671</v>
      </c>
      <c r="Y15" t="s">
        <v>1157</v>
      </c>
    </row>
    <row r="16" spans="1:25" ht="15.75" x14ac:dyDescent="0.25">
      <c r="A16" t="s">
        <v>1158</v>
      </c>
      <c r="B16">
        <v>469</v>
      </c>
      <c r="C16" t="s">
        <v>1159</v>
      </c>
      <c r="D16" t="s">
        <v>300</v>
      </c>
      <c r="E16" s="34" t="s">
        <v>955</v>
      </c>
      <c r="F16" t="s">
        <v>1160</v>
      </c>
      <c r="G16" s="34" t="s">
        <v>954</v>
      </c>
      <c r="H16" t="s">
        <v>923</v>
      </c>
      <c r="I16" s="40" t="s">
        <v>1161</v>
      </c>
      <c r="J16" s="34" t="s">
        <v>1162</v>
      </c>
      <c r="K16" s="40" t="s">
        <v>1163</v>
      </c>
      <c r="L16" t="s">
        <v>1164</v>
      </c>
      <c r="M16" t="s">
        <v>1165</v>
      </c>
      <c r="N16" t="s">
        <v>1166</v>
      </c>
      <c r="O16" t="s">
        <v>733</v>
      </c>
      <c r="P16" t="s">
        <v>1167</v>
      </c>
      <c r="Q16" t="s">
        <v>1168</v>
      </c>
      <c r="R16" t="s">
        <v>676</v>
      </c>
      <c r="S16" t="s">
        <v>1169</v>
      </c>
      <c r="T16" t="s">
        <v>1170</v>
      </c>
      <c r="U16" t="s">
        <v>679</v>
      </c>
      <c r="V16" t="s">
        <v>1171</v>
      </c>
      <c r="W16" t="s">
        <v>1172</v>
      </c>
      <c r="X16" t="s">
        <v>682</v>
      </c>
      <c r="Y16" t="s">
        <v>1173</v>
      </c>
    </row>
    <row r="17" spans="1:25" ht="15.75" x14ac:dyDescent="0.25">
      <c r="A17" t="s">
        <v>1174</v>
      </c>
      <c r="B17">
        <v>470</v>
      </c>
      <c r="C17" t="s">
        <v>1175</v>
      </c>
      <c r="D17" t="s">
        <v>300</v>
      </c>
      <c r="E17" s="34" t="s">
        <v>955</v>
      </c>
      <c r="F17" t="s">
        <v>1176</v>
      </c>
      <c r="G17" s="34" t="s">
        <v>954</v>
      </c>
      <c r="H17" t="s">
        <v>923</v>
      </c>
      <c r="I17" s="40" t="s">
        <v>1177</v>
      </c>
      <c r="J17" s="34" t="s">
        <v>1178</v>
      </c>
      <c r="K17" s="40" t="s">
        <v>1179</v>
      </c>
      <c r="L17" t="s">
        <v>1180</v>
      </c>
      <c r="M17" t="s">
        <v>1181</v>
      </c>
      <c r="N17" t="s">
        <v>1182</v>
      </c>
      <c r="O17" t="s">
        <v>747</v>
      </c>
      <c r="P17" t="s">
        <v>1183</v>
      </c>
      <c r="Q17" t="s">
        <v>1184</v>
      </c>
      <c r="R17" t="s">
        <v>1185</v>
      </c>
      <c r="S17" t="s">
        <v>1186</v>
      </c>
      <c r="T17" t="s">
        <v>1187</v>
      </c>
      <c r="U17" t="s">
        <v>1188</v>
      </c>
      <c r="V17" t="s">
        <v>1189</v>
      </c>
      <c r="W17" t="s">
        <v>1190</v>
      </c>
      <c r="X17" t="s">
        <v>1191</v>
      </c>
      <c r="Y17" t="s">
        <v>1192</v>
      </c>
    </row>
    <row r="18" spans="1:25" ht="15.75" x14ac:dyDescent="0.25">
      <c r="A18" t="s">
        <v>1193</v>
      </c>
      <c r="B18">
        <v>471</v>
      </c>
      <c r="C18" t="s">
        <v>1194</v>
      </c>
      <c r="D18" t="s">
        <v>300</v>
      </c>
      <c r="E18" s="34" t="s">
        <v>955</v>
      </c>
      <c r="F18" t="s">
        <v>1195</v>
      </c>
      <c r="G18" s="34" t="s">
        <v>954</v>
      </c>
      <c r="H18" t="s">
        <v>923</v>
      </c>
      <c r="I18" s="40" t="s">
        <v>1196</v>
      </c>
      <c r="J18" s="34" t="s">
        <v>1197</v>
      </c>
      <c r="K18" s="40" t="s">
        <v>1198</v>
      </c>
      <c r="L18" t="s">
        <v>1199</v>
      </c>
      <c r="M18" t="s">
        <v>1200</v>
      </c>
      <c r="N18" t="s">
        <v>1201</v>
      </c>
      <c r="O18" t="s">
        <v>761</v>
      </c>
      <c r="P18" t="s">
        <v>1202</v>
      </c>
      <c r="Q18" t="s">
        <v>1203</v>
      </c>
      <c r="R18" t="s">
        <v>1204</v>
      </c>
      <c r="S18" t="s">
        <v>1205</v>
      </c>
      <c r="T18" t="s">
        <v>1206</v>
      </c>
      <c r="U18" t="s">
        <v>1207</v>
      </c>
      <c r="V18" t="s">
        <v>1208</v>
      </c>
      <c r="W18" t="s">
        <v>1209</v>
      </c>
      <c r="X18" t="s">
        <v>1210</v>
      </c>
      <c r="Y18" t="s">
        <v>1211</v>
      </c>
    </row>
    <row r="19" spans="1:25" ht="15.75" x14ac:dyDescent="0.25">
      <c r="A19" t="s">
        <v>1212</v>
      </c>
      <c r="B19">
        <v>472</v>
      </c>
      <c r="C19" t="s">
        <v>1213</v>
      </c>
      <c r="D19" t="s">
        <v>300</v>
      </c>
      <c r="E19" s="34" t="s">
        <v>955</v>
      </c>
      <c r="F19" t="s">
        <v>1214</v>
      </c>
      <c r="G19" s="34" t="s">
        <v>954</v>
      </c>
      <c r="H19" t="s">
        <v>923</v>
      </c>
      <c r="I19" s="40" t="s">
        <v>1215</v>
      </c>
      <c r="J19" s="34" t="s">
        <v>1216</v>
      </c>
      <c r="K19" s="40" t="s">
        <v>1217</v>
      </c>
      <c r="L19" t="s">
        <v>1218</v>
      </c>
      <c r="M19" t="s">
        <v>1219</v>
      </c>
      <c r="N19" t="s">
        <v>1220</v>
      </c>
      <c r="O19" t="s">
        <v>775</v>
      </c>
      <c r="P19" t="s">
        <v>1221</v>
      </c>
      <c r="Q19" t="s">
        <v>1222</v>
      </c>
      <c r="R19" t="s">
        <v>1223</v>
      </c>
      <c r="S19" t="s">
        <v>1224</v>
      </c>
      <c r="T19" t="s">
        <v>1225</v>
      </c>
      <c r="U19" t="s">
        <v>1226</v>
      </c>
      <c r="V19" t="s">
        <v>1227</v>
      </c>
      <c r="W19" t="s">
        <v>1228</v>
      </c>
      <c r="X19" t="s">
        <v>1229</v>
      </c>
      <c r="Y19" t="s">
        <v>1230</v>
      </c>
    </row>
    <row r="20" spans="1:25" ht="15.75" x14ac:dyDescent="0.25">
      <c r="A20" t="s">
        <v>1231</v>
      </c>
      <c r="B20">
        <v>473</v>
      </c>
      <c r="C20" t="s">
        <v>1232</v>
      </c>
      <c r="D20" t="s">
        <v>300</v>
      </c>
      <c r="E20" s="34" t="s">
        <v>955</v>
      </c>
      <c r="F20" t="s">
        <v>1233</v>
      </c>
      <c r="G20" s="34" t="s">
        <v>954</v>
      </c>
      <c r="H20" t="s">
        <v>923</v>
      </c>
      <c r="I20" s="40" t="s">
        <v>1234</v>
      </c>
      <c r="J20" s="34" t="s">
        <v>1235</v>
      </c>
      <c r="K20" s="40" t="s">
        <v>1236</v>
      </c>
      <c r="L20" t="s">
        <v>1237</v>
      </c>
      <c r="M20" t="s">
        <v>1238</v>
      </c>
      <c r="N20" t="s">
        <v>1239</v>
      </c>
      <c r="O20" t="s">
        <v>789</v>
      </c>
      <c r="P20" t="s">
        <v>1240</v>
      </c>
      <c r="Q20" t="s">
        <v>1241</v>
      </c>
      <c r="R20" t="s">
        <v>1242</v>
      </c>
      <c r="S20" t="s">
        <v>1243</v>
      </c>
      <c r="T20" t="s">
        <v>1244</v>
      </c>
      <c r="U20" t="s">
        <v>1245</v>
      </c>
      <c r="V20" t="s">
        <v>1246</v>
      </c>
      <c r="W20" t="s">
        <v>1247</v>
      </c>
      <c r="X20" t="s">
        <v>1248</v>
      </c>
      <c r="Y20" t="s">
        <v>1249</v>
      </c>
    </row>
    <row r="21" spans="1:25" ht="15.75" x14ac:dyDescent="0.25">
      <c r="A21" t="s">
        <v>1250</v>
      </c>
      <c r="B21">
        <v>474</v>
      </c>
      <c r="C21" t="s">
        <v>1251</v>
      </c>
      <c r="D21" t="s">
        <v>300</v>
      </c>
      <c r="E21" s="34" t="s">
        <v>955</v>
      </c>
      <c r="F21" t="s">
        <v>1252</v>
      </c>
      <c r="G21" s="34" t="s">
        <v>954</v>
      </c>
      <c r="H21" t="s">
        <v>923</v>
      </c>
      <c r="I21" s="40" t="s">
        <v>1253</v>
      </c>
      <c r="J21" s="34" t="s">
        <v>1254</v>
      </c>
      <c r="K21" s="40" t="s">
        <v>1255</v>
      </c>
      <c r="L21" t="s">
        <v>1256</v>
      </c>
      <c r="M21" t="s">
        <v>1257</v>
      </c>
      <c r="N21" t="s">
        <v>1258</v>
      </c>
      <c r="O21" t="s">
        <v>803</v>
      </c>
      <c r="P21" t="s">
        <v>1259</v>
      </c>
      <c r="Q21" t="s">
        <v>1260</v>
      </c>
      <c r="R21" t="s">
        <v>1261</v>
      </c>
      <c r="S21" t="s">
        <v>1262</v>
      </c>
      <c r="T21" t="s">
        <v>1263</v>
      </c>
      <c r="U21" t="s">
        <v>1264</v>
      </c>
      <c r="V21" t="s">
        <v>1265</v>
      </c>
      <c r="W21" t="s">
        <v>1266</v>
      </c>
      <c r="X21" t="s">
        <v>1267</v>
      </c>
      <c r="Y21" t="s">
        <v>1268</v>
      </c>
    </row>
    <row r="22" spans="1:25" ht="15.75" x14ac:dyDescent="0.25">
      <c r="A22" t="s">
        <v>1269</v>
      </c>
      <c r="B22">
        <v>475</v>
      </c>
      <c r="C22" t="s">
        <v>1270</v>
      </c>
      <c r="D22" t="s">
        <v>300</v>
      </c>
      <c r="E22" s="34" t="s">
        <v>955</v>
      </c>
      <c r="F22" t="s">
        <v>1271</v>
      </c>
      <c r="G22" s="34" t="s">
        <v>954</v>
      </c>
      <c r="H22" t="s">
        <v>923</v>
      </c>
      <c r="I22" s="40" t="s">
        <v>1272</v>
      </c>
      <c r="J22" s="34" t="s">
        <v>1273</v>
      </c>
      <c r="K22" s="40" t="s">
        <v>1274</v>
      </c>
      <c r="L22" t="s">
        <v>1275</v>
      </c>
      <c r="M22" t="s">
        <v>1276</v>
      </c>
      <c r="N22" t="s">
        <v>1277</v>
      </c>
      <c r="O22" t="s">
        <v>817</v>
      </c>
      <c r="P22" t="s">
        <v>1278</v>
      </c>
      <c r="Q22" t="s">
        <v>1279</v>
      </c>
      <c r="R22" t="s">
        <v>1280</v>
      </c>
      <c r="S22" t="s">
        <v>1281</v>
      </c>
      <c r="T22" t="s">
        <v>1282</v>
      </c>
      <c r="U22" t="s">
        <v>1283</v>
      </c>
      <c r="V22" t="s">
        <v>1284</v>
      </c>
      <c r="W22" t="s">
        <v>1285</v>
      </c>
      <c r="X22" t="s">
        <v>1286</v>
      </c>
      <c r="Y22" t="s">
        <v>1287</v>
      </c>
    </row>
    <row r="23" spans="1:25" ht="15.75" x14ac:dyDescent="0.25">
      <c r="A23" t="s">
        <v>1288</v>
      </c>
      <c r="B23">
        <v>476</v>
      </c>
      <c r="C23" t="s">
        <v>1289</v>
      </c>
      <c r="D23" t="s">
        <v>300</v>
      </c>
      <c r="E23" s="34" t="s">
        <v>955</v>
      </c>
      <c r="F23" t="s">
        <v>1290</v>
      </c>
      <c r="G23" s="34" t="s">
        <v>954</v>
      </c>
      <c r="H23" t="s">
        <v>923</v>
      </c>
      <c r="I23" s="40" t="s">
        <v>1291</v>
      </c>
      <c r="J23" s="34" t="s">
        <v>1292</v>
      </c>
      <c r="K23" s="40" t="s">
        <v>1293</v>
      </c>
      <c r="L23" t="s">
        <v>1294</v>
      </c>
      <c r="M23" t="s">
        <v>1295</v>
      </c>
      <c r="N23" t="s">
        <v>1296</v>
      </c>
      <c r="O23" t="s">
        <v>831</v>
      </c>
      <c r="P23" t="s">
        <v>1297</v>
      </c>
      <c r="Q23" t="s">
        <v>1298</v>
      </c>
      <c r="R23" t="s">
        <v>1299</v>
      </c>
      <c r="S23" t="s">
        <v>1300</v>
      </c>
      <c r="T23" t="s">
        <v>1301</v>
      </c>
      <c r="U23" t="s">
        <v>1302</v>
      </c>
      <c r="V23" t="s">
        <v>1303</v>
      </c>
      <c r="W23" t="s">
        <v>1304</v>
      </c>
      <c r="X23" t="s">
        <v>1305</v>
      </c>
      <c r="Y23" t="s">
        <v>1306</v>
      </c>
    </row>
    <row r="24" spans="1:25" ht="15.75" x14ac:dyDescent="0.25">
      <c r="A24" t="s">
        <v>1307</v>
      </c>
      <c r="B24">
        <v>477</v>
      </c>
      <c r="C24" t="s">
        <v>1308</v>
      </c>
      <c r="D24" t="s">
        <v>300</v>
      </c>
      <c r="E24" s="34" t="s">
        <v>955</v>
      </c>
      <c r="F24" t="s">
        <v>1309</v>
      </c>
      <c r="G24" s="34" t="s">
        <v>954</v>
      </c>
      <c r="H24" t="s">
        <v>923</v>
      </c>
      <c r="I24" s="40" t="s">
        <v>1310</v>
      </c>
      <c r="J24" s="34" t="s">
        <v>1311</v>
      </c>
      <c r="K24" s="40" t="s">
        <v>1312</v>
      </c>
      <c r="L24" t="s">
        <v>1313</v>
      </c>
      <c r="M24" t="s">
        <v>1314</v>
      </c>
      <c r="N24" t="s">
        <v>1315</v>
      </c>
      <c r="O24" t="s">
        <v>845</v>
      </c>
      <c r="P24" t="s">
        <v>1316</v>
      </c>
      <c r="Q24" t="s">
        <v>1317</v>
      </c>
      <c r="R24" t="s">
        <v>1318</v>
      </c>
      <c r="S24" t="s">
        <v>1319</v>
      </c>
      <c r="T24" t="s">
        <v>1320</v>
      </c>
      <c r="U24" t="s">
        <v>1321</v>
      </c>
      <c r="V24" t="s">
        <v>1322</v>
      </c>
      <c r="W24" t="s">
        <v>1323</v>
      </c>
      <c r="X24" t="s">
        <v>1324</v>
      </c>
      <c r="Y24" t="s">
        <v>1325</v>
      </c>
    </row>
    <row r="25" spans="1:25" ht="15.75" x14ac:dyDescent="0.25">
      <c r="A25" t="s">
        <v>1326</v>
      </c>
      <c r="B25">
        <v>478</v>
      </c>
      <c r="C25" t="s">
        <v>1327</v>
      </c>
      <c r="D25" t="s">
        <v>300</v>
      </c>
      <c r="E25" s="34" t="s">
        <v>955</v>
      </c>
      <c r="F25" t="s">
        <v>1328</v>
      </c>
      <c r="G25" s="34" t="s">
        <v>954</v>
      </c>
      <c r="H25" t="s">
        <v>923</v>
      </c>
      <c r="I25" s="40" t="s">
        <v>1329</v>
      </c>
      <c r="J25" s="34" t="s">
        <v>1330</v>
      </c>
      <c r="K25" s="40" t="s">
        <v>1331</v>
      </c>
      <c r="L25" t="s">
        <v>1332</v>
      </c>
      <c r="M25" t="s">
        <v>1333</v>
      </c>
      <c r="N25" t="s">
        <v>1334</v>
      </c>
      <c r="O25" t="s">
        <v>859</v>
      </c>
      <c r="P25" t="s">
        <v>1335</v>
      </c>
      <c r="Q25" t="s">
        <v>1336</v>
      </c>
      <c r="R25" t="s">
        <v>1337</v>
      </c>
      <c r="S25" t="s">
        <v>1338</v>
      </c>
      <c r="T25" t="s">
        <v>1339</v>
      </c>
      <c r="U25" t="s">
        <v>1340</v>
      </c>
      <c r="V25" t="s">
        <v>1341</v>
      </c>
      <c r="W25" t="s">
        <v>1342</v>
      </c>
      <c r="X25" t="s">
        <v>1343</v>
      </c>
      <c r="Y25" t="s">
        <v>1344</v>
      </c>
    </row>
    <row r="26" spans="1:25" ht="15.75" x14ac:dyDescent="0.25">
      <c r="A26" t="s">
        <v>1345</v>
      </c>
      <c r="B26">
        <v>479</v>
      </c>
      <c r="C26" t="s">
        <v>1346</v>
      </c>
      <c r="D26" t="s">
        <v>300</v>
      </c>
      <c r="E26" s="34" t="s">
        <v>955</v>
      </c>
      <c r="F26" t="s">
        <v>1347</v>
      </c>
      <c r="G26" s="34" t="s">
        <v>954</v>
      </c>
      <c r="H26" t="s">
        <v>923</v>
      </c>
      <c r="I26" s="40" t="s">
        <v>1348</v>
      </c>
      <c r="J26" s="34" t="s">
        <v>1349</v>
      </c>
      <c r="K26" s="40" t="s">
        <v>1350</v>
      </c>
      <c r="L26" t="s">
        <v>1351</v>
      </c>
      <c r="M26" t="s">
        <v>1352</v>
      </c>
      <c r="N26" t="s">
        <v>1353</v>
      </c>
      <c r="O26" t="s">
        <v>873</v>
      </c>
      <c r="P26" t="s">
        <v>1354</v>
      </c>
      <c r="Q26" t="s">
        <v>1355</v>
      </c>
      <c r="R26" t="s">
        <v>1356</v>
      </c>
      <c r="S26" t="s">
        <v>1357</v>
      </c>
      <c r="T26" t="s">
        <v>1358</v>
      </c>
      <c r="U26" t="s">
        <v>1359</v>
      </c>
      <c r="V26" t="s">
        <v>1360</v>
      </c>
      <c r="W26" t="s">
        <v>1361</v>
      </c>
      <c r="X26" t="s">
        <v>1362</v>
      </c>
      <c r="Y26" t="s">
        <v>1363</v>
      </c>
    </row>
  </sheetData>
  <phoneticPr fontId="1" type="noConversion"/>
  <dataValidations count="5">
    <dataValidation type="list" allowBlank="1" showInputMessage="1" showErrorMessage="1" sqref="H1:H1048576">
      <formula1>"重要件,关键件,"</formula1>
    </dataValidation>
    <dataValidation type="list" allowBlank="1" showInputMessage="1" showErrorMessage="1" sqref="E1:E1048576">
      <formula1>"F,C,S,D,P"</formula1>
    </dataValidation>
    <dataValidation type="list" allowBlank="1" showInputMessage="1" showErrorMessage="1" sqref="G1:G1048576">
      <formula1>"照明所,机械所,电机所,电子所"</formula1>
    </dataValidation>
    <dataValidation type="list" allowBlank="1" showInputMessage="1" showErrorMessage="1" sqref="F1:F1048576">
      <formula1>"A0,A1,A2,A3,A4"</formula1>
    </dataValidation>
    <dataValidation type="list" allowBlank="1" showInputMessage="1" showErrorMessage="1" sqref="D1:D1048576">
      <formula1>"零件,组件"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J40"/>
  <sheetViews>
    <sheetView workbookViewId="0">
      <selection activeCell="AE7" sqref="AE1:AE7"/>
    </sheetView>
  </sheetViews>
  <sheetFormatPr defaultRowHeight="13.95" x14ac:dyDescent="0.25"/>
  <cols>
    <col min="2" max="2" width="15.44140625" customWidth="1"/>
    <col min="5" max="5" width="11.109375" customWidth="1"/>
    <col min="6" max="6" width="13.109375" style="34" customWidth="1"/>
    <col min="7" max="7" width="17.44140625" style="34" customWidth="1"/>
    <col min="8" max="8" width="17.21875" style="34" customWidth="1"/>
    <col min="9" max="9" width="17.44140625" style="34" customWidth="1"/>
    <col min="10" max="10" width="11.109375" customWidth="1"/>
    <col min="12" max="12" width="14.6640625" style="34" customWidth="1"/>
    <col min="13" max="13" width="15.88671875" customWidth="1"/>
    <col min="15" max="15" width="12" style="34" customWidth="1"/>
    <col min="16" max="16" width="14.109375" customWidth="1"/>
    <col min="17" max="17" width="14.44140625" customWidth="1"/>
    <col min="18" max="18" width="18.21875" customWidth="1"/>
    <col min="19" max="19" width="11.77734375" customWidth="1"/>
    <col min="20" max="20" width="16.88671875" customWidth="1"/>
    <col min="21" max="21" width="17.21875" customWidth="1"/>
    <col min="22" max="22" width="23" customWidth="1"/>
    <col min="23" max="23" width="17.33203125" customWidth="1"/>
    <col min="24" max="24" width="15.33203125" customWidth="1"/>
    <col min="25" max="25" width="12.33203125" customWidth="1"/>
    <col min="26" max="26" width="13" customWidth="1"/>
    <col min="27" max="27" width="17" customWidth="1"/>
    <col min="28" max="28" width="15.21875" customWidth="1"/>
    <col min="29" max="29" width="12.77734375" customWidth="1"/>
    <col min="30" max="30" width="12.88671875" customWidth="1"/>
    <col min="31" max="31" width="13.33203125" customWidth="1"/>
    <col min="32" max="32" width="13" customWidth="1"/>
    <col min="34" max="34" width="20.77734375" customWidth="1"/>
    <col min="36" max="36" width="14.21875" style="34" customWidth="1"/>
  </cols>
  <sheetData>
    <row r="1" spans="1:36" ht="15.75" x14ac:dyDescent="0.25">
      <c r="A1" s="20" t="s">
        <v>203</v>
      </c>
      <c r="B1" s="35" t="s">
        <v>306</v>
      </c>
      <c r="C1" s="20" t="s">
        <v>204</v>
      </c>
      <c r="D1" s="20" t="s">
        <v>205</v>
      </c>
      <c r="E1" s="35" t="s">
        <v>298</v>
      </c>
      <c r="F1" s="20" t="s">
        <v>91</v>
      </c>
      <c r="G1" s="20" t="s">
        <v>274</v>
      </c>
      <c r="H1" s="20" t="s">
        <v>199</v>
      </c>
      <c r="I1" s="20" t="s">
        <v>200</v>
      </c>
      <c r="J1" s="35" t="s">
        <v>301</v>
      </c>
      <c r="K1" s="20" t="s">
        <v>206</v>
      </c>
      <c r="L1" s="20" t="s">
        <v>156</v>
      </c>
      <c r="M1" s="20" t="s">
        <v>207</v>
      </c>
      <c r="N1" s="35" t="s">
        <v>245</v>
      </c>
      <c r="O1" s="20" t="s">
        <v>234</v>
      </c>
      <c r="P1" s="35" t="s">
        <v>147</v>
      </c>
      <c r="Q1" s="35" t="s">
        <v>295</v>
      </c>
      <c r="R1" s="35" t="s">
        <v>248</v>
      </c>
      <c r="S1" s="35" t="s">
        <v>249</v>
      </c>
      <c r="T1" s="35" t="s">
        <v>246</v>
      </c>
      <c r="U1" s="35" t="s">
        <v>296</v>
      </c>
      <c r="V1" s="35" t="s">
        <v>297</v>
      </c>
      <c r="W1" s="35" t="s">
        <v>160</v>
      </c>
      <c r="X1" s="20" t="s">
        <v>307</v>
      </c>
      <c r="Y1" s="20" t="s">
        <v>308</v>
      </c>
      <c r="Z1" s="20" t="s">
        <v>309</v>
      </c>
      <c r="AA1" s="20" t="s">
        <v>214</v>
      </c>
      <c r="AB1" s="20" t="s">
        <v>215</v>
      </c>
      <c r="AC1" s="20" t="s">
        <v>208</v>
      </c>
      <c r="AD1" s="20" t="s">
        <v>210</v>
      </c>
      <c r="AE1" s="20" t="s">
        <v>211</v>
      </c>
      <c r="AF1" s="20" t="s">
        <v>212</v>
      </c>
      <c r="AG1" s="20" t="s">
        <v>213</v>
      </c>
      <c r="AH1" s="20" t="s">
        <v>209</v>
      </c>
      <c r="AI1" s="20" t="s">
        <v>216</v>
      </c>
      <c r="AJ1" s="22" t="s">
        <v>197</v>
      </c>
    </row>
    <row r="2" spans="1:36" ht="15.75" x14ac:dyDescent="0.25">
      <c r="A2" t="s">
        <v>1485</v>
      </c>
      <c r="B2" t="s">
        <v>1486</v>
      </c>
      <c r="C2" t="s">
        <v>1487</v>
      </c>
      <c r="D2" t="s">
        <v>1488</v>
      </c>
      <c r="E2" t="s">
        <v>299</v>
      </c>
      <c r="F2" s="34" t="s">
        <v>1490</v>
      </c>
      <c r="G2" s="40" t="s">
        <v>1491</v>
      </c>
      <c r="H2" s="34" t="s">
        <v>231</v>
      </c>
      <c r="I2" s="40" t="s">
        <v>267</v>
      </c>
      <c r="J2" t="s">
        <v>925</v>
      </c>
      <c r="K2" t="s">
        <v>1492</v>
      </c>
      <c r="L2" s="34" t="s">
        <v>229</v>
      </c>
      <c r="M2" t="s">
        <v>1493</v>
      </c>
      <c r="N2" t="s">
        <v>923</v>
      </c>
      <c r="O2" s="34" t="s">
        <v>1494</v>
      </c>
      <c r="P2" t="s">
        <v>1495</v>
      </c>
      <c r="Q2" t="s">
        <v>933</v>
      </c>
      <c r="R2" t="s">
        <v>1496</v>
      </c>
      <c r="S2" t="s">
        <v>1497</v>
      </c>
      <c r="T2" t="s">
        <v>934</v>
      </c>
      <c r="U2" t="s">
        <v>935</v>
      </c>
      <c r="V2" t="s">
        <v>938</v>
      </c>
      <c r="W2" t="s">
        <v>937</v>
      </c>
      <c r="X2" t="s">
        <v>1498</v>
      </c>
      <c r="Y2" t="s">
        <v>1499</v>
      </c>
      <c r="Z2" t="s">
        <v>1500</v>
      </c>
      <c r="AA2" t="s">
        <v>1501</v>
      </c>
      <c r="AB2" t="s">
        <v>1504</v>
      </c>
      <c r="AC2" t="s">
        <v>1503</v>
      </c>
      <c r="AD2" t="s">
        <v>1502</v>
      </c>
      <c r="AE2" t="s">
        <v>1505</v>
      </c>
      <c r="AF2" t="s">
        <v>1506</v>
      </c>
      <c r="AG2" t="s">
        <v>1507</v>
      </c>
      <c r="AH2" t="s">
        <v>1508</v>
      </c>
      <c r="AI2">
        <v>11.1</v>
      </c>
      <c r="AJ2" s="34" t="s">
        <v>227</v>
      </c>
    </row>
    <row r="3" spans="1:36" ht="15.75" x14ac:dyDescent="0.25">
      <c r="A3" t="s">
        <v>1509</v>
      </c>
      <c r="B3" t="s">
        <v>1510</v>
      </c>
      <c r="C3" t="s">
        <v>2681</v>
      </c>
      <c r="D3" t="s">
        <v>1511</v>
      </c>
      <c r="E3" t="s">
        <v>1489</v>
      </c>
      <c r="F3" s="34" t="s">
        <v>1490</v>
      </c>
      <c r="G3" s="40" t="s">
        <v>1512</v>
      </c>
      <c r="H3" s="34" t="s">
        <v>231</v>
      </c>
      <c r="I3" s="40" t="s">
        <v>267</v>
      </c>
      <c r="J3" t="s">
        <v>926</v>
      </c>
      <c r="K3" t="s">
        <v>1513</v>
      </c>
      <c r="L3" s="34" t="s">
        <v>229</v>
      </c>
      <c r="M3" t="s">
        <v>1514</v>
      </c>
      <c r="N3" t="s">
        <v>923</v>
      </c>
      <c r="O3" s="34" t="s">
        <v>1494</v>
      </c>
      <c r="P3" t="s">
        <v>1515</v>
      </c>
      <c r="Q3" t="s">
        <v>533</v>
      </c>
      <c r="R3" t="s">
        <v>534</v>
      </c>
      <c r="S3" t="s">
        <v>535</v>
      </c>
      <c r="T3" t="s">
        <v>536</v>
      </c>
      <c r="U3" t="s">
        <v>948</v>
      </c>
      <c r="V3" t="s">
        <v>949</v>
      </c>
      <c r="W3" t="s">
        <v>539</v>
      </c>
      <c r="X3" t="s">
        <v>1516</v>
      </c>
      <c r="Y3" t="s">
        <v>1517</v>
      </c>
      <c r="Z3" t="s">
        <v>1518</v>
      </c>
      <c r="AA3" t="s">
        <v>1519</v>
      </c>
      <c r="AB3" t="s">
        <v>1520</v>
      </c>
      <c r="AC3" t="s">
        <v>1521</v>
      </c>
      <c r="AD3" t="s">
        <v>1522</v>
      </c>
      <c r="AE3" t="s">
        <v>1523</v>
      </c>
      <c r="AF3" t="s">
        <v>1524</v>
      </c>
      <c r="AG3" t="s">
        <v>1525</v>
      </c>
      <c r="AH3" t="s">
        <v>1526</v>
      </c>
      <c r="AI3">
        <v>12.1</v>
      </c>
      <c r="AJ3" s="34" t="s">
        <v>227</v>
      </c>
    </row>
    <row r="4" spans="1:36" ht="15.75" x14ac:dyDescent="0.25">
      <c r="A4" t="s">
        <v>1527</v>
      </c>
      <c r="B4" t="s">
        <v>1528</v>
      </c>
      <c r="C4" t="s">
        <v>1529</v>
      </c>
      <c r="D4" t="s">
        <v>1530</v>
      </c>
      <c r="E4" t="s">
        <v>1489</v>
      </c>
      <c r="F4" s="34" t="s">
        <v>1490</v>
      </c>
      <c r="G4" s="40" t="s">
        <v>1531</v>
      </c>
      <c r="H4" s="34" t="s">
        <v>231</v>
      </c>
      <c r="I4" s="40" t="s">
        <v>267</v>
      </c>
      <c r="J4" t="s">
        <v>963</v>
      </c>
      <c r="K4" t="s">
        <v>1532</v>
      </c>
      <c r="L4" s="34" t="s">
        <v>229</v>
      </c>
      <c r="M4" t="s">
        <v>1533</v>
      </c>
      <c r="N4" t="s">
        <v>923</v>
      </c>
      <c r="O4" s="34" t="s">
        <v>1494</v>
      </c>
      <c r="P4" t="s">
        <v>1534</v>
      </c>
      <c r="Q4" t="s">
        <v>544</v>
      </c>
      <c r="R4" t="s">
        <v>545</v>
      </c>
      <c r="S4" t="s">
        <v>546</v>
      </c>
      <c r="T4" t="s">
        <v>547</v>
      </c>
      <c r="U4" t="s">
        <v>971</v>
      </c>
      <c r="V4" t="s">
        <v>972</v>
      </c>
      <c r="W4" t="s">
        <v>550</v>
      </c>
      <c r="X4" t="s">
        <v>1535</v>
      </c>
      <c r="Y4" t="s">
        <v>1536</v>
      </c>
      <c r="Z4" t="s">
        <v>1537</v>
      </c>
      <c r="AA4" t="s">
        <v>1538</v>
      </c>
      <c r="AB4" t="s">
        <v>1539</v>
      </c>
      <c r="AC4" t="s">
        <v>1540</v>
      </c>
      <c r="AD4" t="s">
        <v>1541</v>
      </c>
      <c r="AE4" t="s">
        <v>1542</v>
      </c>
      <c r="AF4" t="s">
        <v>1543</v>
      </c>
      <c r="AG4" t="s">
        <v>1544</v>
      </c>
      <c r="AH4" t="s">
        <v>1545</v>
      </c>
      <c r="AI4">
        <v>13.1</v>
      </c>
      <c r="AJ4" s="34" t="s">
        <v>227</v>
      </c>
    </row>
    <row r="5" spans="1:36" ht="15.75" x14ac:dyDescent="0.25">
      <c r="A5" t="s">
        <v>1546</v>
      </c>
      <c r="B5" t="s">
        <v>1547</v>
      </c>
      <c r="C5" t="s">
        <v>1548</v>
      </c>
      <c r="D5" t="s">
        <v>1549</v>
      </c>
      <c r="E5" t="s">
        <v>1489</v>
      </c>
      <c r="F5" s="34" t="s">
        <v>1490</v>
      </c>
      <c r="G5" s="40" t="s">
        <v>1550</v>
      </c>
      <c r="H5" s="34" t="s">
        <v>231</v>
      </c>
      <c r="I5" s="40" t="s">
        <v>267</v>
      </c>
      <c r="J5" t="s">
        <v>980</v>
      </c>
      <c r="K5" t="s">
        <v>1551</v>
      </c>
      <c r="L5" s="34" t="s">
        <v>229</v>
      </c>
      <c r="M5" t="s">
        <v>1552</v>
      </c>
      <c r="N5" t="s">
        <v>923</v>
      </c>
      <c r="O5" s="34" t="s">
        <v>1494</v>
      </c>
      <c r="P5" t="s">
        <v>1553</v>
      </c>
      <c r="Q5" t="s">
        <v>555</v>
      </c>
      <c r="R5" t="s">
        <v>556</v>
      </c>
      <c r="S5" t="s">
        <v>557</v>
      </c>
      <c r="T5" t="s">
        <v>558</v>
      </c>
      <c r="U5" t="s">
        <v>988</v>
      </c>
      <c r="V5" t="s">
        <v>989</v>
      </c>
      <c r="W5" t="s">
        <v>561</v>
      </c>
      <c r="X5" t="s">
        <v>1554</v>
      </c>
      <c r="Y5" t="s">
        <v>1555</v>
      </c>
      <c r="Z5" t="s">
        <v>1556</v>
      </c>
      <c r="AA5" t="s">
        <v>1557</v>
      </c>
      <c r="AB5" t="s">
        <v>1558</v>
      </c>
      <c r="AC5" t="s">
        <v>1559</v>
      </c>
      <c r="AD5" t="s">
        <v>1560</v>
      </c>
      <c r="AE5" t="s">
        <v>1561</v>
      </c>
      <c r="AF5" t="s">
        <v>1562</v>
      </c>
      <c r="AG5" t="s">
        <v>1563</v>
      </c>
      <c r="AH5" t="s">
        <v>1564</v>
      </c>
      <c r="AI5">
        <v>14.1</v>
      </c>
      <c r="AJ5" s="34" t="s">
        <v>227</v>
      </c>
    </row>
    <row r="6" spans="1:36" ht="15.75" x14ac:dyDescent="0.25">
      <c r="A6" t="s">
        <v>1565</v>
      </c>
      <c r="B6" t="s">
        <v>1566</v>
      </c>
      <c r="C6" t="s">
        <v>1567</v>
      </c>
      <c r="D6" t="s">
        <v>1568</v>
      </c>
      <c r="E6" t="s">
        <v>1489</v>
      </c>
      <c r="F6" s="34" t="s">
        <v>1490</v>
      </c>
      <c r="G6" s="40" t="s">
        <v>1569</v>
      </c>
      <c r="H6" s="34" t="s">
        <v>231</v>
      </c>
      <c r="I6" s="40" t="s">
        <v>267</v>
      </c>
      <c r="J6" t="s">
        <v>997</v>
      </c>
      <c r="K6" t="s">
        <v>1570</v>
      </c>
      <c r="L6" s="34" t="s">
        <v>229</v>
      </c>
      <c r="M6" t="s">
        <v>1571</v>
      </c>
      <c r="N6" t="s">
        <v>923</v>
      </c>
      <c r="O6" s="34" t="s">
        <v>1494</v>
      </c>
      <c r="P6" t="s">
        <v>1572</v>
      </c>
      <c r="Q6" t="s">
        <v>566</v>
      </c>
      <c r="R6" t="s">
        <v>567</v>
      </c>
      <c r="S6" t="s">
        <v>568</v>
      </c>
      <c r="T6" t="s">
        <v>569</v>
      </c>
      <c r="U6" t="s">
        <v>1005</v>
      </c>
      <c r="V6" t="s">
        <v>1006</v>
      </c>
      <c r="W6" t="s">
        <v>572</v>
      </c>
      <c r="X6" t="s">
        <v>1573</v>
      </c>
      <c r="Y6" t="s">
        <v>1574</v>
      </c>
      <c r="Z6" t="s">
        <v>1575</v>
      </c>
      <c r="AA6" t="s">
        <v>1576</v>
      </c>
      <c r="AB6" t="s">
        <v>1577</v>
      </c>
      <c r="AC6" t="s">
        <v>1578</v>
      </c>
      <c r="AD6" t="s">
        <v>1579</v>
      </c>
      <c r="AE6" t="s">
        <v>1580</v>
      </c>
      <c r="AF6" t="s">
        <v>1581</v>
      </c>
      <c r="AG6" t="s">
        <v>1582</v>
      </c>
      <c r="AH6" t="s">
        <v>1583</v>
      </c>
      <c r="AI6">
        <v>15.1</v>
      </c>
      <c r="AJ6" s="34" t="s">
        <v>227</v>
      </c>
    </row>
    <row r="7" spans="1:36" ht="15.75" x14ac:dyDescent="0.25">
      <c r="A7" t="s">
        <v>1584</v>
      </c>
      <c r="B7" t="s">
        <v>1585</v>
      </c>
      <c r="C7" t="s">
        <v>1586</v>
      </c>
      <c r="D7" t="s">
        <v>1587</v>
      </c>
      <c r="E7" t="s">
        <v>1489</v>
      </c>
      <c r="F7" s="34" t="s">
        <v>1490</v>
      </c>
      <c r="G7" s="40" t="s">
        <v>1588</v>
      </c>
      <c r="H7" s="34" t="s">
        <v>231</v>
      </c>
      <c r="I7" s="40" t="s">
        <v>267</v>
      </c>
      <c r="J7" t="s">
        <v>1014</v>
      </c>
      <c r="K7" t="s">
        <v>1589</v>
      </c>
      <c r="L7" s="34" t="s">
        <v>229</v>
      </c>
      <c r="M7" t="s">
        <v>1590</v>
      </c>
      <c r="N7" t="s">
        <v>923</v>
      </c>
      <c r="O7" s="34" t="s">
        <v>1494</v>
      </c>
      <c r="P7" t="s">
        <v>1591</v>
      </c>
      <c r="Q7" t="s">
        <v>577</v>
      </c>
      <c r="R7" t="s">
        <v>578</v>
      </c>
      <c r="S7" t="s">
        <v>579</v>
      </c>
      <c r="T7" t="s">
        <v>580</v>
      </c>
      <c r="U7" t="s">
        <v>1022</v>
      </c>
      <c r="V7" t="s">
        <v>1023</v>
      </c>
      <c r="W7" t="s">
        <v>583</v>
      </c>
      <c r="X7" t="s">
        <v>1592</v>
      </c>
      <c r="Y7" t="s">
        <v>1593</v>
      </c>
      <c r="Z7" t="s">
        <v>1594</v>
      </c>
      <c r="AA7" t="s">
        <v>1595</v>
      </c>
      <c r="AB7" t="s">
        <v>1596</v>
      </c>
      <c r="AC7" t="s">
        <v>1597</v>
      </c>
      <c r="AD7" t="s">
        <v>1598</v>
      </c>
      <c r="AE7" t="s">
        <v>1599</v>
      </c>
      <c r="AF7" t="s">
        <v>1600</v>
      </c>
      <c r="AG7" t="s">
        <v>1601</v>
      </c>
      <c r="AH7" t="s">
        <v>1602</v>
      </c>
      <c r="AI7">
        <v>16.100000000000001</v>
      </c>
      <c r="AJ7" s="34" t="s">
        <v>227</v>
      </c>
    </row>
    <row r="8" spans="1:36" ht="15.75" x14ac:dyDescent="0.25">
      <c r="A8" t="s">
        <v>1603</v>
      </c>
      <c r="B8" t="s">
        <v>1604</v>
      </c>
      <c r="C8" t="s">
        <v>1605</v>
      </c>
      <c r="D8" t="s">
        <v>1606</v>
      </c>
      <c r="E8" t="s">
        <v>1489</v>
      </c>
      <c r="F8" s="34" t="s">
        <v>1490</v>
      </c>
      <c r="G8" s="40" t="s">
        <v>1607</v>
      </c>
      <c r="H8" s="34" t="s">
        <v>231</v>
      </c>
      <c r="I8" s="40" t="s">
        <v>267</v>
      </c>
      <c r="J8" t="s">
        <v>1031</v>
      </c>
      <c r="K8" t="s">
        <v>1608</v>
      </c>
      <c r="L8" s="34" t="s">
        <v>229</v>
      </c>
      <c r="M8" t="s">
        <v>1609</v>
      </c>
      <c r="N8" t="s">
        <v>923</v>
      </c>
      <c r="O8" s="34" t="s">
        <v>1494</v>
      </c>
      <c r="P8" t="s">
        <v>1610</v>
      </c>
      <c r="Q8" t="s">
        <v>588</v>
      </c>
      <c r="R8" t="s">
        <v>589</v>
      </c>
      <c r="S8" t="s">
        <v>590</v>
      </c>
      <c r="T8" t="s">
        <v>591</v>
      </c>
      <c r="U8" t="s">
        <v>1039</v>
      </c>
      <c r="V8" t="s">
        <v>1040</v>
      </c>
      <c r="W8" t="s">
        <v>594</v>
      </c>
      <c r="X8" t="s">
        <v>1611</v>
      </c>
      <c r="Y8" t="s">
        <v>1612</v>
      </c>
      <c r="Z8" t="s">
        <v>1613</v>
      </c>
      <c r="AA8" t="s">
        <v>1614</v>
      </c>
      <c r="AB8" t="s">
        <v>1615</v>
      </c>
      <c r="AC8" t="s">
        <v>1616</v>
      </c>
      <c r="AD8" t="s">
        <v>1617</v>
      </c>
      <c r="AE8" t="s">
        <v>1618</v>
      </c>
      <c r="AF8" t="s">
        <v>1619</v>
      </c>
      <c r="AG8" t="s">
        <v>1620</v>
      </c>
      <c r="AH8" t="s">
        <v>1621</v>
      </c>
      <c r="AI8">
        <v>17.100000000000001</v>
      </c>
      <c r="AJ8" s="34" t="s">
        <v>227</v>
      </c>
    </row>
    <row r="9" spans="1:36" ht="15.75" x14ac:dyDescent="0.25">
      <c r="A9" t="s">
        <v>1622</v>
      </c>
      <c r="B9" t="s">
        <v>1623</v>
      </c>
      <c r="C9" t="s">
        <v>1624</v>
      </c>
      <c r="D9" t="s">
        <v>1625</v>
      </c>
      <c r="E9" t="s">
        <v>1489</v>
      </c>
      <c r="F9" s="34" t="s">
        <v>1490</v>
      </c>
      <c r="G9" s="40" t="s">
        <v>1626</v>
      </c>
      <c r="H9" s="34" t="s">
        <v>231</v>
      </c>
      <c r="I9" s="40" t="s">
        <v>267</v>
      </c>
      <c r="J9" t="s">
        <v>1048</v>
      </c>
      <c r="K9" t="s">
        <v>1627</v>
      </c>
      <c r="L9" s="34" t="s">
        <v>229</v>
      </c>
      <c r="M9" t="s">
        <v>1628</v>
      </c>
      <c r="N9" t="s">
        <v>923</v>
      </c>
      <c r="O9" s="34" t="s">
        <v>1494</v>
      </c>
      <c r="P9" t="s">
        <v>1629</v>
      </c>
      <c r="Q9" t="s">
        <v>599</v>
      </c>
      <c r="R9" t="s">
        <v>600</v>
      </c>
      <c r="S9" t="s">
        <v>601</v>
      </c>
      <c r="T9" t="s">
        <v>602</v>
      </c>
      <c r="U9" t="s">
        <v>1056</v>
      </c>
      <c r="V9" t="s">
        <v>1057</v>
      </c>
      <c r="W9" t="s">
        <v>605</v>
      </c>
      <c r="X9" t="s">
        <v>1630</v>
      </c>
      <c r="Y9" t="s">
        <v>1631</v>
      </c>
      <c r="Z9" t="s">
        <v>1632</v>
      </c>
      <c r="AA9" t="s">
        <v>1633</v>
      </c>
      <c r="AB9" t="s">
        <v>1634</v>
      </c>
      <c r="AC9" t="s">
        <v>1635</v>
      </c>
      <c r="AD9" t="s">
        <v>1636</v>
      </c>
      <c r="AE9" t="s">
        <v>1637</v>
      </c>
      <c r="AF9" t="s">
        <v>1638</v>
      </c>
      <c r="AG9" t="s">
        <v>1639</v>
      </c>
      <c r="AH9" t="s">
        <v>1640</v>
      </c>
      <c r="AI9">
        <v>18.100000000000001</v>
      </c>
      <c r="AJ9" s="34" t="s">
        <v>227</v>
      </c>
    </row>
    <row r="10" spans="1:36" ht="15.75" x14ac:dyDescent="0.25">
      <c r="A10" t="s">
        <v>1641</v>
      </c>
      <c r="B10" t="s">
        <v>1642</v>
      </c>
      <c r="C10" t="s">
        <v>1643</v>
      </c>
      <c r="D10" t="s">
        <v>1644</v>
      </c>
      <c r="E10" t="s">
        <v>1489</v>
      </c>
      <c r="F10" s="34" t="s">
        <v>1490</v>
      </c>
      <c r="G10" s="40" t="s">
        <v>1645</v>
      </c>
      <c r="H10" s="34" t="s">
        <v>231</v>
      </c>
      <c r="I10" s="40" t="s">
        <v>267</v>
      </c>
      <c r="J10" t="s">
        <v>1065</v>
      </c>
      <c r="K10" t="s">
        <v>1646</v>
      </c>
      <c r="L10" s="34" t="s">
        <v>229</v>
      </c>
      <c r="M10" t="s">
        <v>1647</v>
      </c>
      <c r="N10" t="s">
        <v>923</v>
      </c>
      <c r="O10" s="34" t="s">
        <v>1494</v>
      </c>
      <c r="P10" t="s">
        <v>1648</v>
      </c>
      <c r="Q10" t="s">
        <v>610</v>
      </c>
      <c r="R10" t="s">
        <v>611</v>
      </c>
      <c r="S10" t="s">
        <v>612</v>
      </c>
      <c r="T10" t="s">
        <v>613</v>
      </c>
      <c r="U10" t="s">
        <v>1073</v>
      </c>
      <c r="V10" t="s">
        <v>1074</v>
      </c>
      <c r="W10" t="s">
        <v>616</v>
      </c>
      <c r="X10" t="s">
        <v>1649</v>
      </c>
      <c r="Y10" t="s">
        <v>1650</v>
      </c>
      <c r="Z10" t="s">
        <v>1651</v>
      </c>
      <c r="AA10" t="s">
        <v>1652</v>
      </c>
      <c r="AB10" t="s">
        <v>1653</v>
      </c>
      <c r="AC10" t="s">
        <v>1654</v>
      </c>
      <c r="AD10" t="s">
        <v>1655</v>
      </c>
      <c r="AE10" t="s">
        <v>1656</v>
      </c>
      <c r="AF10" t="s">
        <v>1657</v>
      </c>
      <c r="AG10" t="s">
        <v>1658</v>
      </c>
      <c r="AH10" t="s">
        <v>1659</v>
      </c>
      <c r="AI10">
        <v>19.100000000000001</v>
      </c>
      <c r="AJ10" s="34" t="s">
        <v>227</v>
      </c>
    </row>
    <row r="11" spans="1:36" ht="15.75" x14ac:dyDescent="0.25">
      <c r="A11" t="s">
        <v>1660</v>
      </c>
      <c r="B11" t="s">
        <v>1661</v>
      </c>
      <c r="C11" t="s">
        <v>1662</v>
      </c>
      <c r="D11" t="s">
        <v>1663</v>
      </c>
      <c r="E11" t="s">
        <v>1489</v>
      </c>
      <c r="F11" s="34" t="s">
        <v>1490</v>
      </c>
      <c r="G11" s="40" t="s">
        <v>1664</v>
      </c>
      <c r="H11" s="34" t="s">
        <v>231</v>
      </c>
      <c r="I11" s="40" t="s">
        <v>267</v>
      </c>
      <c r="J11" t="s">
        <v>1082</v>
      </c>
      <c r="K11" t="s">
        <v>1665</v>
      </c>
      <c r="L11" s="34" t="s">
        <v>229</v>
      </c>
      <c r="M11" t="s">
        <v>1666</v>
      </c>
      <c r="N11" t="s">
        <v>923</v>
      </c>
      <c r="O11" s="34" t="s">
        <v>1494</v>
      </c>
      <c r="P11" t="s">
        <v>1667</v>
      </c>
      <c r="Q11" t="s">
        <v>621</v>
      </c>
      <c r="R11" t="s">
        <v>622</v>
      </c>
      <c r="S11" t="s">
        <v>623</v>
      </c>
      <c r="T11" t="s">
        <v>624</v>
      </c>
      <c r="U11" t="s">
        <v>1090</v>
      </c>
      <c r="V11" t="s">
        <v>1091</v>
      </c>
      <c r="W11" t="s">
        <v>627</v>
      </c>
      <c r="X11" t="s">
        <v>1668</v>
      </c>
      <c r="Y11" t="s">
        <v>1669</v>
      </c>
      <c r="Z11" t="s">
        <v>1670</v>
      </c>
      <c r="AA11" t="s">
        <v>1671</v>
      </c>
      <c r="AB11" t="s">
        <v>1672</v>
      </c>
      <c r="AC11" t="s">
        <v>1673</v>
      </c>
      <c r="AD11" t="s">
        <v>1674</v>
      </c>
      <c r="AE11" t="s">
        <v>1675</v>
      </c>
      <c r="AF11" t="s">
        <v>1676</v>
      </c>
      <c r="AG11" t="s">
        <v>1677</v>
      </c>
      <c r="AH11" t="s">
        <v>1678</v>
      </c>
      <c r="AI11">
        <v>20.100000000000001</v>
      </c>
      <c r="AJ11" s="34" t="s">
        <v>227</v>
      </c>
    </row>
    <row r="12" spans="1:36" ht="15.75" x14ac:dyDescent="0.25">
      <c r="A12" t="s">
        <v>1679</v>
      </c>
      <c r="B12" t="s">
        <v>1680</v>
      </c>
      <c r="C12" t="s">
        <v>1681</v>
      </c>
      <c r="D12" t="s">
        <v>1682</v>
      </c>
      <c r="E12" t="s">
        <v>1489</v>
      </c>
      <c r="F12" s="34" t="s">
        <v>1490</v>
      </c>
      <c r="G12" s="40" t="s">
        <v>1683</v>
      </c>
      <c r="H12" s="34" t="s">
        <v>231</v>
      </c>
      <c r="I12" s="40" t="s">
        <v>267</v>
      </c>
      <c r="J12" t="s">
        <v>1099</v>
      </c>
      <c r="K12" t="s">
        <v>1684</v>
      </c>
      <c r="L12" s="34" t="s">
        <v>229</v>
      </c>
      <c r="M12" t="s">
        <v>1685</v>
      </c>
      <c r="N12" t="s">
        <v>923</v>
      </c>
      <c r="O12" s="34" t="s">
        <v>1494</v>
      </c>
      <c r="P12" t="s">
        <v>1686</v>
      </c>
      <c r="Q12" t="s">
        <v>632</v>
      </c>
      <c r="R12" t="s">
        <v>633</v>
      </c>
      <c r="S12" t="s">
        <v>634</v>
      </c>
      <c r="T12" t="s">
        <v>635</v>
      </c>
      <c r="U12" t="s">
        <v>1107</v>
      </c>
      <c r="V12" t="s">
        <v>1108</v>
      </c>
      <c r="W12" t="s">
        <v>638</v>
      </c>
      <c r="X12" t="s">
        <v>1687</v>
      </c>
      <c r="Y12" t="s">
        <v>1688</v>
      </c>
      <c r="Z12" t="s">
        <v>1689</v>
      </c>
      <c r="AA12" t="s">
        <v>1690</v>
      </c>
      <c r="AB12" t="s">
        <v>1691</v>
      </c>
      <c r="AC12" t="s">
        <v>1692</v>
      </c>
      <c r="AD12" t="s">
        <v>1693</v>
      </c>
      <c r="AE12" t="s">
        <v>1694</v>
      </c>
      <c r="AF12" t="s">
        <v>1695</v>
      </c>
      <c r="AG12" t="s">
        <v>1696</v>
      </c>
      <c r="AH12" t="s">
        <v>1697</v>
      </c>
      <c r="AI12">
        <v>21.1</v>
      </c>
      <c r="AJ12" s="34" t="s">
        <v>227</v>
      </c>
    </row>
    <row r="13" spans="1:36" ht="15.75" x14ac:dyDescent="0.25">
      <c r="A13" t="s">
        <v>1698</v>
      </c>
      <c r="B13" t="s">
        <v>1699</v>
      </c>
      <c r="C13" t="s">
        <v>1700</v>
      </c>
      <c r="D13" t="s">
        <v>1701</v>
      </c>
      <c r="E13" t="s">
        <v>1489</v>
      </c>
      <c r="F13" s="34" t="s">
        <v>1490</v>
      </c>
      <c r="G13" s="40" t="s">
        <v>1702</v>
      </c>
      <c r="H13" s="34" t="s">
        <v>231</v>
      </c>
      <c r="I13" s="40" t="s">
        <v>267</v>
      </c>
      <c r="J13" t="s">
        <v>1116</v>
      </c>
      <c r="K13" t="s">
        <v>1703</v>
      </c>
      <c r="L13" s="34" t="s">
        <v>229</v>
      </c>
      <c r="M13" t="s">
        <v>1704</v>
      </c>
      <c r="N13" t="s">
        <v>923</v>
      </c>
      <c r="O13" s="34" t="s">
        <v>1494</v>
      </c>
      <c r="P13" t="s">
        <v>1705</v>
      </c>
      <c r="Q13" t="s">
        <v>643</v>
      </c>
      <c r="R13" t="s">
        <v>644</v>
      </c>
      <c r="S13" t="s">
        <v>645</v>
      </c>
      <c r="T13" t="s">
        <v>646</v>
      </c>
      <c r="U13" t="s">
        <v>1123</v>
      </c>
      <c r="V13" t="s">
        <v>1124</v>
      </c>
      <c r="W13" t="s">
        <v>649</v>
      </c>
      <c r="X13" t="s">
        <v>1706</v>
      </c>
      <c r="Y13" t="s">
        <v>1707</v>
      </c>
      <c r="Z13" t="s">
        <v>1708</v>
      </c>
      <c r="AA13" t="s">
        <v>1709</v>
      </c>
      <c r="AB13" t="s">
        <v>1710</v>
      </c>
      <c r="AC13" t="s">
        <v>1711</v>
      </c>
      <c r="AD13" t="s">
        <v>1712</v>
      </c>
      <c r="AE13" t="s">
        <v>1713</v>
      </c>
      <c r="AF13" t="s">
        <v>1714</v>
      </c>
      <c r="AG13" t="s">
        <v>1715</v>
      </c>
      <c r="AH13" t="s">
        <v>1716</v>
      </c>
      <c r="AI13">
        <v>22.1</v>
      </c>
      <c r="AJ13" s="34" t="s">
        <v>227</v>
      </c>
    </row>
    <row r="14" spans="1:36" ht="15.75" x14ac:dyDescent="0.25">
      <c r="A14" t="s">
        <v>1717</v>
      </c>
      <c r="B14" t="s">
        <v>1718</v>
      </c>
      <c r="C14" t="s">
        <v>1719</v>
      </c>
      <c r="D14" t="s">
        <v>1720</v>
      </c>
      <c r="E14" t="s">
        <v>1489</v>
      </c>
      <c r="F14" s="34" t="s">
        <v>1490</v>
      </c>
      <c r="G14" s="40" t="s">
        <v>1721</v>
      </c>
      <c r="H14" s="34" t="s">
        <v>231</v>
      </c>
      <c r="I14" s="40" t="s">
        <v>267</v>
      </c>
      <c r="J14" t="s">
        <v>1132</v>
      </c>
      <c r="K14" t="s">
        <v>1722</v>
      </c>
      <c r="L14" s="34" t="s">
        <v>229</v>
      </c>
      <c r="M14" t="s">
        <v>1723</v>
      </c>
      <c r="N14" t="s">
        <v>923</v>
      </c>
      <c r="O14" s="34" t="s">
        <v>1494</v>
      </c>
      <c r="P14" t="s">
        <v>1724</v>
      </c>
      <c r="Q14" t="s">
        <v>654</v>
      </c>
      <c r="R14" t="s">
        <v>655</v>
      </c>
      <c r="S14" t="s">
        <v>656</v>
      </c>
      <c r="T14" t="s">
        <v>657</v>
      </c>
      <c r="U14" t="s">
        <v>1139</v>
      </c>
      <c r="V14" t="s">
        <v>1140</v>
      </c>
      <c r="W14" t="s">
        <v>660</v>
      </c>
      <c r="X14" t="s">
        <v>1725</v>
      </c>
      <c r="Y14" t="s">
        <v>1726</v>
      </c>
      <c r="Z14" t="s">
        <v>1727</v>
      </c>
      <c r="AA14" t="s">
        <v>1728</v>
      </c>
      <c r="AB14" t="s">
        <v>1729</v>
      </c>
      <c r="AC14" t="s">
        <v>1730</v>
      </c>
      <c r="AD14" t="s">
        <v>1731</v>
      </c>
      <c r="AE14" t="s">
        <v>1732</v>
      </c>
      <c r="AF14" t="s">
        <v>1733</v>
      </c>
      <c r="AG14" t="s">
        <v>1734</v>
      </c>
      <c r="AH14" t="s">
        <v>1735</v>
      </c>
      <c r="AI14">
        <v>23.1</v>
      </c>
      <c r="AJ14" s="34" t="s">
        <v>227</v>
      </c>
    </row>
    <row r="15" spans="1:36" ht="15.75" x14ac:dyDescent="0.25">
      <c r="A15" t="s">
        <v>1736</v>
      </c>
      <c r="B15" t="s">
        <v>1737</v>
      </c>
      <c r="C15" t="s">
        <v>1738</v>
      </c>
      <c r="D15" t="s">
        <v>1739</v>
      </c>
      <c r="E15" t="s">
        <v>1489</v>
      </c>
      <c r="F15" s="34" t="s">
        <v>1490</v>
      </c>
      <c r="G15" s="40" t="s">
        <v>1740</v>
      </c>
      <c r="H15" s="34" t="s">
        <v>231</v>
      </c>
      <c r="I15" s="40" t="s">
        <v>267</v>
      </c>
      <c r="J15" t="s">
        <v>1148</v>
      </c>
      <c r="K15" t="s">
        <v>1741</v>
      </c>
      <c r="L15" s="34" t="s">
        <v>229</v>
      </c>
      <c r="M15" t="s">
        <v>1742</v>
      </c>
      <c r="N15" t="s">
        <v>923</v>
      </c>
      <c r="O15" s="34" t="s">
        <v>1494</v>
      </c>
      <c r="P15" t="s">
        <v>1743</v>
      </c>
      <c r="Q15" t="s">
        <v>665</v>
      </c>
      <c r="R15" t="s">
        <v>666</v>
      </c>
      <c r="S15" t="s">
        <v>667</v>
      </c>
      <c r="T15" t="s">
        <v>668</v>
      </c>
      <c r="U15" t="s">
        <v>1155</v>
      </c>
      <c r="V15" t="s">
        <v>1156</v>
      </c>
      <c r="W15" t="s">
        <v>671</v>
      </c>
      <c r="X15" t="s">
        <v>1744</v>
      </c>
      <c r="Y15" t="s">
        <v>1745</v>
      </c>
      <c r="Z15" t="s">
        <v>1746</v>
      </c>
      <c r="AA15" t="s">
        <v>1747</v>
      </c>
      <c r="AB15" t="s">
        <v>1748</v>
      </c>
      <c r="AC15" t="s">
        <v>1749</v>
      </c>
      <c r="AD15" t="s">
        <v>1750</v>
      </c>
      <c r="AE15" t="s">
        <v>1751</v>
      </c>
      <c r="AF15" t="s">
        <v>1752</v>
      </c>
      <c r="AG15" t="s">
        <v>1753</v>
      </c>
      <c r="AH15" t="s">
        <v>1754</v>
      </c>
      <c r="AI15">
        <v>24.1</v>
      </c>
      <c r="AJ15" s="34" t="s">
        <v>227</v>
      </c>
    </row>
    <row r="16" spans="1:36" ht="15.75" x14ac:dyDescent="0.25">
      <c r="A16" t="s">
        <v>1755</v>
      </c>
      <c r="B16" t="s">
        <v>1756</v>
      </c>
      <c r="C16" t="s">
        <v>1757</v>
      </c>
      <c r="D16" t="s">
        <v>1758</v>
      </c>
      <c r="E16" t="s">
        <v>1489</v>
      </c>
      <c r="F16" s="34" t="s">
        <v>1490</v>
      </c>
      <c r="G16" s="40" t="s">
        <v>1759</v>
      </c>
      <c r="H16" s="34" t="s">
        <v>231</v>
      </c>
      <c r="I16" s="40" t="s">
        <v>267</v>
      </c>
      <c r="J16" t="s">
        <v>1164</v>
      </c>
      <c r="K16" t="s">
        <v>1760</v>
      </c>
      <c r="L16" s="34" t="s">
        <v>229</v>
      </c>
      <c r="M16" t="s">
        <v>1761</v>
      </c>
      <c r="N16" t="s">
        <v>923</v>
      </c>
      <c r="O16" s="34" t="s">
        <v>1494</v>
      </c>
      <c r="P16" t="s">
        <v>1762</v>
      </c>
      <c r="Q16" t="s">
        <v>676</v>
      </c>
      <c r="R16" t="s">
        <v>677</v>
      </c>
      <c r="S16" t="s">
        <v>678</v>
      </c>
      <c r="T16" t="s">
        <v>679</v>
      </c>
      <c r="U16" t="s">
        <v>1171</v>
      </c>
      <c r="V16" t="s">
        <v>1172</v>
      </c>
      <c r="W16" t="s">
        <v>682</v>
      </c>
      <c r="X16" t="s">
        <v>1763</v>
      </c>
      <c r="Y16" t="s">
        <v>1764</v>
      </c>
      <c r="Z16" t="s">
        <v>1765</v>
      </c>
      <c r="AA16" t="s">
        <v>1766</v>
      </c>
      <c r="AB16" t="s">
        <v>1767</v>
      </c>
      <c r="AC16" t="s">
        <v>1768</v>
      </c>
      <c r="AD16" t="s">
        <v>1769</v>
      </c>
      <c r="AE16" t="s">
        <v>1770</v>
      </c>
      <c r="AF16" t="s">
        <v>1771</v>
      </c>
      <c r="AG16" t="s">
        <v>1772</v>
      </c>
      <c r="AH16" t="s">
        <v>1773</v>
      </c>
      <c r="AI16">
        <v>25.1</v>
      </c>
      <c r="AJ16" s="34" t="s">
        <v>227</v>
      </c>
    </row>
    <row r="17" spans="1:36" ht="15.75" x14ac:dyDescent="0.25">
      <c r="A17" t="s">
        <v>1774</v>
      </c>
      <c r="B17" t="s">
        <v>1775</v>
      </c>
      <c r="C17" t="s">
        <v>1776</v>
      </c>
      <c r="D17" t="s">
        <v>1777</v>
      </c>
      <c r="E17" t="s">
        <v>1489</v>
      </c>
      <c r="F17" s="34" t="s">
        <v>1490</v>
      </c>
      <c r="G17" s="40" t="s">
        <v>1778</v>
      </c>
      <c r="H17" s="34" t="s">
        <v>231</v>
      </c>
      <c r="I17" s="40" t="s">
        <v>267</v>
      </c>
      <c r="J17" t="s">
        <v>1180</v>
      </c>
      <c r="K17" t="s">
        <v>1779</v>
      </c>
      <c r="L17" s="34" t="s">
        <v>229</v>
      </c>
      <c r="M17" t="s">
        <v>1780</v>
      </c>
      <c r="N17" t="s">
        <v>923</v>
      </c>
      <c r="O17" s="34" t="s">
        <v>1494</v>
      </c>
      <c r="P17" t="s">
        <v>1781</v>
      </c>
      <c r="Q17" t="s">
        <v>1185</v>
      </c>
      <c r="R17" t="s">
        <v>1782</v>
      </c>
      <c r="S17" t="s">
        <v>1783</v>
      </c>
      <c r="T17" t="s">
        <v>1188</v>
      </c>
      <c r="U17" t="s">
        <v>1189</v>
      </c>
      <c r="V17" t="s">
        <v>1190</v>
      </c>
      <c r="W17" t="s">
        <v>1191</v>
      </c>
      <c r="X17" t="s">
        <v>1784</v>
      </c>
      <c r="Y17" t="s">
        <v>1785</v>
      </c>
      <c r="Z17" t="s">
        <v>1786</v>
      </c>
      <c r="AA17" t="s">
        <v>1787</v>
      </c>
      <c r="AB17" t="s">
        <v>1788</v>
      </c>
      <c r="AC17" t="s">
        <v>1789</v>
      </c>
      <c r="AD17" t="s">
        <v>1790</v>
      </c>
      <c r="AE17" t="s">
        <v>1791</v>
      </c>
      <c r="AF17" t="s">
        <v>1792</v>
      </c>
      <c r="AG17" t="s">
        <v>1793</v>
      </c>
      <c r="AH17" t="s">
        <v>1794</v>
      </c>
      <c r="AI17">
        <v>26.1</v>
      </c>
      <c r="AJ17" s="34" t="s">
        <v>227</v>
      </c>
    </row>
    <row r="18" spans="1:36" ht="15.75" x14ac:dyDescent="0.25">
      <c r="A18" t="s">
        <v>1795</v>
      </c>
      <c r="B18" t="s">
        <v>1796</v>
      </c>
      <c r="C18" t="s">
        <v>1797</v>
      </c>
      <c r="D18" t="s">
        <v>1798</v>
      </c>
      <c r="E18" t="s">
        <v>1489</v>
      </c>
      <c r="F18" s="34" t="s">
        <v>1490</v>
      </c>
      <c r="G18" s="40" t="s">
        <v>1799</v>
      </c>
      <c r="H18" s="34" t="s">
        <v>231</v>
      </c>
      <c r="I18" s="40" t="s">
        <v>267</v>
      </c>
      <c r="J18" t="s">
        <v>1199</v>
      </c>
      <c r="K18" t="s">
        <v>1800</v>
      </c>
      <c r="L18" s="34" t="s">
        <v>229</v>
      </c>
      <c r="M18" t="s">
        <v>1801</v>
      </c>
      <c r="N18" t="s">
        <v>923</v>
      </c>
      <c r="O18" s="34" t="s">
        <v>1494</v>
      </c>
      <c r="P18" t="s">
        <v>1802</v>
      </c>
      <c r="Q18" t="s">
        <v>1204</v>
      </c>
      <c r="R18" t="s">
        <v>1803</v>
      </c>
      <c r="S18" t="s">
        <v>1804</v>
      </c>
      <c r="T18" t="s">
        <v>1207</v>
      </c>
      <c r="U18" t="s">
        <v>1208</v>
      </c>
      <c r="V18" t="s">
        <v>1209</v>
      </c>
      <c r="W18" t="s">
        <v>1210</v>
      </c>
      <c r="X18" t="s">
        <v>1805</v>
      </c>
      <c r="Y18" t="s">
        <v>1806</v>
      </c>
      <c r="Z18" t="s">
        <v>1807</v>
      </c>
      <c r="AA18" t="s">
        <v>1808</v>
      </c>
      <c r="AB18" t="s">
        <v>1809</v>
      </c>
      <c r="AC18" t="s">
        <v>1810</v>
      </c>
      <c r="AD18" t="s">
        <v>1811</v>
      </c>
      <c r="AE18" t="s">
        <v>1812</v>
      </c>
      <c r="AF18" t="s">
        <v>1813</v>
      </c>
      <c r="AG18" t="s">
        <v>1814</v>
      </c>
      <c r="AH18" t="s">
        <v>1815</v>
      </c>
      <c r="AI18">
        <v>27.1</v>
      </c>
      <c r="AJ18" s="34" t="s">
        <v>227</v>
      </c>
    </row>
    <row r="19" spans="1:36" ht="15.75" x14ac:dyDescent="0.25">
      <c r="A19" t="s">
        <v>1816</v>
      </c>
      <c r="B19" t="s">
        <v>1817</v>
      </c>
      <c r="C19" t="s">
        <v>1818</v>
      </c>
      <c r="D19" t="s">
        <v>1819</v>
      </c>
      <c r="E19" t="s">
        <v>1489</v>
      </c>
      <c r="F19" s="34" t="s">
        <v>1490</v>
      </c>
      <c r="G19" s="40" t="s">
        <v>1820</v>
      </c>
      <c r="H19" s="34" t="s">
        <v>231</v>
      </c>
      <c r="I19" s="40" t="s">
        <v>267</v>
      </c>
      <c r="J19" t="s">
        <v>1218</v>
      </c>
      <c r="K19" t="s">
        <v>1821</v>
      </c>
      <c r="L19" s="34" t="s">
        <v>229</v>
      </c>
      <c r="M19" t="s">
        <v>1822</v>
      </c>
      <c r="N19" t="s">
        <v>923</v>
      </c>
      <c r="O19" s="34" t="s">
        <v>1494</v>
      </c>
      <c r="P19" t="s">
        <v>1823</v>
      </c>
      <c r="Q19" t="s">
        <v>1223</v>
      </c>
      <c r="R19" t="s">
        <v>1824</v>
      </c>
      <c r="S19" t="s">
        <v>1825</v>
      </c>
      <c r="T19" t="s">
        <v>1226</v>
      </c>
      <c r="U19" t="s">
        <v>1227</v>
      </c>
      <c r="V19" t="s">
        <v>1228</v>
      </c>
      <c r="W19" t="s">
        <v>1229</v>
      </c>
      <c r="X19" t="s">
        <v>1826</v>
      </c>
      <c r="Y19" t="s">
        <v>1827</v>
      </c>
      <c r="Z19" t="s">
        <v>1828</v>
      </c>
      <c r="AA19" t="s">
        <v>1829</v>
      </c>
      <c r="AB19" t="s">
        <v>1830</v>
      </c>
      <c r="AC19" t="s">
        <v>1831</v>
      </c>
      <c r="AD19" t="s">
        <v>1832</v>
      </c>
      <c r="AE19" t="s">
        <v>1833</v>
      </c>
      <c r="AF19" t="s">
        <v>1834</v>
      </c>
      <c r="AG19" t="s">
        <v>1835</v>
      </c>
      <c r="AH19" t="s">
        <v>1836</v>
      </c>
      <c r="AI19">
        <v>28.1</v>
      </c>
      <c r="AJ19" s="34" t="s">
        <v>227</v>
      </c>
    </row>
    <row r="20" spans="1:36" ht="15.75" x14ac:dyDescent="0.25">
      <c r="A20" t="s">
        <v>1837</v>
      </c>
      <c r="B20" t="s">
        <v>1838</v>
      </c>
      <c r="C20" t="s">
        <v>1839</v>
      </c>
      <c r="D20" t="s">
        <v>1840</v>
      </c>
      <c r="E20" t="s">
        <v>1489</v>
      </c>
      <c r="F20" s="34" t="s">
        <v>1490</v>
      </c>
      <c r="G20" s="40" t="s">
        <v>1841</v>
      </c>
      <c r="H20" s="34" t="s">
        <v>231</v>
      </c>
      <c r="I20" s="40" t="s">
        <v>267</v>
      </c>
      <c r="J20" t="s">
        <v>1237</v>
      </c>
      <c r="K20" t="s">
        <v>1842</v>
      </c>
      <c r="L20" s="34" t="s">
        <v>229</v>
      </c>
      <c r="M20" t="s">
        <v>1843</v>
      </c>
      <c r="N20" t="s">
        <v>923</v>
      </c>
      <c r="O20" s="34" t="s">
        <v>1494</v>
      </c>
      <c r="P20" t="s">
        <v>1844</v>
      </c>
      <c r="Q20" t="s">
        <v>1242</v>
      </c>
      <c r="R20" t="s">
        <v>1845</v>
      </c>
      <c r="S20" t="s">
        <v>1846</v>
      </c>
      <c r="T20" t="s">
        <v>1245</v>
      </c>
      <c r="U20" t="s">
        <v>1246</v>
      </c>
      <c r="V20" t="s">
        <v>1247</v>
      </c>
      <c r="W20" t="s">
        <v>1248</v>
      </c>
      <c r="X20" t="s">
        <v>1847</v>
      </c>
      <c r="Y20" t="s">
        <v>1848</v>
      </c>
      <c r="Z20" t="s">
        <v>1849</v>
      </c>
      <c r="AA20" t="s">
        <v>1850</v>
      </c>
      <c r="AB20" t="s">
        <v>1851</v>
      </c>
      <c r="AC20" t="s">
        <v>1852</v>
      </c>
      <c r="AD20" t="s">
        <v>1853</v>
      </c>
      <c r="AE20" t="s">
        <v>1854</v>
      </c>
      <c r="AF20" t="s">
        <v>1855</v>
      </c>
      <c r="AG20" t="s">
        <v>1856</v>
      </c>
      <c r="AH20" t="s">
        <v>1857</v>
      </c>
      <c r="AI20">
        <v>29.1</v>
      </c>
      <c r="AJ20" s="34" t="s">
        <v>227</v>
      </c>
    </row>
    <row r="21" spans="1:36" ht="15.75" x14ac:dyDescent="0.25">
      <c r="A21" t="s">
        <v>1858</v>
      </c>
      <c r="B21" t="s">
        <v>1859</v>
      </c>
      <c r="C21" t="s">
        <v>1860</v>
      </c>
      <c r="D21" t="s">
        <v>1861</v>
      </c>
      <c r="E21" t="s">
        <v>1489</v>
      </c>
      <c r="F21" s="34" t="s">
        <v>1490</v>
      </c>
      <c r="G21" s="40" t="s">
        <v>1862</v>
      </c>
      <c r="H21" s="34" t="s">
        <v>231</v>
      </c>
      <c r="I21" s="40" t="s">
        <v>267</v>
      </c>
      <c r="J21" t="s">
        <v>1256</v>
      </c>
      <c r="K21" t="s">
        <v>1863</v>
      </c>
      <c r="L21" s="34" t="s">
        <v>229</v>
      </c>
      <c r="M21" t="s">
        <v>1864</v>
      </c>
      <c r="N21" t="s">
        <v>923</v>
      </c>
      <c r="O21" s="34" t="s">
        <v>1494</v>
      </c>
      <c r="P21" t="s">
        <v>1865</v>
      </c>
      <c r="Q21" t="s">
        <v>1261</v>
      </c>
      <c r="R21" t="s">
        <v>1866</v>
      </c>
      <c r="S21" t="s">
        <v>1867</v>
      </c>
      <c r="T21" t="s">
        <v>1264</v>
      </c>
      <c r="U21" t="s">
        <v>1265</v>
      </c>
      <c r="V21" t="s">
        <v>1266</v>
      </c>
      <c r="W21" t="s">
        <v>1267</v>
      </c>
      <c r="X21" t="s">
        <v>1868</v>
      </c>
      <c r="Y21" t="s">
        <v>1869</v>
      </c>
      <c r="Z21" t="s">
        <v>1870</v>
      </c>
      <c r="AA21" t="s">
        <v>1871</v>
      </c>
      <c r="AB21" t="s">
        <v>1872</v>
      </c>
      <c r="AC21" t="s">
        <v>1873</v>
      </c>
      <c r="AD21" t="s">
        <v>1874</v>
      </c>
      <c r="AE21" t="s">
        <v>1875</v>
      </c>
      <c r="AF21" t="s">
        <v>1876</v>
      </c>
      <c r="AG21" t="s">
        <v>1877</v>
      </c>
      <c r="AH21" t="s">
        <v>1878</v>
      </c>
      <c r="AI21">
        <v>30.1</v>
      </c>
      <c r="AJ21" s="34" t="s">
        <v>227</v>
      </c>
    </row>
    <row r="22" spans="1:36" ht="15.75" x14ac:dyDescent="0.25">
      <c r="A22" t="s">
        <v>1879</v>
      </c>
      <c r="B22" t="s">
        <v>1880</v>
      </c>
      <c r="C22" t="s">
        <v>1881</v>
      </c>
      <c r="D22" t="s">
        <v>1882</v>
      </c>
      <c r="E22" t="s">
        <v>1489</v>
      </c>
      <c r="F22" s="34" t="s">
        <v>1490</v>
      </c>
      <c r="G22" s="40" t="s">
        <v>1883</v>
      </c>
      <c r="H22" s="34" t="s">
        <v>231</v>
      </c>
      <c r="I22" s="40" t="s">
        <v>267</v>
      </c>
      <c r="J22" t="s">
        <v>1275</v>
      </c>
      <c r="K22" t="s">
        <v>1884</v>
      </c>
      <c r="L22" s="34" t="s">
        <v>229</v>
      </c>
      <c r="M22" t="s">
        <v>1885</v>
      </c>
      <c r="N22" t="s">
        <v>923</v>
      </c>
      <c r="O22" s="34" t="s">
        <v>1494</v>
      </c>
      <c r="P22" t="s">
        <v>1886</v>
      </c>
      <c r="Q22" t="s">
        <v>1280</v>
      </c>
      <c r="R22" t="s">
        <v>1887</v>
      </c>
      <c r="S22" t="s">
        <v>1888</v>
      </c>
      <c r="T22" t="s">
        <v>1283</v>
      </c>
      <c r="U22" t="s">
        <v>1284</v>
      </c>
      <c r="V22" t="s">
        <v>1285</v>
      </c>
      <c r="W22" t="s">
        <v>1286</v>
      </c>
      <c r="X22" t="s">
        <v>1889</v>
      </c>
      <c r="Y22" t="s">
        <v>1890</v>
      </c>
      <c r="Z22" t="s">
        <v>1891</v>
      </c>
      <c r="AA22" t="s">
        <v>1892</v>
      </c>
      <c r="AB22" t="s">
        <v>1893</v>
      </c>
      <c r="AC22" t="s">
        <v>1894</v>
      </c>
      <c r="AD22" t="s">
        <v>1895</v>
      </c>
      <c r="AE22" t="s">
        <v>1896</v>
      </c>
      <c r="AF22" t="s">
        <v>1897</v>
      </c>
      <c r="AG22" t="s">
        <v>1898</v>
      </c>
      <c r="AH22" t="s">
        <v>1899</v>
      </c>
      <c r="AI22">
        <v>31.1</v>
      </c>
      <c r="AJ22" s="34" t="s">
        <v>227</v>
      </c>
    </row>
    <row r="23" spans="1:36" ht="15.75" x14ac:dyDescent="0.25">
      <c r="A23" t="s">
        <v>1900</v>
      </c>
      <c r="B23" t="s">
        <v>1901</v>
      </c>
      <c r="C23" t="s">
        <v>1902</v>
      </c>
      <c r="D23" t="s">
        <v>1903</v>
      </c>
      <c r="E23" t="s">
        <v>1489</v>
      </c>
      <c r="F23" s="34" t="s">
        <v>1490</v>
      </c>
      <c r="G23" s="40" t="s">
        <v>1904</v>
      </c>
      <c r="H23" s="34" t="s">
        <v>231</v>
      </c>
      <c r="I23" s="40" t="s">
        <v>267</v>
      </c>
      <c r="J23" t="s">
        <v>1294</v>
      </c>
      <c r="K23" t="s">
        <v>1905</v>
      </c>
      <c r="L23" s="34" t="s">
        <v>229</v>
      </c>
      <c r="M23" t="s">
        <v>1906</v>
      </c>
      <c r="N23" t="s">
        <v>923</v>
      </c>
      <c r="O23" s="34" t="s">
        <v>1494</v>
      </c>
      <c r="P23" t="s">
        <v>1907</v>
      </c>
      <c r="Q23" t="s">
        <v>1299</v>
      </c>
      <c r="R23" t="s">
        <v>1908</v>
      </c>
      <c r="S23" t="s">
        <v>1909</v>
      </c>
      <c r="T23" t="s">
        <v>1302</v>
      </c>
      <c r="U23" t="s">
        <v>1303</v>
      </c>
      <c r="V23" t="s">
        <v>1304</v>
      </c>
      <c r="W23" t="s">
        <v>1305</v>
      </c>
      <c r="X23" t="s">
        <v>1910</v>
      </c>
      <c r="Y23" t="s">
        <v>1911</v>
      </c>
      <c r="Z23" t="s">
        <v>1912</v>
      </c>
      <c r="AA23" t="s">
        <v>1913</v>
      </c>
      <c r="AB23" t="s">
        <v>1914</v>
      </c>
      <c r="AC23" t="s">
        <v>1915</v>
      </c>
      <c r="AD23" t="s">
        <v>1916</v>
      </c>
      <c r="AE23" t="s">
        <v>1917</v>
      </c>
      <c r="AF23" t="s">
        <v>1918</v>
      </c>
      <c r="AG23" t="s">
        <v>1919</v>
      </c>
      <c r="AH23" t="s">
        <v>1920</v>
      </c>
      <c r="AI23">
        <v>32.1</v>
      </c>
      <c r="AJ23" s="34" t="s">
        <v>227</v>
      </c>
    </row>
    <row r="24" spans="1:36" ht="15.75" x14ac:dyDescent="0.25">
      <c r="A24" t="s">
        <v>1921</v>
      </c>
      <c r="B24" t="s">
        <v>1922</v>
      </c>
      <c r="C24" t="s">
        <v>1923</v>
      </c>
      <c r="D24" t="s">
        <v>1924</v>
      </c>
      <c r="E24" t="s">
        <v>1489</v>
      </c>
      <c r="F24" s="34" t="s">
        <v>1490</v>
      </c>
      <c r="G24" s="40" t="s">
        <v>1925</v>
      </c>
      <c r="H24" s="34" t="s">
        <v>231</v>
      </c>
      <c r="I24" s="40" t="s">
        <v>267</v>
      </c>
      <c r="J24" t="s">
        <v>1313</v>
      </c>
      <c r="K24" t="s">
        <v>1926</v>
      </c>
      <c r="L24" s="34" t="s">
        <v>229</v>
      </c>
      <c r="M24" t="s">
        <v>1927</v>
      </c>
      <c r="N24" t="s">
        <v>923</v>
      </c>
      <c r="O24" s="34" t="s">
        <v>1494</v>
      </c>
      <c r="P24" t="s">
        <v>1928</v>
      </c>
      <c r="Q24" t="s">
        <v>1318</v>
      </c>
      <c r="R24" t="s">
        <v>1929</v>
      </c>
      <c r="S24" t="s">
        <v>1930</v>
      </c>
      <c r="T24" t="s">
        <v>1321</v>
      </c>
      <c r="U24" t="s">
        <v>1322</v>
      </c>
      <c r="V24" t="s">
        <v>1323</v>
      </c>
      <c r="W24" t="s">
        <v>1324</v>
      </c>
      <c r="X24" t="s">
        <v>1931</v>
      </c>
      <c r="Y24" t="s">
        <v>1932</v>
      </c>
      <c r="Z24" t="s">
        <v>1933</v>
      </c>
      <c r="AA24" t="s">
        <v>1934</v>
      </c>
      <c r="AB24" t="s">
        <v>1935</v>
      </c>
      <c r="AC24" t="s">
        <v>1936</v>
      </c>
      <c r="AD24" t="s">
        <v>1937</v>
      </c>
      <c r="AE24" t="s">
        <v>1938</v>
      </c>
      <c r="AF24" t="s">
        <v>1939</v>
      </c>
      <c r="AG24" t="s">
        <v>1940</v>
      </c>
      <c r="AH24" t="s">
        <v>1941</v>
      </c>
      <c r="AI24">
        <v>33.1</v>
      </c>
      <c r="AJ24" s="34" t="s">
        <v>227</v>
      </c>
    </row>
    <row r="25" spans="1:36" ht="15.75" x14ac:dyDescent="0.25">
      <c r="A25" t="s">
        <v>1942</v>
      </c>
      <c r="B25" t="s">
        <v>1943</v>
      </c>
      <c r="C25" t="s">
        <v>1944</v>
      </c>
      <c r="D25" t="s">
        <v>1945</v>
      </c>
      <c r="E25" t="s">
        <v>1489</v>
      </c>
      <c r="F25" s="34" t="s">
        <v>1490</v>
      </c>
      <c r="G25" s="40" t="s">
        <v>1946</v>
      </c>
      <c r="H25" s="34" t="s">
        <v>231</v>
      </c>
      <c r="I25" s="40" t="s">
        <v>267</v>
      </c>
      <c r="J25" t="s">
        <v>1332</v>
      </c>
      <c r="K25" t="s">
        <v>1947</v>
      </c>
      <c r="L25" s="34" t="s">
        <v>229</v>
      </c>
      <c r="M25" t="s">
        <v>1948</v>
      </c>
      <c r="N25" t="s">
        <v>923</v>
      </c>
      <c r="O25" s="34" t="s">
        <v>1494</v>
      </c>
      <c r="P25" t="s">
        <v>1949</v>
      </c>
      <c r="Q25" t="s">
        <v>1337</v>
      </c>
      <c r="R25" t="s">
        <v>1950</v>
      </c>
      <c r="S25" t="s">
        <v>1951</v>
      </c>
      <c r="T25" t="s">
        <v>1340</v>
      </c>
      <c r="U25" t="s">
        <v>1341</v>
      </c>
      <c r="V25" t="s">
        <v>1342</v>
      </c>
      <c r="W25" t="s">
        <v>1343</v>
      </c>
      <c r="X25" t="s">
        <v>1952</v>
      </c>
      <c r="Y25" t="s">
        <v>1953</v>
      </c>
      <c r="Z25" t="s">
        <v>1954</v>
      </c>
      <c r="AA25" t="s">
        <v>1955</v>
      </c>
      <c r="AB25" t="s">
        <v>1956</v>
      </c>
      <c r="AC25" t="s">
        <v>1957</v>
      </c>
      <c r="AD25" t="s">
        <v>1958</v>
      </c>
      <c r="AE25" t="s">
        <v>1959</v>
      </c>
      <c r="AF25" t="s">
        <v>1960</v>
      </c>
      <c r="AG25" t="s">
        <v>1961</v>
      </c>
      <c r="AH25" t="s">
        <v>1962</v>
      </c>
      <c r="AI25">
        <v>34.1</v>
      </c>
      <c r="AJ25" s="34" t="s">
        <v>227</v>
      </c>
    </row>
    <row r="26" spans="1:36" ht="15.75" x14ac:dyDescent="0.25">
      <c r="A26" t="s">
        <v>1963</v>
      </c>
      <c r="B26" t="s">
        <v>1964</v>
      </c>
      <c r="C26" t="s">
        <v>1965</v>
      </c>
      <c r="D26" t="s">
        <v>1966</v>
      </c>
      <c r="E26" t="s">
        <v>1489</v>
      </c>
      <c r="F26" s="34" t="s">
        <v>1490</v>
      </c>
      <c r="G26" s="40" t="s">
        <v>1967</v>
      </c>
      <c r="H26" s="34" t="s">
        <v>231</v>
      </c>
      <c r="I26" s="40" t="s">
        <v>267</v>
      </c>
      <c r="J26" t="s">
        <v>1351</v>
      </c>
      <c r="K26" t="s">
        <v>1968</v>
      </c>
      <c r="L26" s="34" t="s">
        <v>229</v>
      </c>
      <c r="M26" t="s">
        <v>1969</v>
      </c>
      <c r="N26" t="s">
        <v>923</v>
      </c>
      <c r="O26" s="34" t="s">
        <v>1494</v>
      </c>
      <c r="P26" t="s">
        <v>1970</v>
      </c>
      <c r="Q26" t="s">
        <v>1356</v>
      </c>
      <c r="R26" t="s">
        <v>1971</v>
      </c>
      <c r="S26" t="s">
        <v>1972</v>
      </c>
      <c r="T26" t="s">
        <v>1359</v>
      </c>
      <c r="U26" t="s">
        <v>1360</v>
      </c>
      <c r="V26" t="s">
        <v>1361</v>
      </c>
      <c r="W26" t="s">
        <v>1362</v>
      </c>
      <c r="X26" t="s">
        <v>1973</v>
      </c>
      <c r="Y26" t="s">
        <v>1974</v>
      </c>
      <c r="Z26" t="s">
        <v>1975</v>
      </c>
      <c r="AA26" t="s">
        <v>1976</v>
      </c>
      <c r="AB26" t="s">
        <v>1977</v>
      </c>
      <c r="AC26" t="s">
        <v>1978</v>
      </c>
      <c r="AD26" t="s">
        <v>1979</v>
      </c>
      <c r="AE26" t="s">
        <v>1980</v>
      </c>
      <c r="AF26" t="s">
        <v>1981</v>
      </c>
      <c r="AG26" t="s">
        <v>1982</v>
      </c>
      <c r="AH26" t="s">
        <v>1983</v>
      </c>
      <c r="AI26">
        <v>35.1</v>
      </c>
      <c r="AJ26" s="34" t="s">
        <v>227</v>
      </c>
    </row>
    <row r="27" spans="1:36" ht="15.75" x14ac:dyDescent="0.25">
      <c r="A27" t="s">
        <v>1984</v>
      </c>
      <c r="B27" t="s">
        <v>1985</v>
      </c>
      <c r="C27" t="s">
        <v>1986</v>
      </c>
      <c r="D27" t="s">
        <v>1987</v>
      </c>
      <c r="E27" t="s">
        <v>1489</v>
      </c>
      <c r="F27" s="34" t="s">
        <v>1490</v>
      </c>
      <c r="G27" s="40" t="s">
        <v>1988</v>
      </c>
      <c r="H27" s="34" t="s">
        <v>231</v>
      </c>
      <c r="I27" s="40" t="s">
        <v>267</v>
      </c>
      <c r="J27" t="s">
        <v>1437</v>
      </c>
      <c r="K27" t="s">
        <v>1989</v>
      </c>
      <c r="L27" s="34" t="s">
        <v>229</v>
      </c>
      <c r="M27" t="s">
        <v>1990</v>
      </c>
      <c r="N27" t="s">
        <v>923</v>
      </c>
      <c r="O27" s="34" t="s">
        <v>1494</v>
      </c>
      <c r="P27" t="s">
        <v>1991</v>
      </c>
      <c r="Q27" t="s">
        <v>1992</v>
      </c>
      <c r="R27" t="s">
        <v>1993</v>
      </c>
      <c r="S27" t="s">
        <v>1994</v>
      </c>
      <c r="T27" t="s">
        <v>1995</v>
      </c>
      <c r="U27" t="s">
        <v>1996</v>
      </c>
      <c r="V27" t="s">
        <v>1997</v>
      </c>
      <c r="W27" t="s">
        <v>1998</v>
      </c>
      <c r="X27" t="s">
        <v>1999</v>
      </c>
      <c r="Y27" t="s">
        <v>2000</v>
      </c>
      <c r="Z27" t="s">
        <v>2001</v>
      </c>
      <c r="AA27" t="s">
        <v>2002</v>
      </c>
      <c r="AB27" t="s">
        <v>2003</v>
      </c>
      <c r="AC27" t="s">
        <v>2004</v>
      </c>
      <c r="AD27" t="s">
        <v>2005</v>
      </c>
      <c r="AE27" t="s">
        <v>2006</v>
      </c>
      <c r="AF27" t="s">
        <v>2007</v>
      </c>
      <c r="AG27" t="s">
        <v>2008</v>
      </c>
      <c r="AH27" t="s">
        <v>2009</v>
      </c>
      <c r="AI27">
        <v>36.1</v>
      </c>
      <c r="AJ27" s="34" t="s">
        <v>227</v>
      </c>
    </row>
    <row r="28" spans="1:36" ht="15.75" x14ac:dyDescent="0.25">
      <c r="A28" t="s">
        <v>2010</v>
      </c>
      <c r="B28" t="s">
        <v>2011</v>
      </c>
      <c r="C28" t="s">
        <v>2012</v>
      </c>
      <c r="D28" t="s">
        <v>2013</v>
      </c>
      <c r="E28" t="s">
        <v>1489</v>
      </c>
      <c r="F28" s="34" t="s">
        <v>1490</v>
      </c>
      <c r="G28" s="40" t="s">
        <v>2014</v>
      </c>
      <c r="H28" s="34" t="s">
        <v>231</v>
      </c>
      <c r="I28" s="40" t="s">
        <v>267</v>
      </c>
      <c r="J28" t="s">
        <v>2015</v>
      </c>
      <c r="K28" t="s">
        <v>2016</v>
      </c>
      <c r="L28" s="34" t="s">
        <v>229</v>
      </c>
      <c r="M28" t="s">
        <v>2017</v>
      </c>
      <c r="N28" t="s">
        <v>923</v>
      </c>
      <c r="O28" s="34" t="s">
        <v>1494</v>
      </c>
      <c r="P28" t="s">
        <v>2018</v>
      </c>
      <c r="Q28" t="s">
        <v>2019</v>
      </c>
      <c r="R28" t="s">
        <v>2020</v>
      </c>
      <c r="S28" t="s">
        <v>2021</v>
      </c>
      <c r="T28" t="s">
        <v>2022</v>
      </c>
      <c r="U28" t="s">
        <v>2023</v>
      </c>
      <c r="V28" t="s">
        <v>2024</v>
      </c>
      <c r="W28" t="s">
        <v>2025</v>
      </c>
      <c r="X28" t="s">
        <v>2026</v>
      </c>
      <c r="Y28" t="s">
        <v>2027</v>
      </c>
      <c r="Z28" t="s">
        <v>2028</v>
      </c>
      <c r="AA28" t="s">
        <v>2029</v>
      </c>
      <c r="AB28" t="s">
        <v>2030</v>
      </c>
      <c r="AC28" t="s">
        <v>2031</v>
      </c>
      <c r="AD28" t="s">
        <v>2032</v>
      </c>
      <c r="AE28" t="s">
        <v>2033</v>
      </c>
      <c r="AF28" t="s">
        <v>2034</v>
      </c>
      <c r="AG28" t="s">
        <v>2035</v>
      </c>
      <c r="AH28" t="s">
        <v>2036</v>
      </c>
      <c r="AI28">
        <v>37.1</v>
      </c>
      <c r="AJ28" s="34" t="s">
        <v>227</v>
      </c>
    </row>
    <row r="29" spans="1:36" ht="15.75" x14ac:dyDescent="0.25">
      <c r="A29" t="s">
        <v>2037</v>
      </c>
      <c r="B29" t="s">
        <v>2038</v>
      </c>
      <c r="C29" t="s">
        <v>2039</v>
      </c>
      <c r="D29" t="s">
        <v>2040</v>
      </c>
      <c r="E29" t="s">
        <v>1489</v>
      </c>
      <c r="F29" s="34" t="s">
        <v>1490</v>
      </c>
      <c r="G29" s="40" t="s">
        <v>2041</v>
      </c>
      <c r="H29" s="34" t="s">
        <v>231</v>
      </c>
      <c r="I29" s="40" t="s">
        <v>267</v>
      </c>
      <c r="J29" t="s">
        <v>2042</v>
      </c>
      <c r="K29" t="s">
        <v>2043</v>
      </c>
      <c r="L29" s="34" t="s">
        <v>229</v>
      </c>
      <c r="M29" t="s">
        <v>2044</v>
      </c>
      <c r="N29" t="s">
        <v>923</v>
      </c>
      <c r="O29" s="34" t="s">
        <v>1494</v>
      </c>
      <c r="P29" t="s">
        <v>2045</v>
      </c>
      <c r="Q29" t="s">
        <v>2046</v>
      </c>
      <c r="R29" t="s">
        <v>2047</v>
      </c>
      <c r="S29" t="s">
        <v>2048</v>
      </c>
      <c r="T29" t="s">
        <v>2049</v>
      </c>
      <c r="U29" t="s">
        <v>2050</v>
      </c>
      <c r="V29" t="s">
        <v>2051</v>
      </c>
      <c r="W29" t="s">
        <v>2052</v>
      </c>
      <c r="X29" t="s">
        <v>2053</v>
      </c>
      <c r="Y29" t="s">
        <v>2054</v>
      </c>
      <c r="Z29" t="s">
        <v>2055</v>
      </c>
      <c r="AA29" t="s">
        <v>2056</v>
      </c>
      <c r="AB29" t="s">
        <v>2057</v>
      </c>
      <c r="AC29" t="s">
        <v>2058</v>
      </c>
      <c r="AD29" t="s">
        <v>2059</v>
      </c>
      <c r="AE29" t="s">
        <v>2060</v>
      </c>
      <c r="AF29" t="s">
        <v>2061</v>
      </c>
      <c r="AG29" t="s">
        <v>2062</v>
      </c>
      <c r="AH29" t="s">
        <v>2063</v>
      </c>
      <c r="AI29">
        <v>38.1</v>
      </c>
      <c r="AJ29" s="34" t="s">
        <v>227</v>
      </c>
    </row>
    <row r="30" spans="1:36" ht="15.75" x14ac:dyDescent="0.25">
      <c r="A30" t="s">
        <v>2064</v>
      </c>
      <c r="B30" t="s">
        <v>2065</v>
      </c>
      <c r="C30" t="s">
        <v>2066</v>
      </c>
      <c r="D30" t="s">
        <v>2067</v>
      </c>
      <c r="E30" t="s">
        <v>1489</v>
      </c>
      <c r="F30" s="34" t="s">
        <v>1490</v>
      </c>
      <c r="G30" s="40" t="s">
        <v>2068</v>
      </c>
      <c r="H30" s="34" t="s">
        <v>231</v>
      </c>
      <c r="I30" s="40" t="s">
        <v>267</v>
      </c>
      <c r="J30" t="s">
        <v>2069</v>
      </c>
      <c r="K30" t="s">
        <v>2070</v>
      </c>
      <c r="L30" s="34" t="s">
        <v>229</v>
      </c>
      <c r="M30" t="s">
        <v>2071</v>
      </c>
      <c r="N30" t="s">
        <v>923</v>
      </c>
      <c r="O30" s="34" t="s">
        <v>1494</v>
      </c>
      <c r="P30" t="s">
        <v>2072</v>
      </c>
      <c r="Q30" t="s">
        <v>2073</v>
      </c>
      <c r="R30" t="s">
        <v>2074</v>
      </c>
      <c r="S30" t="s">
        <v>2075</v>
      </c>
      <c r="T30" t="s">
        <v>2076</v>
      </c>
      <c r="U30" t="s">
        <v>2077</v>
      </c>
      <c r="V30" t="s">
        <v>2078</v>
      </c>
      <c r="W30" t="s">
        <v>2079</v>
      </c>
      <c r="X30" t="s">
        <v>2080</v>
      </c>
      <c r="Y30" t="s">
        <v>2081</v>
      </c>
      <c r="Z30" t="s">
        <v>2082</v>
      </c>
      <c r="AA30" t="s">
        <v>2083</v>
      </c>
      <c r="AB30" t="s">
        <v>2084</v>
      </c>
      <c r="AC30" t="s">
        <v>2085</v>
      </c>
      <c r="AD30" t="s">
        <v>2086</v>
      </c>
      <c r="AE30" t="s">
        <v>2087</v>
      </c>
      <c r="AF30" t="s">
        <v>2088</v>
      </c>
      <c r="AG30" t="s">
        <v>2089</v>
      </c>
      <c r="AH30" t="s">
        <v>2090</v>
      </c>
      <c r="AI30">
        <v>39.1</v>
      </c>
      <c r="AJ30" s="34" t="s">
        <v>227</v>
      </c>
    </row>
    <row r="31" spans="1:36" ht="15.75" x14ac:dyDescent="0.25">
      <c r="A31" t="s">
        <v>2091</v>
      </c>
      <c r="B31" t="s">
        <v>2092</v>
      </c>
      <c r="C31" t="s">
        <v>2093</v>
      </c>
      <c r="D31" t="s">
        <v>2094</v>
      </c>
      <c r="E31" t="s">
        <v>1489</v>
      </c>
      <c r="F31" s="34" t="s">
        <v>1490</v>
      </c>
      <c r="G31" s="40" t="s">
        <v>2095</v>
      </c>
      <c r="H31" s="34" t="s">
        <v>231</v>
      </c>
      <c r="I31" s="40" t="s">
        <v>267</v>
      </c>
      <c r="J31" t="s">
        <v>2096</v>
      </c>
      <c r="K31" t="s">
        <v>2097</v>
      </c>
      <c r="L31" s="34" t="s">
        <v>229</v>
      </c>
      <c r="M31" t="s">
        <v>2098</v>
      </c>
      <c r="N31" t="s">
        <v>923</v>
      </c>
      <c r="O31" s="34" t="s">
        <v>1494</v>
      </c>
      <c r="P31" t="s">
        <v>2099</v>
      </c>
      <c r="Q31" t="s">
        <v>2100</v>
      </c>
      <c r="R31" t="s">
        <v>2101</v>
      </c>
      <c r="S31" t="s">
        <v>2102</v>
      </c>
      <c r="T31" t="s">
        <v>2103</v>
      </c>
      <c r="U31" t="s">
        <v>2104</v>
      </c>
      <c r="V31" t="s">
        <v>2105</v>
      </c>
      <c r="W31" t="s">
        <v>2106</v>
      </c>
      <c r="X31" t="s">
        <v>2107</v>
      </c>
      <c r="Y31" t="s">
        <v>2108</v>
      </c>
      <c r="Z31" t="s">
        <v>2109</v>
      </c>
      <c r="AA31" t="s">
        <v>2110</v>
      </c>
      <c r="AB31" t="s">
        <v>2111</v>
      </c>
      <c r="AC31" t="s">
        <v>2112</v>
      </c>
      <c r="AD31" t="s">
        <v>2113</v>
      </c>
      <c r="AE31" t="s">
        <v>2114</v>
      </c>
      <c r="AF31" t="s">
        <v>2115</v>
      </c>
      <c r="AG31" t="s">
        <v>2116</v>
      </c>
      <c r="AH31" t="s">
        <v>2117</v>
      </c>
      <c r="AI31">
        <v>40.1</v>
      </c>
      <c r="AJ31" s="34" t="s">
        <v>227</v>
      </c>
    </row>
    <row r="32" spans="1:36" ht="15.75" x14ac:dyDescent="0.25">
      <c r="A32" t="s">
        <v>2118</v>
      </c>
      <c r="B32" t="s">
        <v>2119</v>
      </c>
      <c r="C32" t="s">
        <v>2120</v>
      </c>
      <c r="D32" t="s">
        <v>2121</v>
      </c>
      <c r="E32" t="s">
        <v>1489</v>
      </c>
      <c r="F32" s="34" t="s">
        <v>1490</v>
      </c>
      <c r="G32" s="40" t="s">
        <v>2122</v>
      </c>
      <c r="H32" s="34" t="s">
        <v>231</v>
      </c>
      <c r="I32" s="40" t="s">
        <v>267</v>
      </c>
      <c r="J32" t="s">
        <v>2123</v>
      </c>
      <c r="K32" t="s">
        <v>2124</v>
      </c>
      <c r="L32" s="34" t="s">
        <v>229</v>
      </c>
      <c r="M32" t="s">
        <v>2125</v>
      </c>
      <c r="N32" t="s">
        <v>923</v>
      </c>
      <c r="O32" s="34" t="s">
        <v>1494</v>
      </c>
      <c r="P32" t="s">
        <v>2126</v>
      </c>
      <c r="Q32" t="s">
        <v>2127</v>
      </c>
      <c r="R32" t="s">
        <v>2128</v>
      </c>
      <c r="S32" t="s">
        <v>2129</v>
      </c>
      <c r="T32" t="s">
        <v>2130</v>
      </c>
      <c r="U32" t="s">
        <v>2131</v>
      </c>
      <c r="V32" t="s">
        <v>2132</v>
      </c>
      <c r="W32" t="s">
        <v>2133</v>
      </c>
      <c r="X32" t="s">
        <v>2134</v>
      </c>
      <c r="Y32" t="s">
        <v>2135</v>
      </c>
      <c r="Z32" t="s">
        <v>2136</v>
      </c>
      <c r="AA32" t="s">
        <v>2137</v>
      </c>
      <c r="AB32" t="s">
        <v>2138</v>
      </c>
      <c r="AC32" t="s">
        <v>2139</v>
      </c>
      <c r="AD32" t="s">
        <v>2140</v>
      </c>
      <c r="AE32" t="s">
        <v>2141</v>
      </c>
      <c r="AF32" t="s">
        <v>2142</v>
      </c>
      <c r="AG32" t="s">
        <v>2143</v>
      </c>
      <c r="AH32" t="s">
        <v>2144</v>
      </c>
      <c r="AI32">
        <v>41.1</v>
      </c>
      <c r="AJ32" s="34" t="s">
        <v>227</v>
      </c>
    </row>
    <row r="33" spans="1:36" ht="15.75" x14ac:dyDescent="0.25">
      <c r="A33" t="s">
        <v>2145</v>
      </c>
      <c r="B33" t="s">
        <v>2146</v>
      </c>
      <c r="C33" t="s">
        <v>2147</v>
      </c>
      <c r="D33" t="s">
        <v>2148</v>
      </c>
      <c r="E33" t="s">
        <v>1489</v>
      </c>
      <c r="F33" s="34" t="s">
        <v>1490</v>
      </c>
      <c r="G33" s="40" t="s">
        <v>2149</v>
      </c>
      <c r="H33" s="34" t="s">
        <v>231</v>
      </c>
      <c r="I33" s="40" t="s">
        <v>267</v>
      </c>
      <c r="J33" t="s">
        <v>2150</v>
      </c>
      <c r="K33" t="s">
        <v>2151</v>
      </c>
      <c r="L33" s="34" t="s">
        <v>229</v>
      </c>
      <c r="M33" t="s">
        <v>2152</v>
      </c>
      <c r="N33" t="s">
        <v>923</v>
      </c>
      <c r="O33" s="34" t="s">
        <v>1494</v>
      </c>
      <c r="P33" t="s">
        <v>2153</v>
      </c>
      <c r="Q33" t="s">
        <v>2154</v>
      </c>
      <c r="R33" t="s">
        <v>2155</v>
      </c>
      <c r="S33" t="s">
        <v>2156</v>
      </c>
      <c r="T33" t="s">
        <v>2157</v>
      </c>
      <c r="U33" t="s">
        <v>2158</v>
      </c>
      <c r="V33" t="s">
        <v>2159</v>
      </c>
      <c r="W33" t="s">
        <v>2160</v>
      </c>
      <c r="X33" t="s">
        <v>2161</v>
      </c>
      <c r="Y33" t="s">
        <v>2162</v>
      </c>
      <c r="Z33" t="s">
        <v>2163</v>
      </c>
      <c r="AA33" t="s">
        <v>2164</v>
      </c>
      <c r="AB33" t="s">
        <v>2165</v>
      </c>
      <c r="AC33" t="s">
        <v>2166</v>
      </c>
      <c r="AD33" t="s">
        <v>2167</v>
      </c>
      <c r="AE33" t="s">
        <v>2168</v>
      </c>
      <c r="AF33" t="s">
        <v>2169</v>
      </c>
      <c r="AG33" t="s">
        <v>2170</v>
      </c>
      <c r="AH33" t="s">
        <v>2171</v>
      </c>
      <c r="AI33">
        <v>42.1</v>
      </c>
      <c r="AJ33" s="34" t="s">
        <v>227</v>
      </c>
    </row>
    <row r="34" spans="1:36" ht="15.75" x14ac:dyDescent="0.25">
      <c r="A34" t="s">
        <v>2172</v>
      </c>
      <c r="B34" t="s">
        <v>2173</v>
      </c>
      <c r="C34" t="s">
        <v>2174</v>
      </c>
      <c r="D34" t="s">
        <v>2175</v>
      </c>
      <c r="E34" t="s">
        <v>1489</v>
      </c>
      <c r="F34" s="34" t="s">
        <v>1490</v>
      </c>
      <c r="G34" s="40" t="s">
        <v>2176</v>
      </c>
      <c r="H34" s="34" t="s">
        <v>231</v>
      </c>
      <c r="I34" s="40" t="s">
        <v>267</v>
      </c>
      <c r="J34" t="s">
        <v>2177</v>
      </c>
      <c r="K34" t="s">
        <v>2178</v>
      </c>
      <c r="L34" s="34" t="s">
        <v>229</v>
      </c>
      <c r="M34" t="s">
        <v>2179</v>
      </c>
      <c r="N34" t="s">
        <v>923</v>
      </c>
      <c r="O34" s="34" t="s">
        <v>1494</v>
      </c>
      <c r="P34" t="s">
        <v>2180</v>
      </c>
      <c r="Q34" t="s">
        <v>2181</v>
      </c>
      <c r="R34" t="s">
        <v>2182</v>
      </c>
      <c r="S34" t="s">
        <v>2183</v>
      </c>
      <c r="T34" t="s">
        <v>2184</v>
      </c>
      <c r="U34" t="s">
        <v>2185</v>
      </c>
      <c r="V34" t="s">
        <v>2186</v>
      </c>
      <c r="W34" t="s">
        <v>2187</v>
      </c>
      <c r="X34" t="s">
        <v>2188</v>
      </c>
      <c r="Y34" t="s">
        <v>2189</v>
      </c>
      <c r="Z34" t="s">
        <v>2190</v>
      </c>
      <c r="AA34" t="s">
        <v>2191</v>
      </c>
      <c r="AB34" t="s">
        <v>2192</v>
      </c>
      <c r="AC34" t="s">
        <v>2193</v>
      </c>
      <c r="AD34" t="s">
        <v>2194</v>
      </c>
      <c r="AE34" t="s">
        <v>2195</v>
      </c>
      <c r="AF34" t="s">
        <v>2196</v>
      </c>
      <c r="AG34" t="s">
        <v>2197</v>
      </c>
      <c r="AH34" t="s">
        <v>2198</v>
      </c>
      <c r="AI34">
        <v>43.1</v>
      </c>
      <c r="AJ34" s="34" t="s">
        <v>227</v>
      </c>
    </row>
    <row r="35" spans="1:36" ht="15.75" x14ac:dyDescent="0.25">
      <c r="A35" t="s">
        <v>2199</v>
      </c>
      <c r="B35" t="s">
        <v>2200</v>
      </c>
      <c r="C35" t="s">
        <v>2201</v>
      </c>
      <c r="D35" t="s">
        <v>2202</v>
      </c>
      <c r="E35" t="s">
        <v>1489</v>
      </c>
      <c r="F35" s="34" t="s">
        <v>1490</v>
      </c>
      <c r="G35" s="40" t="s">
        <v>2203</v>
      </c>
      <c r="H35" s="34" t="s">
        <v>231</v>
      </c>
      <c r="I35" s="40" t="s">
        <v>267</v>
      </c>
      <c r="J35" t="s">
        <v>2204</v>
      </c>
      <c r="K35" t="s">
        <v>2205</v>
      </c>
      <c r="L35" s="34" t="s">
        <v>229</v>
      </c>
      <c r="M35" t="s">
        <v>2206</v>
      </c>
      <c r="N35" t="s">
        <v>923</v>
      </c>
      <c r="O35" s="34" t="s">
        <v>1494</v>
      </c>
      <c r="P35" t="s">
        <v>2207</v>
      </c>
      <c r="Q35" t="s">
        <v>2208</v>
      </c>
      <c r="R35" t="s">
        <v>2209</v>
      </c>
      <c r="S35" t="s">
        <v>2210</v>
      </c>
      <c r="T35" t="s">
        <v>2211</v>
      </c>
      <c r="U35" t="s">
        <v>2212</v>
      </c>
      <c r="V35" t="s">
        <v>2213</v>
      </c>
      <c r="W35" t="s">
        <v>2214</v>
      </c>
      <c r="X35" t="s">
        <v>2215</v>
      </c>
      <c r="Y35" t="s">
        <v>2216</v>
      </c>
      <c r="Z35" t="s">
        <v>2217</v>
      </c>
      <c r="AA35" t="s">
        <v>2218</v>
      </c>
      <c r="AB35" t="s">
        <v>2219</v>
      </c>
      <c r="AC35" t="s">
        <v>2220</v>
      </c>
      <c r="AD35" t="s">
        <v>2221</v>
      </c>
      <c r="AE35" t="s">
        <v>2222</v>
      </c>
      <c r="AF35" t="s">
        <v>2223</v>
      </c>
      <c r="AG35" t="s">
        <v>2224</v>
      </c>
      <c r="AH35" t="s">
        <v>2225</v>
      </c>
      <c r="AI35">
        <v>44.1</v>
      </c>
      <c r="AJ35" s="34" t="s">
        <v>227</v>
      </c>
    </row>
    <row r="36" spans="1:36" ht="15.75" x14ac:dyDescent="0.25">
      <c r="A36" t="s">
        <v>2226</v>
      </c>
      <c r="B36" t="s">
        <v>2227</v>
      </c>
      <c r="C36" t="s">
        <v>2228</v>
      </c>
      <c r="D36" t="s">
        <v>2229</v>
      </c>
      <c r="E36" t="s">
        <v>1489</v>
      </c>
      <c r="F36" s="34" t="s">
        <v>1490</v>
      </c>
      <c r="G36" s="40" t="s">
        <v>2230</v>
      </c>
      <c r="H36" s="34" t="s">
        <v>231</v>
      </c>
      <c r="I36" s="40" t="s">
        <v>267</v>
      </c>
      <c r="J36" t="s">
        <v>2231</v>
      </c>
      <c r="K36" t="s">
        <v>2232</v>
      </c>
      <c r="L36" s="34" t="s">
        <v>229</v>
      </c>
      <c r="M36" t="s">
        <v>2233</v>
      </c>
      <c r="N36" t="s">
        <v>923</v>
      </c>
      <c r="O36" s="34" t="s">
        <v>1494</v>
      </c>
      <c r="P36" t="s">
        <v>2234</v>
      </c>
      <c r="Q36" t="s">
        <v>2235</v>
      </c>
      <c r="R36" t="s">
        <v>2236</v>
      </c>
      <c r="S36" t="s">
        <v>2237</v>
      </c>
      <c r="T36" t="s">
        <v>2238</v>
      </c>
      <c r="U36" t="s">
        <v>2239</v>
      </c>
      <c r="V36" t="s">
        <v>2240</v>
      </c>
      <c r="W36" t="s">
        <v>2241</v>
      </c>
      <c r="X36" t="s">
        <v>2242</v>
      </c>
      <c r="Y36" t="s">
        <v>2243</v>
      </c>
      <c r="Z36" t="s">
        <v>2244</v>
      </c>
      <c r="AA36" t="s">
        <v>2245</v>
      </c>
      <c r="AB36" t="s">
        <v>2246</v>
      </c>
      <c r="AC36" t="s">
        <v>2247</v>
      </c>
      <c r="AD36" t="s">
        <v>2248</v>
      </c>
      <c r="AE36" t="s">
        <v>2249</v>
      </c>
      <c r="AF36" t="s">
        <v>2250</v>
      </c>
      <c r="AG36" t="s">
        <v>2251</v>
      </c>
      <c r="AH36" t="s">
        <v>2252</v>
      </c>
      <c r="AI36">
        <v>45.1</v>
      </c>
      <c r="AJ36" s="34" t="s">
        <v>227</v>
      </c>
    </row>
    <row r="37" spans="1:36" ht="15.75" x14ac:dyDescent="0.25">
      <c r="A37" t="s">
        <v>2253</v>
      </c>
      <c r="B37" t="s">
        <v>2254</v>
      </c>
      <c r="C37" t="s">
        <v>2255</v>
      </c>
      <c r="D37" t="s">
        <v>2256</v>
      </c>
      <c r="E37" t="s">
        <v>1489</v>
      </c>
      <c r="F37" s="34" t="s">
        <v>1490</v>
      </c>
      <c r="G37" s="40" t="s">
        <v>2257</v>
      </c>
      <c r="H37" s="34" t="s">
        <v>231</v>
      </c>
      <c r="I37" s="40" t="s">
        <v>267</v>
      </c>
      <c r="J37" t="s">
        <v>2258</v>
      </c>
      <c r="K37" t="s">
        <v>2259</v>
      </c>
      <c r="L37" s="34" t="s">
        <v>229</v>
      </c>
      <c r="M37" t="s">
        <v>2260</v>
      </c>
      <c r="N37" t="s">
        <v>923</v>
      </c>
      <c r="O37" s="34" t="s">
        <v>1494</v>
      </c>
      <c r="P37" t="s">
        <v>2261</v>
      </c>
      <c r="Q37" t="s">
        <v>2262</v>
      </c>
      <c r="R37" t="s">
        <v>2263</v>
      </c>
      <c r="S37" t="s">
        <v>2264</v>
      </c>
      <c r="T37" t="s">
        <v>2265</v>
      </c>
      <c r="U37" t="s">
        <v>2266</v>
      </c>
      <c r="V37" t="s">
        <v>2267</v>
      </c>
      <c r="W37" t="s">
        <v>2268</v>
      </c>
      <c r="X37" t="s">
        <v>2269</v>
      </c>
      <c r="Y37" t="s">
        <v>2270</v>
      </c>
      <c r="Z37" t="s">
        <v>2271</v>
      </c>
      <c r="AA37" t="s">
        <v>2272</v>
      </c>
      <c r="AB37" t="s">
        <v>2273</v>
      </c>
      <c r="AC37" t="s">
        <v>2274</v>
      </c>
      <c r="AD37" t="s">
        <v>2275</v>
      </c>
      <c r="AE37" t="s">
        <v>2276</v>
      </c>
      <c r="AF37" t="s">
        <v>2277</v>
      </c>
      <c r="AG37" t="s">
        <v>2278</v>
      </c>
      <c r="AH37" t="s">
        <v>2279</v>
      </c>
      <c r="AI37">
        <v>46.1</v>
      </c>
      <c r="AJ37" s="34" t="s">
        <v>227</v>
      </c>
    </row>
    <row r="38" spans="1:36" ht="15.75" x14ac:dyDescent="0.25">
      <c r="A38" t="s">
        <v>2280</v>
      </c>
      <c r="B38" t="s">
        <v>2281</v>
      </c>
      <c r="C38" t="s">
        <v>2282</v>
      </c>
      <c r="D38" t="s">
        <v>2283</v>
      </c>
      <c r="E38" t="s">
        <v>1489</v>
      </c>
      <c r="F38" s="34" t="s">
        <v>1490</v>
      </c>
      <c r="G38" s="40" t="s">
        <v>2284</v>
      </c>
      <c r="H38" s="34" t="s">
        <v>231</v>
      </c>
      <c r="I38" s="40" t="s">
        <v>267</v>
      </c>
      <c r="J38" t="s">
        <v>2285</v>
      </c>
      <c r="K38" t="s">
        <v>2286</v>
      </c>
      <c r="L38" s="34" t="s">
        <v>229</v>
      </c>
      <c r="M38" t="s">
        <v>2287</v>
      </c>
      <c r="N38" t="s">
        <v>923</v>
      </c>
      <c r="O38" s="34" t="s">
        <v>1494</v>
      </c>
      <c r="P38" t="s">
        <v>2288</v>
      </c>
      <c r="Q38" t="s">
        <v>2289</v>
      </c>
      <c r="R38" t="s">
        <v>2290</v>
      </c>
      <c r="S38" t="s">
        <v>2291</v>
      </c>
      <c r="T38" t="s">
        <v>2292</v>
      </c>
      <c r="U38" t="s">
        <v>2293</v>
      </c>
      <c r="V38" t="s">
        <v>2294</v>
      </c>
      <c r="W38" t="s">
        <v>2295</v>
      </c>
      <c r="X38" t="s">
        <v>2296</v>
      </c>
      <c r="Y38" t="s">
        <v>2297</v>
      </c>
      <c r="Z38" t="s">
        <v>2298</v>
      </c>
      <c r="AA38" t="s">
        <v>2299</v>
      </c>
      <c r="AB38" t="s">
        <v>2300</v>
      </c>
      <c r="AC38" t="s">
        <v>2301</v>
      </c>
      <c r="AD38" t="s">
        <v>2302</v>
      </c>
      <c r="AE38" t="s">
        <v>2303</v>
      </c>
      <c r="AF38" t="s">
        <v>2304</v>
      </c>
      <c r="AG38" t="s">
        <v>2305</v>
      </c>
      <c r="AH38" t="s">
        <v>2306</v>
      </c>
      <c r="AI38">
        <v>47.1</v>
      </c>
      <c r="AJ38" s="34" t="s">
        <v>227</v>
      </c>
    </row>
    <row r="39" spans="1:36" ht="15.75" x14ac:dyDescent="0.25">
      <c r="A39" t="s">
        <v>2307</v>
      </c>
      <c r="B39" t="s">
        <v>2308</v>
      </c>
      <c r="C39" t="s">
        <v>2309</v>
      </c>
      <c r="D39" t="s">
        <v>2310</v>
      </c>
      <c r="E39" t="s">
        <v>1489</v>
      </c>
      <c r="F39" s="34" t="s">
        <v>1490</v>
      </c>
      <c r="G39" s="40" t="s">
        <v>2311</v>
      </c>
      <c r="H39" s="34" t="s">
        <v>231</v>
      </c>
      <c r="I39" s="40" t="s">
        <v>267</v>
      </c>
      <c r="J39" t="s">
        <v>2312</v>
      </c>
      <c r="K39" t="s">
        <v>2313</v>
      </c>
      <c r="L39" s="34" t="s">
        <v>229</v>
      </c>
      <c r="M39" t="s">
        <v>2314</v>
      </c>
      <c r="N39" t="s">
        <v>923</v>
      </c>
      <c r="O39" s="34" t="s">
        <v>1494</v>
      </c>
      <c r="P39" t="s">
        <v>2315</v>
      </c>
      <c r="Q39" t="s">
        <v>2316</v>
      </c>
      <c r="R39" t="s">
        <v>2317</v>
      </c>
      <c r="S39" t="s">
        <v>2318</v>
      </c>
      <c r="T39" t="s">
        <v>2319</v>
      </c>
      <c r="U39" t="s">
        <v>2320</v>
      </c>
      <c r="V39" t="s">
        <v>2321</v>
      </c>
      <c r="W39" t="s">
        <v>2322</v>
      </c>
      <c r="X39" t="s">
        <v>2323</v>
      </c>
      <c r="Y39" t="s">
        <v>2324</v>
      </c>
      <c r="Z39" t="s">
        <v>2325</v>
      </c>
      <c r="AA39" t="s">
        <v>2326</v>
      </c>
      <c r="AB39" t="s">
        <v>2327</v>
      </c>
      <c r="AC39" t="s">
        <v>2328</v>
      </c>
      <c r="AD39" t="s">
        <v>2329</v>
      </c>
      <c r="AE39" t="s">
        <v>2330</v>
      </c>
      <c r="AF39" t="s">
        <v>2331</v>
      </c>
      <c r="AG39" t="s">
        <v>2332</v>
      </c>
      <c r="AH39" t="s">
        <v>2333</v>
      </c>
      <c r="AI39">
        <v>48.1</v>
      </c>
      <c r="AJ39" s="34" t="s">
        <v>227</v>
      </c>
    </row>
    <row r="40" spans="1:36" ht="15.75" x14ac:dyDescent="0.25">
      <c r="A40" t="s">
        <v>2334</v>
      </c>
      <c r="B40" t="s">
        <v>2335</v>
      </c>
      <c r="C40" t="s">
        <v>2336</v>
      </c>
      <c r="D40" t="s">
        <v>2337</v>
      </c>
      <c r="E40" t="s">
        <v>1489</v>
      </c>
      <c r="F40" s="34" t="s">
        <v>1490</v>
      </c>
      <c r="G40" s="40" t="s">
        <v>2338</v>
      </c>
      <c r="H40" s="34" t="s">
        <v>231</v>
      </c>
      <c r="I40" s="40" t="s">
        <v>267</v>
      </c>
      <c r="J40" t="s">
        <v>2339</v>
      </c>
      <c r="K40" t="s">
        <v>2340</v>
      </c>
      <c r="L40" s="34" t="s">
        <v>229</v>
      </c>
      <c r="M40" t="s">
        <v>2341</v>
      </c>
      <c r="N40" t="s">
        <v>923</v>
      </c>
      <c r="O40" s="34" t="s">
        <v>1494</v>
      </c>
      <c r="P40" t="s">
        <v>2342</v>
      </c>
      <c r="Q40" t="s">
        <v>2343</v>
      </c>
      <c r="R40" t="s">
        <v>2344</v>
      </c>
      <c r="S40" t="s">
        <v>2345</v>
      </c>
      <c r="T40" t="s">
        <v>2346</v>
      </c>
      <c r="U40" t="s">
        <v>2347</v>
      </c>
      <c r="V40" t="s">
        <v>2348</v>
      </c>
      <c r="W40" t="s">
        <v>2349</v>
      </c>
      <c r="X40" t="s">
        <v>2350</v>
      </c>
      <c r="Y40" t="s">
        <v>2351</v>
      </c>
      <c r="Z40" t="s">
        <v>2352</v>
      </c>
      <c r="AA40" t="s">
        <v>2353</v>
      </c>
      <c r="AB40" t="s">
        <v>2354</v>
      </c>
      <c r="AC40" t="s">
        <v>2355</v>
      </c>
      <c r="AD40" t="s">
        <v>2356</v>
      </c>
      <c r="AE40" t="s">
        <v>2357</v>
      </c>
      <c r="AF40" t="s">
        <v>2358</v>
      </c>
      <c r="AG40" t="s">
        <v>2359</v>
      </c>
      <c r="AH40" t="s">
        <v>2360</v>
      </c>
      <c r="AI40">
        <v>49.1</v>
      </c>
      <c r="AJ40" s="34" t="s">
        <v>227</v>
      </c>
    </row>
  </sheetData>
  <phoneticPr fontId="1" type="noConversion"/>
  <dataValidations count="6">
    <dataValidation type="list" allowBlank="1" showInputMessage="1" showErrorMessage="1" sqref="AJ1:AJ1048576">
      <formula1>"台,套,个,件"</formula1>
    </dataValidation>
    <dataValidation type="list" allowBlank="1" showInputMessage="1" showErrorMessage="1" sqref="F1:F1048576">
      <formula1>"F,C,S,D,P"</formula1>
    </dataValidation>
    <dataValidation type="list" allowBlank="1" showInputMessage="1" showErrorMessage="1" sqref="L1:L1048576">
      <formula1>"照明所,机械所,电机所,电子所"</formula1>
    </dataValidation>
    <dataValidation type="list" allowBlank="1" showInputMessage="1" showErrorMessage="1" sqref="N1:N1048576">
      <formula1>"重要件,关键件,"</formula1>
    </dataValidation>
    <dataValidation type="list" allowBlank="1" showInputMessage="1" showErrorMessage="1" sqref="O1:O1048576">
      <formula1>"非密,内部,秘密,机密"</formula1>
    </dataValidation>
    <dataValidation type="list" allowBlank="1" showInputMessage="1" showErrorMessage="1" sqref="E1:E1048576">
      <formula1>"零件,组件"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41"/>
  <sheetViews>
    <sheetView workbookViewId="0">
      <selection activeCell="I14" sqref="I5:I14"/>
    </sheetView>
  </sheetViews>
  <sheetFormatPr defaultRowHeight="13.95" x14ac:dyDescent="0.25"/>
  <cols>
    <col min="1" max="1" width="14.44140625" customWidth="1"/>
    <col min="2" max="2" width="24.5546875" customWidth="1"/>
    <col min="3" max="5" width="18.44140625" customWidth="1"/>
    <col min="6" max="6" width="14.6640625" style="34" customWidth="1"/>
    <col min="7" max="7" width="14.109375" customWidth="1"/>
    <col min="8" max="8" width="19" customWidth="1"/>
    <col min="9" max="9" width="16" customWidth="1"/>
  </cols>
  <sheetData>
    <row r="1" spans="1:9" ht="15.75" x14ac:dyDescent="0.25">
      <c r="A1" s="35" t="s">
        <v>262</v>
      </c>
      <c r="B1" s="35" t="s">
        <v>263</v>
      </c>
      <c r="C1" s="35" t="s">
        <v>311</v>
      </c>
      <c r="D1" s="35" t="s">
        <v>312</v>
      </c>
      <c r="E1" s="35" t="s">
        <v>313</v>
      </c>
      <c r="F1" s="20" t="s">
        <v>156</v>
      </c>
      <c r="G1" s="35" t="s">
        <v>244</v>
      </c>
      <c r="H1" s="35" t="s">
        <v>264</v>
      </c>
      <c r="I1" s="35" t="s">
        <v>310</v>
      </c>
    </row>
    <row r="2" spans="1:9" x14ac:dyDescent="0.25">
      <c r="A2" t="s">
        <v>2361</v>
      </c>
      <c r="B2" t="s">
        <v>2362</v>
      </c>
      <c r="C2" t="s">
        <v>2363</v>
      </c>
      <c r="D2" t="s">
        <v>2364</v>
      </c>
      <c r="E2" t="s">
        <v>2365</v>
      </c>
      <c r="F2" s="34" t="s">
        <v>265</v>
      </c>
      <c r="G2" t="s">
        <v>266</v>
      </c>
      <c r="H2" t="s">
        <v>2366</v>
      </c>
      <c r="I2" t="s">
        <v>2367</v>
      </c>
    </row>
    <row r="3" spans="1:9" x14ac:dyDescent="0.25">
      <c r="A3" t="s">
        <v>2368</v>
      </c>
      <c r="B3" t="s">
        <v>2369</v>
      </c>
      <c r="C3" t="s">
        <v>2370</v>
      </c>
      <c r="D3" t="s">
        <v>2371</v>
      </c>
      <c r="E3" t="s">
        <v>2372</v>
      </c>
      <c r="F3" s="34" t="s">
        <v>265</v>
      </c>
      <c r="G3" t="s">
        <v>2373</v>
      </c>
      <c r="H3" t="s">
        <v>2374</v>
      </c>
      <c r="I3" t="s">
        <v>2375</v>
      </c>
    </row>
    <row r="4" spans="1:9" x14ac:dyDescent="0.25">
      <c r="A4" t="s">
        <v>2376</v>
      </c>
      <c r="B4" t="s">
        <v>2377</v>
      </c>
      <c r="C4" t="s">
        <v>2378</v>
      </c>
      <c r="D4" t="s">
        <v>2379</v>
      </c>
      <c r="E4" t="s">
        <v>2380</v>
      </c>
      <c r="F4" s="34" t="s">
        <v>265</v>
      </c>
      <c r="G4" t="s">
        <v>2381</v>
      </c>
      <c r="H4" t="s">
        <v>2382</v>
      </c>
      <c r="I4" t="s">
        <v>2383</v>
      </c>
    </row>
    <row r="5" spans="1:9" x14ac:dyDescent="0.25">
      <c r="A5" t="s">
        <v>2384</v>
      </c>
      <c r="B5" t="s">
        <v>2385</v>
      </c>
      <c r="C5" t="s">
        <v>2386</v>
      </c>
      <c r="D5" t="s">
        <v>2387</v>
      </c>
      <c r="E5" t="s">
        <v>2388</v>
      </c>
      <c r="F5" s="34" t="s">
        <v>265</v>
      </c>
      <c r="G5" t="s">
        <v>2389</v>
      </c>
      <c r="H5" t="s">
        <v>2390</v>
      </c>
      <c r="I5" t="s">
        <v>2391</v>
      </c>
    </row>
    <row r="6" spans="1:9" x14ac:dyDescent="0.25">
      <c r="A6" t="s">
        <v>2392</v>
      </c>
      <c r="B6" t="s">
        <v>2393</v>
      </c>
      <c r="C6" t="s">
        <v>2394</v>
      </c>
      <c r="D6" t="s">
        <v>2395</v>
      </c>
      <c r="E6" t="s">
        <v>2396</v>
      </c>
      <c r="F6" s="34" t="s">
        <v>265</v>
      </c>
      <c r="G6" t="s">
        <v>2397</v>
      </c>
      <c r="H6" t="s">
        <v>2398</v>
      </c>
      <c r="I6" t="s">
        <v>2399</v>
      </c>
    </row>
    <row r="7" spans="1:9" x14ac:dyDescent="0.25">
      <c r="A7" t="s">
        <v>2400</v>
      </c>
      <c r="B7" t="s">
        <v>2401</v>
      </c>
      <c r="C7" t="s">
        <v>2402</v>
      </c>
      <c r="D7" t="s">
        <v>2403</v>
      </c>
      <c r="E7" t="s">
        <v>2404</v>
      </c>
      <c r="F7" s="34" t="s">
        <v>265</v>
      </c>
      <c r="G7" t="s">
        <v>2405</v>
      </c>
      <c r="H7" t="s">
        <v>2406</v>
      </c>
      <c r="I7" t="s">
        <v>2407</v>
      </c>
    </row>
    <row r="8" spans="1:9" x14ac:dyDescent="0.25">
      <c r="A8" t="s">
        <v>2408</v>
      </c>
      <c r="B8" t="s">
        <v>2409</v>
      </c>
      <c r="C8" t="s">
        <v>2410</v>
      </c>
      <c r="D8" t="s">
        <v>2411</v>
      </c>
      <c r="E8" t="s">
        <v>2412</v>
      </c>
      <c r="F8" s="34" t="s">
        <v>265</v>
      </c>
      <c r="G8" t="s">
        <v>2413</v>
      </c>
      <c r="H8" t="s">
        <v>2414</v>
      </c>
      <c r="I8" t="s">
        <v>2415</v>
      </c>
    </row>
    <row r="9" spans="1:9" x14ac:dyDescent="0.25">
      <c r="A9" t="s">
        <v>2416</v>
      </c>
      <c r="B9" t="s">
        <v>2417</v>
      </c>
      <c r="C9" t="s">
        <v>2418</v>
      </c>
      <c r="D9" t="s">
        <v>2419</v>
      </c>
      <c r="E9" t="s">
        <v>2420</v>
      </c>
      <c r="F9" s="34" t="s">
        <v>265</v>
      </c>
      <c r="G9" t="s">
        <v>2421</v>
      </c>
      <c r="H9" t="s">
        <v>2422</v>
      </c>
      <c r="I9" t="s">
        <v>2423</v>
      </c>
    </row>
    <row r="10" spans="1:9" x14ac:dyDescent="0.25">
      <c r="A10" t="s">
        <v>2424</v>
      </c>
      <c r="B10" t="s">
        <v>2425</v>
      </c>
      <c r="C10" t="s">
        <v>2426</v>
      </c>
      <c r="D10" t="s">
        <v>2427</v>
      </c>
      <c r="E10" t="s">
        <v>2428</v>
      </c>
      <c r="F10" s="34" t="s">
        <v>265</v>
      </c>
      <c r="G10" t="s">
        <v>2429</v>
      </c>
      <c r="H10" t="s">
        <v>2430</v>
      </c>
      <c r="I10" t="s">
        <v>2431</v>
      </c>
    </row>
    <row r="11" spans="1:9" x14ac:dyDescent="0.25">
      <c r="A11" t="s">
        <v>2432</v>
      </c>
      <c r="B11" t="s">
        <v>2433</v>
      </c>
      <c r="C11" t="s">
        <v>2434</v>
      </c>
      <c r="D11" t="s">
        <v>2435</v>
      </c>
      <c r="E11" t="s">
        <v>2436</v>
      </c>
      <c r="F11" s="34" t="s">
        <v>265</v>
      </c>
      <c r="G11" t="s">
        <v>2437</v>
      </c>
      <c r="H11" t="s">
        <v>2438</v>
      </c>
      <c r="I11" t="s">
        <v>2439</v>
      </c>
    </row>
    <row r="12" spans="1:9" x14ac:dyDescent="0.25">
      <c r="A12" t="s">
        <v>2440</v>
      </c>
      <c r="B12" t="s">
        <v>2441</v>
      </c>
      <c r="C12" t="s">
        <v>2442</v>
      </c>
      <c r="D12" t="s">
        <v>2443</v>
      </c>
      <c r="E12" t="s">
        <v>2444</v>
      </c>
      <c r="F12" s="34" t="s">
        <v>265</v>
      </c>
      <c r="G12" t="s">
        <v>2445</v>
      </c>
      <c r="H12" t="s">
        <v>2446</v>
      </c>
      <c r="I12" t="s">
        <v>2447</v>
      </c>
    </row>
    <row r="13" spans="1:9" x14ac:dyDescent="0.25">
      <c r="A13" t="s">
        <v>2448</v>
      </c>
      <c r="B13" t="s">
        <v>2449</v>
      </c>
      <c r="C13" t="s">
        <v>2450</v>
      </c>
      <c r="D13" t="s">
        <v>2451</v>
      </c>
      <c r="E13" t="s">
        <v>2452</v>
      </c>
      <c r="F13" s="34" t="s">
        <v>265</v>
      </c>
      <c r="G13" t="s">
        <v>2453</v>
      </c>
      <c r="H13" t="s">
        <v>2454</v>
      </c>
      <c r="I13" t="s">
        <v>2455</v>
      </c>
    </row>
    <row r="14" spans="1:9" x14ac:dyDescent="0.25">
      <c r="A14" t="s">
        <v>2456</v>
      </c>
      <c r="B14" t="s">
        <v>2457</v>
      </c>
      <c r="C14" t="s">
        <v>2458</v>
      </c>
      <c r="D14" t="s">
        <v>2459</v>
      </c>
      <c r="E14" t="s">
        <v>2460</v>
      </c>
      <c r="F14" s="34" t="s">
        <v>265</v>
      </c>
      <c r="G14" t="s">
        <v>2461</v>
      </c>
      <c r="H14" t="s">
        <v>2462</v>
      </c>
      <c r="I14" t="s">
        <v>2463</v>
      </c>
    </row>
    <row r="15" spans="1:9" x14ac:dyDescent="0.25">
      <c r="A15" t="s">
        <v>2464</v>
      </c>
      <c r="B15" t="s">
        <v>2465</v>
      </c>
      <c r="C15" t="s">
        <v>2466</v>
      </c>
      <c r="D15" t="s">
        <v>2467</v>
      </c>
      <c r="E15" t="s">
        <v>2468</v>
      </c>
      <c r="F15" s="34" t="s">
        <v>265</v>
      </c>
      <c r="G15" t="s">
        <v>2469</v>
      </c>
      <c r="H15" t="s">
        <v>2470</v>
      </c>
      <c r="I15" t="s">
        <v>2471</v>
      </c>
    </row>
    <row r="16" spans="1:9" x14ac:dyDescent="0.25">
      <c r="A16" t="s">
        <v>2472</v>
      </c>
      <c r="B16" t="s">
        <v>2473</v>
      </c>
      <c r="C16" t="s">
        <v>2474</v>
      </c>
      <c r="D16" t="s">
        <v>2475</v>
      </c>
      <c r="E16" t="s">
        <v>2476</v>
      </c>
      <c r="F16" s="34" t="s">
        <v>265</v>
      </c>
      <c r="G16" t="s">
        <v>2477</v>
      </c>
      <c r="H16" t="s">
        <v>2478</v>
      </c>
      <c r="I16" t="s">
        <v>2479</v>
      </c>
    </row>
    <row r="17" spans="1:9" x14ac:dyDescent="0.25">
      <c r="A17" t="s">
        <v>2480</v>
      </c>
      <c r="B17" t="s">
        <v>2481</v>
      </c>
      <c r="C17" t="s">
        <v>2482</v>
      </c>
      <c r="D17" t="s">
        <v>2483</v>
      </c>
      <c r="E17" t="s">
        <v>2484</v>
      </c>
      <c r="F17" s="34" t="s">
        <v>265</v>
      </c>
      <c r="G17" t="s">
        <v>2485</v>
      </c>
      <c r="H17" t="s">
        <v>2486</v>
      </c>
      <c r="I17" t="s">
        <v>2487</v>
      </c>
    </row>
    <row r="18" spans="1:9" x14ac:dyDescent="0.25">
      <c r="A18" t="s">
        <v>2488</v>
      </c>
      <c r="B18" t="s">
        <v>2489</v>
      </c>
      <c r="C18" t="s">
        <v>2490</v>
      </c>
      <c r="D18" t="s">
        <v>2491</v>
      </c>
      <c r="E18" t="s">
        <v>2492</v>
      </c>
      <c r="F18" s="34" t="s">
        <v>265</v>
      </c>
      <c r="G18" t="s">
        <v>2493</v>
      </c>
      <c r="H18" t="s">
        <v>2494</v>
      </c>
      <c r="I18" t="s">
        <v>2495</v>
      </c>
    </row>
    <row r="19" spans="1:9" x14ac:dyDescent="0.25">
      <c r="A19" t="s">
        <v>2496</v>
      </c>
      <c r="B19" t="s">
        <v>2497</v>
      </c>
      <c r="C19" t="s">
        <v>2498</v>
      </c>
      <c r="D19" t="s">
        <v>2499</v>
      </c>
      <c r="E19" t="s">
        <v>2500</v>
      </c>
      <c r="F19" s="34" t="s">
        <v>265</v>
      </c>
      <c r="G19" t="s">
        <v>2501</v>
      </c>
      <c r="H19" t="s">
        <v>2502</v>
      </c>
      <c r="I19" t="s">
        <v>2503</v>
      </c>
    </row>
    <row r="20" spans="1:9" x14ac:dyDescent="0.25">
      <c r="A20" t="s">
        <v>2504</v>
      </c>
      <c r="B20" t="s">
        <v>2505</v>
      </c>
      <c r="C20" t="s">
        <v>2506</v>
      </c>
      <c r="D20" t="s">
        <v>2507</v>
      </c>
      <c r="E20" t="s">
        <v>2508</v>
      </c>
      <c r="F20" s="34" t="s">
        <v>265</v>
      </c>
      <c r="G20" t="s">
        <v>2509</v>
      </c>
      <c r="H20" t="s">
        <v>2510</v>
      </c>
      <c r="I20" t="s">
        <v>2511</v>
      </c>
    </row>
    <row r="21" spans="1:9" x14ac:dyDescent="0.25">
      <c r="A21" t="s">
        <v>2512</v>
      </c>
      <c r="B21" t="s">
        <v>2513</v>
      </c>
      <c r="C21" t="s">
        <v>2514</v>
      </c>
      <c r="D21" t="s">
        <v>2515</v>
      </c>
      <c r="E21" t="s">
        <v>2516</v>
      </c>
      <c r="F21" s="34" t="s">
        <v>265</v>
      </c>
      <c r="G21" t="s">
        <v>2517</v>
      </c>
      <c r="H21" t="s">
        <v>2518</v>
      </c>
      <c r="I21" t="s">
        <v>2519</v>
      </c>
    </row>
    <row r="22" spans="1:9" x14ac:dyDescent="0.25">
      <c r="A22" t="s">
        <v>2520</v>
      </c>
      <c r="B22" t="s">
        <v>2521</v>
      </c>
      <c r="C22" t="s">
        <v>2522</v>
      </c>
      <c r="D22" t="s">
        <v>2523</v>
      </c>
      <c r="E22" t="s">
        <v>2524</v>
      </c>
      <c r="F22" s="34" t="s">
        <v>265</v>
      </c>
      <c r="G22" t="s">
        <v>2525</v>
      </c>
      <c r="H22" t="s">
        <v>2526</v>
      </c>
      <c r="I22" t="s">
        <v>2527</v>
      </c>
    </row>
    <row r="23" spans="1:9" x14ac:dyDescent="0.25">
      <c r="A23" t="s">
        <v>2528</v>
      </c>
      <c r="B23" t="s">
        <v>2529</v>
      </c>
      <c r="C23" t="s">
        <v>2530</v>
      </c>
      <c r="D23" t="s">
        <v>2531</v>
      </c>
      <c r="E23" t="s">
        <v>2532</v>
      </c>
      <c r="F23" s="34" t="s">
        <v>265</v>
      </c>
      <c r="G23" t="s">
        <v>2533</v>
      </c>
      <c r="H23" t="s">
        <v>2534</v>
      </c>
      <c r="I23" t="s">
        <v>2535</v>
      </c>
    </row>
    <row r="24" spans="1:9" x14ac:dyDescent="0.25">
      <c r="A24" t="s">
        <v>2536</v>
      </c>
      <c r="B24" t="s">
        <v>2537</v>
      </c>
      <c r="C24" t="s">
        <v>2538</v>
      </c>
      <c r="D24" t="s">
        <v>2539</v>
      </c>
      <c r="E24" t="s">
        <v>2540</v>
      </c>
      <c r="F24" s="34" t="s">
        <v>265</v>
      </c>
      <c r="G24" t="s">
        <v>2541</v>
      </c>
      <c r="H24" t="s">
        <v>2542</v>
      </c>
      <c r="I24" t="s">
        <v>2543</v>
      </c>
    </row>
    <row r="25" spans="1:9" x14ac:dyDescent="0.25">
      <c r="A25" t="s">
        <v>2544</v>
      </c>
      <c r="B25" t="s">
        <v>2545</v>
      </c>
      <c r="C25" t="s">
        <v>2546</v>
      </c>
      <c r="D25" t="s">
        <v>2547</v>
      </c>
      <c r="E25" t="s">
        <v>2548</v>
      </c>
      <c r="F25" s="34" t="s">
        <v>265</v>
      </c>
      <c r="G25" t="s">
        <v>2549</v>
      </c>
      <c r="H25" t="s">
        <v>2550</v>
      </c>
      <c r="I25" t="s">
        <v>2551</v>
      </c>
    </row>
    <row r="26" spans="1:9" x14ac:dyDescent="0.25">
      <c r="A26" t="s">
        <v>2552</v>
      </c>
      <c r="B26" t="s">
        <v>2553</v>
      </c>
      <c r="C26" t="s">
        <v>2554</v>
      </c>
      <c r="D26" t="s">
        <v>2555</v>
      </c>
      <c r="E26" t="s">
        <v>2556</v>
      </c>
      <c r="F26" s="34" t="s">
        <v>265</v>
      </c>
      <c r="G26" t="s">
        <v>2557</v>
      </c>
      <c r="H26" t="s">
        <v>2558</v>
      </c>
      <c r="I26" t="s">
        <v>2559</v>
      </c>
    </row>
    <row r="27" spans="1:9" x14ac:dyDescent="0.25">
      <c r="A27" t="s">
        <v>2560</v>
      </c>
      <c r="B27" t="s">
        <v>2561</v>
      </c>
      <c r="C27" t="s">
        <v>2562</v>
      </c>
      <c r="D27" t="s">
        <v>2563</v>
      </c>
      <c r="E27" t="s">
        <v>2564</v>
      </c>
      <c r="F27" s="34" t="s">
        <v>265</v>
      </c>
      <c r="G27" t="s">
        <v>2565</v>
      </c>
      <c r="H27" t="s">
        <v>2566</v>
      </c>
      <c r="I27" t="s">
        <v>2567</v>
      </c>
    </row>
    <row r="28" spans="1:9" x14ac:dyDescent="0.25">
      <c r="A28" t="s">
        <v>2568</v>
      </c>
      <c r="B28" t="s">
        <v>2569</v>
      </c>
      <c r="C28" t="s">
        <v>2570</v>
      </c>
      <c r="D28" t="s">
        <v>2571</v>
      </c>
      <c r="E28" t="s">
        <v>2572</v>
      </c>
      <c r="F28" s="34" t="s">
        <v>265</v>
      </c>
      <c r="G28" t="s">
        <v>2573</v>
      </c>
      <c r="H28" t="s">
        <v>2574</v>
      </c>
      <c r="I28" t="s">
        <v>2575</v>
      </c>
    </row>
    <row r="29" spans="1:9" x14ac:dyDescent="0.25">
      <c r="A29" t="s">
        <v>2576</v>
      </c>
      <c r="B29" t="s">
        <v>2577</v>
      </c>
      <c r="C29" t="s">
        <v>2578</v>
      </c>
      <c r="D29" t="s">
        <v>2579</v>
      </c>
      <c r="E29" t="s">
        <v>2580</v>
      </c>
      <c r="F29" s="34" t="s">
        <v>265</v>
      </c>
      <c r="G29" t="s">
        <v>2581</v>
      </c>
      <c r="H29" t="s">
        <v>2582</v>
      </c>
      <c r="I29" t="s">
        <v>2583</v>
      </c>
    </row>
    <row r="30" spans="1:9" x14ac:dyDescent="0.25">
      <c r="A30" t="s">
        <v>2584</v>
      </c>
      <c r="B30" t="s">
        <v>2585</v>
      </c>
      <c r="C30" t="s">
        <v>2586</v>
      </c>
      <c r="D30" t="s">
        <v>2587</v>
      </c>
      <c r="E30" t="s">
        <v>2588</v>
      </c>
      <c r="F30" s="34" t="s">
        <v>265</v>
      </c>
      <c r="G30" t="s">
        <v>2589</v>
      </c>
      <c r="H30" t="s">
        <v>2590</v>
      </c>
      <c r="I30" t="s">
        <v>2591</v>
      </c>
    </row>
    <row r="31" spans="1:9" x14ac:dyDescent="0.25">
      <c r="A31" t="s">
        <v>2592</v>
      </c>
      <c r="B31" t="s">
        <v>2593</v>
      </c>
      <c r="C31" t="s">
        <v>2594</v>
      </c>
      <c r="D31" t="s">
        <v>2595</v>
      </c>
      <c r="E31" t="s">
        <v>2596</v>
      </c>
      <c r="F31" s="34" t="s">
        <v>265</v>
      </c>
      <c r="G31" t="s">
        <v>2597</v>
      </c>
      <c r="H31" t="s">
        <v>2598</v>
      </c>
      <c r="I31" t="s">
        <v>2599</v>
      </c>
    </row>
    <row r="32" spans="1:9" x14ac:dyDescent="0.25">
      <c r="A32" t="s">
        <v>2600</v>
      </c>
      <c r="B32" t="s">
        <v>2601</v>
      </c>
      <c r="C32" t="s">
        <v>2602</v>
      </c>
      <c r="D32" t="s">
        <v>2603</v>
      </c>
      <c r="E32" t="s">
        <v>2604</v>
      </c>
      <c r="F32" s="34" t="s">
        <v>265</v>
      </c>
      <c r="G32" t="s">
        <v>2605</v>
      </c>
      <c r="H32" t="s">
        <v>2606</v>
      </c>
      <c r="I32" t="s">
        <v>2607</v>
      </c>
    </row>
    <row r="33" spans="1:9" x14ac:dyDescent="0.25">
      <c r="A33" t="s">
        <v>2608</v>
      </c>
      <c r="B33" t="s">
        <v>2609</v>
      </c>
      <c r="C33" t="s">
        <v>2610</v>
      </c>
      <c r="D33" t="s">
        <v>2611</v>
      </c>
      <c r="E33" t="s">
        <v>2612</v>
      </c>
      <c r="F33" s="34" t="s">
        <v>265</v>
      </c>
      <c r="G33" t="s">
        <v>2613</v>
      </c>
      <c r="H33" t="s">
        <v>2614</v>
      </c>
      <c r="I33" t="s">
        <v>2615</v>
      </c>
    </row>
    <row r="34" spans="1:9" x14ac:dyDescent="0.25">
      <c r="A34" t="s">
        <v>2616</v>
      </c>
      <c r="B34" t="s">
        <v>2617</v>
      </c>
      <c r="C34" t="s">
        <v>2618</v>
      </c>
      <c r="D34" t="s">
        <v>2619</v>
      </c>
      <c r="E34" t="s">
        <v>2620</v>
      </c>
      <c r="F34" s="34" t="s">
        <v>265</v>
      </c>
      <c r="G34" t="s">
        <v>2621</v>
      </c>
      <c r="H34" t="s">
        <v>2622</v>
      </c>
      <c r="I34" t="s">
        <v>2623</v>
      </c>
    </row>
    <row r="35" spans="1:9" x14ac:dyDescent="0.25">
      <c r="A35" t="s">
        <v>2624</v>
      </c>
      <c r="B35" t="s">
        <v>2625</v>
      </c>
      <c r="C35" t="s">
        <v>2626</v>
      </c>
      <c r="D35" t="s">
        <v>2627</v>
      </c>
      <c r="E35" t="s">
        <v>2628</v>
      </c>
      <c r="F35" s="34" t="s">
        <v>265</v>
      </c>
      <c r="G35" t="s">
        <v>2629</v>
      </c>
      <c r="H35" t="s">
        <v>2630</v>
      </c>
      <c r="I35" t="s">
        <v>2631</v>
      </c>
    </row>
    <row r="36" spans="1:9" x14ac:dyDescent="0.25">
      <c r="A36" t="s">
        <v>2632</v>
      </c>
      <c r="B36" t="s">
        <v>2633</v>
      </c>
      <c r="C36" t="s">
        <v>2634</v>
      </c>
      <c r="D36" t="s">
        <v>2635</v>
      </c>
      <c r="E36" t="s">
        <v>2636</v>
      </c>
      <c r="F36" s="34" t="s">
        <v>265</v>
      </c>
      <c r="G36" t="s">
        <v>2637</v>
      </c>
      <c r="H36" t="s">
        <v>2638</v>
      </c>
      <c r="I36" t="s">
        <v>2639</v>
      </c>
    </row>
    <row r="37" spans="1:9" x14ac:dyDescent="0.25">
      <c r="A37" t="s">
        <v>2640</v>
      </c>
      <c r="B37" t="s">
        <v>2641</v>
      </c>
      <c r="C37" t="s">
        <v>2642</v>
      </c>
      <c r="D37" t="s">
        <v>2643</v>
      </c>
      <c r="E37" t="s">
        <v>2644</v>
      </c>
      <c r="F37" s="34" t="s">
        <v>265</v>
      </c>
      <c r="G37" t="s">
        <v>2645</v>
      </c>
      <c r="H37" t="s">
        <v>2646</v>
      </c>
      <c r="I37" t="s">
        <v>2647</v>
      </c>
    </row>
    <row r="38" spans="1:9" x14ac:dyDescent="0.25">
      <c r="A38" t="s">
        <v>2648</v>
      </c>
      <c r="B38" t="s">
        <v>2649</v>
      </c>
      <c r="C38" t="s">
        <v>2650</v>
      </c>
      <c r="D38" t="s">
        <v>2651</v>
      </c>
      <c r="E38" t="s">
        <v>2652</v>
      </c>
      <c r="F38" s="34" t="s">
        <v>265</v>
      </c>
      <c r="G38" t="s">
        <v>2653</v>
      </c>
      <c r="H38" t="s">
        <v>2654</v>
      </c>
      <c r="I38" t="s">
        <v>2655</v>
      </c>
    </row>
    <row r="39" spans="1:9" x14ac:dyDescent="0.25">
      <c r="A39" t="s">
        <v>2656</v>
      </c>
      <c r="B39" t="s">
        <v>2657</v>
      </c>
      <c r="C39" t="s">
        <v>2658</v>
      </c>
      <c r="D39" t="s">
        <v>2659</v>
      </c>
      <c r="E39" t="s">
        <v>2660</v>
      </c>
      <c r="F39" s="34" t="s">
        <v>265</v>
      </c>
      <c r="G39" t="s">
        <v>2661</v>
      </c>
      <c r="H39" t="s">
        <v>2662</v>
      </c>
      <c r="I39" t="s">
        <v>2663</v>
      </c>
    </row>
    <row r="40" spans="1:9" x14ac:dyDescent="0.25">
      <c r="A40" t="s">
        <v>2664</v>
      </c>
      <c r="B40" t="s">
        <v>2665</v>
      </c>
      <c r="C40" t="s">
        <v>2666</v>
      </c>
      <c r="D40" t="s">
        <v>2667</v>
      </c>
      <c r="E40" t="s">
        <v>2668</v>
      </c>
      <c r="F40" s="34" t="s">
        <v>265</v>
      </c>
      <c r="G40" t="s">
        <v>2669</v>
      </c>
      <c r="H40" t="s">
        <v>2670</v>
      </c>
      <c r="I40" t="s">
        <v>2671</v>
      </c>
    </row>
    <row r="41" spans="1:9" x14ac:dyDescent="0.25">
      <c r="A41" t="s">
        <v>2672</v>
      </c>
      <c r="B41" t="s">
        <v>2673</v>
      </c>
      <c r="C41" t="s">
        <v>2674</v>
      </c>
      <c r="D41" t="s">
        <v>2675</v>
      </c>
      <c r="E41" t="s">
        <v>2676</v>
      </c>
      <c r="F41" s="34" t="s">
        <v>265</v>
      </c>
      <c r="G41" t="s">
        <v>2677</v>
      </c>
      <c r="H41" t="s">
        <v>2678</v>
      </c>
      <c r="I41" t="s">
        <v>2679</v>
      </c>
    </row>
  </sheetData>
  <phoneticPr fontId="1" type="noConversion"/>
  <dataValidations count="1">
    <dataValidation type="list" allowBlank="1" showInputMessage="1" showErrorMessage="1" sqref="F1:F1048576">
      <formula1>"照明所,机械所,电机所,电子所"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A7"/>
  <sheetViews>
    <sheetView zoomScaleNormal="100" workbookViewId="0">
      <selection activeCell="D6" sqref="D6"/>
    </sheetView>
  </sheetViews>
  <sheetFormatPr defaultRowHeight="13.95" x14ac:dyDescent="0.25"/>
  <cols>
    <col min="1" max="1" width="13.6640625" customWidth="1"/>
    <col min="2" max="2" width="21.88671875" customWidth="1"/>
    <col min="3" max="9" width="13.6640625" style="44" customWidth="1"/>
    <col min="10" max="10" width="29.88671875" style="44" customWidth="1"/>
    <col min="11" max="13" width="13.6640625" style="44" customWidth="1"/>
    <col min="14" max="14" width="20.33203125" style="44" customWidth="1"/>
    <col min="15" max="15" width="24.5546875" style="44" customWidth="1"/>
    <col min="16" max="16" width="21.5546875" style="44" customWidth="1"/>
    <col min="17" max="17" width="19.44140625" style="44" customWidth="1"/>
    <col min="18" max="22" width="13.6640625" style="44" customWidth="1"/>
    <col min="23" max="23" width="13.88671875" customWidth="1"/>
    <col min="25" max="25" width="11" customWidth="1"/>
    <col min="26" max="26" width="11.6640625" customWidth="1"/>
    <col min="27" max="27" width="14.21875" style="34" customWidth="1"/>
  </cols>
  <sheetData>
    <row r="1" spans="1:27" ht="31.5" x14ac:dyDescent="0.25">
      <c r="A1" s="38" t="s">
        <v>431</v>
      </c>
      <c r="B1" s="38" t="s">
        <v>432</v>
      </c>
      <c r="C1" s="38" t="s">
        <v>433</v>
      </c>
      <c r="D1" s="38" t="s">
        <v>434</v>
      </c>
      <c r="E1" s="38" t="s">
        <v>348</v>
      </c>
      <c r="F1" s="38" t="s">
        <v>349</v>
      </c>
      <c r="G1" s="38" t="s">
        <v>350</v>
      </c>
      <c r="H1" s="38" t="s">
        <v>435</v>
      </c>
      <c r="I1" s="38" t="s">
        <v>351</v>
      </c>
      <c r="J1" s="38" t="s">
        <v>436</v>
      </c>
      <c r="K1" s="38" t="s">
        <v>437</v>
      </c>
      <c r="L1" s="38" t="s">
        <v>352</v>
      </c>
      <c r="M1" s="38" t="s">
        <v>438</v>
      </c>
      <c r="N1" s="38" t="s">
        <v>439</v>
      </c>
      <c r="O1" s="38" t="s">
        <v>440</v>
      </c>
      <c r="P1" s="38" t="s">
        <v>441</v>
      </c>
      <c r="Q1" s="38" t="s">
        <v>442</v>
      </c>
      <c r="R1" s="38" t="s">
        <v>443</v>
      </c>
      <c r="S1" s="38" t="s">
        <v>353</v>
      </c>
      <c r="T1" s="38" t="s">
        <v>354</v>
      </c>
      <c r="U1" s="38" t="s">
        <v>355</v>
      </c>
      <c r="V1" s="38" t="s">
        <v>356</v>
      </c>
      <c r="W1" s="38" t="s">
        <v>444</v>
      </c>
      <c r="X1" s="38" t="s">
        <v>256</v>
      </c>
      <c r="Y1" s="36" t="s">
        <v>445</v>
      </c>
      <c r="Z1" s="36" t="s">
        <v>164</v>
      </c>
      <c r="AA1" s="39" t="s">
        <v>446</v>
      </c>
    </row>
    <row r="2" spans="1:27" ht="43.6" x14ac:dyDescent="0.25">
      <c r="A2" s="43" t="s">
        <v>339</v>
      </c>
      <c r="B2" s="43" t="s">
        <v>447</v>
      </c>
      <c r="C2" s="44" t="s">
        <v>448</v>
      </c>
      <c r="D2" s="44" t="s">
        <v>497</v>
      </c>
      <c r="E2" s="43" t="s">
        <v>340</v>
      </c>
      <c r="F2" s="43" t="s">
        <v>449</v>
      </c>
      <c r="G2" s="43" t="s">
        <v>450</v>
      </c>
      <c r="H2" s="43" t="s">
        <v>451</v>
      </c>
      <c r="I2" s="43" t="s">
        <v>452</v>
      </c>
      <c r="J2" s="43" t="s">
        <v>341</v>
      </c>
      <c r="K2" s="43" t="s">
        <v>453</v>
      </c>
      <c r="L2" s="43" t="s">
        <v>342</v>
      </c>
      <c r="M2" s="43" t="s">
        <v>454</v>
      </c>
      <c r="N2" s="45">
        <v>0.1</v>
      </c>
      <c r="O2" s="46" t="s">
        <v>455</v>
      </c>
      <c r="P2" s="43" t="s">
        <v>319</v>
      </c>
      <c r="Q2" s="43" t="s">
        <v>456</v>
      </c>
      <c r="R2" s="43" t="s">
        <v>320</v>
      </c>
      <c r="S2" s="43" t="s">
        <v>457</v>
      </c>
      <c r="T2" s="43" t="s">
        <v>458</v>
      </c>
      <c r="U2" s="43" t="s">
        <v>458</v>
      </c>
      <c r="V2" s="43" t="s">
        <v>317</v>
      </c>
      <c r="AA2" t="s">
        <v>258</v>
      </c>
    </row>
    <row r="3" spans="1:27" ht="29.05" x14ac:dyDescent="0.25">
      <c r="A3" s="43" t="s">
        <v>459</v>
      </c>
      <c r="B3" s="43" t="s">
        <v>447</v>
      </c>
      <c r="C3" s="44" t="s">
        <v>460</v>
      </c>
      <c r="D3" s="44" t="s">
        <v>498</v>
      </c>
      <c r="E3" s="43" t="s">
        <v>343</v>
      </c>
      <c r="F3" s="43" t="s">
        <v>458</v>
      </c>
      <c r="G3" s="43" t="s">
        <v>344</v>
      </c>
      <c r="H3" s="43" t="s">
        <v>461</v>
      </c>
      <c r="I3" s="43" t="s">
        <v>345</v>
      </c>
      <c r="J3" s="43" t="s">
        <v>322</v>
      </c>
      <c r="K3" s="43" t="s">
        <v>462</v>
      </c>
      <c r="L3" s="43" t="s">
        <v>346</v>
      </c>
      <c r="M3" s="43" t="s">
        <v>323</v>
      </c>
      <c r="N3" s="45">
        <v>0.1</v>
      </c>
      <c r="O3" s="43" t="s">
        <v>463</v>
      </c>
      <c r="P3" s="44" t="s">
        <v>464</v>
      </c>
      <c r="Q3" s="43" t="s">
        <v>324</v>
      </c>
      <c r="R3" s="43" t="s">
        <v>465</v>
      </c>
      <c r="S3" s="43" t="s">
        <v>317</v>
      </c>
      <c r="T3" s="43" t="s">
        <v>449</v>
      </c>
      <c r="U3" s="43" t="s">
        <v>317</v>
      </c>
      <c r="V3" s="43" t="s">
        <v>466</v>
      </c>
      <c r="AA3"/>
    </row>
    <row r="4" spans="1:27" ht="29.05" x14ac:dyDescent="0.25">
      <c r="A4" s="43" t="s">
        <v>339</v>
      </c>
      <c r="B4" s="43" t="s">
        <v>447</v>
      </c>
      <c r="C4" s="43" t="s">
        <v>467</v>
      </c>
      <c r="D4" s="44" t="s">
        <v>499</v>
      </c>
      <c r="E4" s="43" t="s">
        <v>468</v>
      </c>
      <c r="F4" s="43" t="s">
        <v>317</v>
      </c>
      <c r="G4" s="43" t="s">
        <v>326</v>
      </c>
      <c r="H4" s="43" t="s">
        <v>321</v>
      </c>
      <c r="I4" s="43" t="s">
        <v>327</v>
      </c>
      <c r="J4" s="43" t="s">
        <v>469</v>
      </c>
      <c r="K4" s="43" t="s">
        <v>318</v>
      </c>
      <c r="L4" s="44" t="s">
        <v>328</v>
      </c>
      <c r="M4" s="43" t="s">
        <v>470</v>
      </c>
      <c r="N4" s="45">
        <v>0.1</v>
      </c>
      <c r="O4" s="46" t="s">
        <v>471</v>
      </c>
      <c r="P4" s="43" t="s">
        <v>472</v>
      </c>
      <c r="Q4" s="43" t="s">
        <v>331</v>
      </c>
      <c r="R4" s="43" t="s">
        <v>465</v>
      </c>
      <c r="S4" s="43" t="s">
        <v>457</v>
      </c>
      <c r="T4" s="43" t="s">
        <v>458</v>
      </c>
      <c r="U4" s="43" t="s">
        <v>458</v>
      </c>
      <c r="V4" s="43" t="s">
        <v>317</v>
      </c>
      <c r="AA4"/>
    </row>
    <row r="5" spans="1:27" ht="29.05" x14ac:dyDescent="0.25">
      <c r="A5" s="43" t="s">
        <v>459</v>
      </c>
      <c r="B5" s="43" t="s">
        <v>447</v>
      </c>
      <c r="C5" s="43" t="s">
        <v>460</v>
      </c>
      <c r="D5" s="44" t="s">
        <v>500</v>
      </c>
      <c r="E5" s="43" t="s">
        <v>325</v>
      </c>
      <c r="F5" s="43" t="s">
        <v>466</v>
      </c>
      <c r="G5" s="43" t="s">
        <v>326</v>
      </c>
      <c r="H5" s="43" t="s">
        <v>473</v>
      </c>
      <c r="I5" s="43" t="s">
        <v>474</v>
      </c>
      <c r="J5" s="43" t="s">
        <v>332</v>
      </c>
      <c r="K5" s="43" t="s">
        <v>453</v>
      </c>
      <c r="L5" s="44" t="s">
        <v>475</v>
      </c>
      <c r="M5" s="43" t="s">
        <v>476</v>
      </c>
      <c r="N5" s="45">
        <v>0.1</v>
      </c>
      <c r="O5" s="46" t="s">
        <v>329</v>
      </c>
      <c r="P5" s="43" t="s">
        <v>477</v>
      </c>
      <c r="Q5" s="43" t="s">
        <v>333</v>
      </c>
      <c r="R5" s="43" t="s">
        <v>320</v>
      </c>
      <c r="S5" s="43" t="s">
        <v>317</v>
      </c>
      <c r="T5" s="43" t="s">
        <v>466</v>
      </c>
      <c r="U5" s="43" t="s">
        <v>317</v>
      </c>
      <c r="V5" s="43" t="s">
        <v>457</v>
      </c>
      <c r="AA5"/>
    </row>
    <row r="6" spans="1:27" ht="27.85" x14ac:dyDescent="0.25">
      <c r="A6" s="43" t="s">
        <v>478</v>
      </c>
      <c r="B6" s="43" t="s">
        <v>479</v>
      </c>
      <c r="C6" s="43" t="s">
        <v>480</v>
      </c>
      <c r="D6" s="44" t="s">
        <v>501</v>
      </c>
      <c r="E6" s="43" t="s">
        <v>481</v>
      </c>
      <c r="F6" s="43" t="s">
        <v>317</v>
      </c>
      <c r="G6" s="43" t="s">
        <v>334</v>
      </c>
      <c r="H6" s="43" t="s">
        <v>482</v>
      </c>
      <c r="I6" s="43" t="s">
        <v>483</v>
      </c>
      <c r="J6" s="43" t="s">
        <v>484</v>
      </c>
      <c r="K6" s="43" t="s">
        <v>462</v>
      </c>
      <c r="L6" s="44" t="s">
        <v>328</v>
      </c>
      <c r="M6" s="43" t="s">
        <v>485</v>
      </c>
      <c r="N6" s="45">
        <v>0.1</v>
      </c>
      <c r="O6" s="46" t="s">
        <v>486</v>
      </c>
      <c r="P6" s="43" t="s">
        <v>477</v>
      </c>
      <c r="Q6" s="43" t="s">
        <v>335</v>
      </c>
      <c r="R6" s="43" t="s">
        <v>320</v>
      </c>
      <c r="S6" s="43" t="s">
        <v>317</v>
      </c>
      <c r="T6" s="43" t="s">
        <v>458</v>
      </c>
      <c r="U6" s="43" t="s">
        <v>458</v>
      </c>
      <c r="V6" s="43" t="s">
        <v>317</v>
      </c>
      <c r="AA6"/>
    </row>
    <row r="7" spans="1:27" ht="41.75" x14ac:dyDescent="0.25">
      <c r="A7" s="43" t="s">
        <v>478</v>
      </c>
      <c r="B7" s="43" t="s">
        <v>487</v>
      </c>
      <c r="C7" s="43" t="s">
        <v>460</v>
      </c>
      <c r="D7" s="44" t="s">
        <v>502</v>
      </c>
      <c r="E7" s="43" t="s">
        <v>488</v>
      </c>
      <c r="F7" s="43" t="s">
        <v>458</v>
      </c>
      <c r="G7" s="43" t="s">
        <v>336</v>
      </c>
      <c r="H7" s="43" t="s">
        <v>489</v>
      </c>
      <c r="I7" s="43" t="s">
        <v>490</v>
      </c>
      <c r="K7" s="43" t="s">
        <v>462</v>
      </c>
      <c r="L7" s="44" t="s">
        <v>491</v>
      </c>
      <c r="M7" s="43" t="s">
        <v>492</v>
      </c>
      <c r="N7" s="45">
        <v>0.2</v>
      </c>
      <c r="O7" s="46" t="s">
        <v>337</v>
      </c>
      <c r="P7" s="43" t="s">
        <v>330</v>
      </c>
      <c r="Q7" s="43" t="s">
        <v>338</v>
      </c>
      <c r="R7" s="43" t="s">
        <v>320</v>
      </c>
      <c r="S7" s="43" t="s">
        <v>466</v>
      </c>
      <c r="T7" s="43" t="s">
        <v>317</v>
      </c>
      <c r="U7" s="43" t="s">
        <v>466</v>
      </c>
      <c r="V7" s="43" t="s">
        <v>466</v>
      </c>
      <c r="AA7"/>
    </row>
  </sheetData>
  <phoneticPr fontId="5" type="noConversion"/>
  <dataValidations count="2">
    <dataValidation type="list" allowBlank="1" showInputMessage="1" showErrorMessage="1" sqref="AA1:AA1048576">
      <formula1>"台,套,个,件"</formula1>
    </dataValidation>
    <dataValidation type="list" allowBlank="1" showInputMessage="1" showErrorMessage="1" sqref="B1:B1048576">
      <formula1>"固定电阻器、固定电阻网络,零欧姆膜固定电阻器,电位器,电容器,所有其它门类"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6"/>
  <sheetViews>
    <sheetView workbookViewId="0">
      <selection activeCell="E10" sqref="E10"/>
    </sheetView>
  </sheetViews>
  <sheetFormatPr defaultRowHeight="13.95" x14ac:dyDescent="0.25"/>
  <cols>
    <col min="2" max="2" width="14.6640625" customWidth="1"/>
    <col min="3" max="4" width="12.109375" customWidth="1"/>
    <col min="5" max="5" width="14.88671875" customWidth="1"/>
    <col min="6" max="6" width="21" customWidth="1"/>
    <col min="7" max="7" width="14.21875" customWidth="1"/>
    <col min="8" max="8" width="23" customWidth="1"/>
    <col min="9" max="9" width="17" customWidth="1"/>
    <col min="10" max="10" width="22.77734375" customWidth="1"/>
    <col min="11" max="11" width="17.21875" customWidth="1"/>
    <col min="12" max="12" width="14.44140625" customWidth="1"/>
    <col min="13" max="13" width="12" customWidth="1"/>
    <col min="14" max="14" width="19.109375" customWidth="1"/>
    <col min="15" max="15" width="11.77734375" customWidth="1"/>
    <col min="16" max="16" width="13.88671875" customWidth="1"/>
    <col min="17" max="17" width="14.21875" style="34" customWidth="1"/>
  </cols>
  <sheetData>
    <row r="1" spans="1:17" ht="51.75" customHeight="1" x14ac:dyDescent="0.25">
      <c r="A1" s="38" t="s">
        <v>217</v>
      </c>
      <c r="B1" s="38" t="s">
        <v>218</v>
      </c>
      <c r="C1" s="38" t="s">
        <v>360</v>
      </c>
      <c r="D1" s="47" t="s">
        <v>147</v>
      </c>
      <c r="E1" s="35" t="s">
        <v>295</v>
      </c>
      <c r="F1" s="35" t="s">
        <v>248</v>
      </c>
      <c r="G1" s="35" t="s">
        <v>167</v>
      </c>
      <c r="H1" s="35" t="s">
        <v>246</v>
      </c>
      <c r="I1" s="35" t="s">
        <v>296</v>
      </c>
      <c r="J1" s="35" t="s">
        <v>297</v>
      </c>
      <c r="K1" s="35" t="s">
        <v>160</v>
      </c>
      <c r="L1" s="38" t="s">
        <v>255</v>
      </c>
      <c r="M1" s="38" t="s">
        <v>358</v>
      </c>
      <c r="N1" s="38" t="s">
        <v>256</v>
      </c>
      <c r="O1" s="36" t="s">
        <v>257</v>
      </c>
      <c r="P1" s="36" t="s">
        <v>164</v>
      </c>
      <c r="Q1" s="39" t="s">
        <v>197</v>
      </c>
    </row>
    <row r="2" spans="1:17" x14ac:dyDescent="0.25">
      <c r="A2" t="s">
        <v>518</v>
      </c>
      <c r="B2" t="s">
        <v>519</v>
      </c>
      <c r="C2" t="s">
        <v>520</v>
      </c>
      <c r="D2" t="s">
        <v>254</v>
      </c>
      <c r="E2" t="s">
        <v>521</v>
      </c>
      <c r="F2" t="s">
        <v>522</v>
      </c>
      <c r="G2" t="s">
        <v>523</v>
      </c>
      <c r="H2" t="s">
        <v>524</v>
      </c>
      <c r="I2" t="s">
        <v>525</v>
      </c>
      <c r="J2" t="s">
        <v>527</v>
      </c>
      <c r="K2" t="s">
        <v>526</v>
      </c>
      <c r="L2" t="s">
        <v>528</v>
      </c>
      <c r="M2" t="s">
        <v>529</v>
      </c>
      <c r="N2" t="s">
        <v>359</v>
      </c>
      <c r="O2" t="s">
        <v>359</v>
      </c>
      <c r="P2" t="s">
        <v>359</v>
      </c>
      <c r="Q2" t="s">
        <v>495</v>
      </c>
    </row>
    <row r="3" spans="1:17" x14ac:dyDescent="0.25">
      <c r="A3" t="s">
        <v>530</v>
      </c>
      <c r="B3" t="s">
        <v>531</v>
      </c>
      <c r="C3" t="s">
        <v>532</v>
      </c>
      <c r="D3" t="s">
        <v>254</v>
      </c>
      <c r="E3" t="s">
        <v>533</v>
      </c>
      <c r="F3" t="s">
        <v>534</v>
      </c>
      <c r="G3" t="s">
        <v>535</v>
      </c>
      <c r="H3" t="s">
        <v>536</v>
      </c>
      <c r="I3" t="s">
        <v>537</v>
      </c>
      <c r="J3" t="s">
        <v>538</v>
      </c>
      <c r="K3" t="s">
        <v>539</v>
      </c>
      <c r="L3" t="s">
        <v>528</v>
      </c>
      <c r="M3" t="s">
        <v>540</v>
      </c>
      <c r="N3" t="s">
        <v>359</v>
      </c>
      <c r="O3" t="s">
        <v>359</v>
      </c>
      <c r="P3" t="s">
        <v>359</v>
      </c>
      <c r="Q3" t="s">
        <v>495</v>
      </c>
    </row>
    <row r="4" spans="1:17" x14ac:dyDescent="0.25">
      <c r="A4" t="s">
        <v>541</v>
      </c>
      <c r="B4" t="s">
        <v>542</v>
      </c>
      <c r="C4" t="s">
        <v>543</v>
      </c>
      <c r="D4" t="s">
        <v>254</v>
      </c>
      <c r="E4" t="s">
        <v>544</v>
      </c>
      <c r="F4" t="s">
        <v>545</v>
      </c>
      <c r="G4" t="s">
        <v>546</v>
      </c>
      <c r="H4" t="s">
        <v>547</v>
      </c>
      <c r="I4" t="s">
        <v>548</v>
      </c>
      <c r="J4" t="s">
        <v>549</v>
      </c>
      <c r="K4" t="s">
        <v>550</v>
      </c>
      <c r="L4" t="s">
        <v>528</v>
      </c>
      <c r="M4" t="s">
        <v>551</v>
      </c>
      <c r="N4" t="s">
        <v>359</v>
      </c>
      <c r="O4" t="s">
        <v>359</v>
      </c>
      <c r="P4" t="s">
        <v>359</v>
      </c>
      <c r="Q4" t="s">
        <v>495</v>
      </c>
    </row>
    <row r="5" spans="1:17" x14ac:dyDescent="0.25">
      <c r="A5" t="s">
        <v>552</v>
      </c>
      <c r="B5" t="s">
        <v>553</v>
      </c>
      <c r="C5" t="s">
        <v>554</v>
      </c>
      <c r="D5" t="s">
        <v>254</v>
      </c>
      <c r="E5" t="s">
        <v>555</v>
      </c>
      <c r="F5" t="s">
        <v>556</v>
      </c>
      <c r="G5" t="s">
        <v>557</v>
      </c>
      <c r="H5" t="s">
        <v>558</v>
      </c>
      <c r="I5" t="s">
        <v>559</v>
      </c>
      <c r="J5" t="s">
        <v>560</v>
      </c>
      <c r="K5" t="s">
        <v>561</v>
      </c>
      <c r="L5" t="s">
        <v>528</v>
      </c>
      <c r="M5" t="s">
        <v>562</v>
      </c>
      <c r="N5" t="s">
        <v>359</v>
      </c>
      <c r="O5" t="s">
        <v>359</v>
      </c>
      <c r="P5" t="s">
        <v>359</v>
      </c>
      <c r="Q5" t="s">
        <v>495</v>
      </c>
    </row>
    <row r="6" spans="1:17" x14ac:dyDescent="0.25">
      <c r="A6" t="s">
        <v>563</v>
      </c>
      <c r="B6" t="s">
        <v>564</v>
      </c>
      <c r="C6" t="s">
        <v>565</v>
      </c>
      <c r="D6" t="s">
        <v>254</v>
      </c>
      <c r="E6" t="s">
        <v>566</v>
      </c>
      <c r="F6" t="s">
        <v>567</v>
      </c>
      <c r="G6" t="s">
        <v>568</v>
      </c>
      <c r="H6" t="s">
        <v>569</v>
      </c>
      <c r="I6" t="s">
        <v>570</v>
      </c>
      <c r="J6" t="s">
        <v>571</v>
      </c>
      <c r="K6" t="s">
        <v>572</v>
      </c>
      <c r="L6" t="s">
        <v>528</v>
      </c>
      <c r="M6" t="s">
        <v>573</v>
      </c>
      <c r="N6" t="s">
        <v>359</v>
      </c>
      <c r="O6" t="s">
        <v>359</v>
      </c>
      <c r="P6" t="s">
        <v>359</v>
      </c>
      <c r="Q6" t="s">
        <v>495</v>
      </c>
    </row>
    <row r="7" spans="1:17" x14ac:dyDescent="0.25">
      <c r="A7" t="s">
        <v>574</v>
      </c>
      <c r="B7" t="s">
        <v>575</v>
      </c>
      <c r="C7" t="s">
        <v>576</v>
      </c>
      <c r="D7" t="s">
        <v>254</v>
      </c>
      <c r="E7" t="s">
        <v>577</v>
      </c>
      <c r="F7" t="s">
        <v>578</v>
      </c>
      <c r="G7" t="s">
        <v>579</v>
      </c>
      <c r="H7" t="s">
        <v>580</v>
      </c>
      <c r="I7" t="s">
        <v>581</v>
      </c>
      <c r="J7" t="s">
        <v>582</v>
      </c>
      <c r="K7" t="s">
        <v>583</v>
      </c>
      <c r="L7" t="s">
        <v>528</v>
      </c>
      <c r="M7" t="s">
        <v>584</v>
      </c>
      <c r="N7" t="s">
        <v>359</v>
      </c>
      <c r="O7" t="s">
        <v>359</v>
      </c>
      <c r="P7" t="s">
        <v>359</v>
      </c>
      <c r="Q7" t="s">
        <v>495</v>
      </c>
    </row>
    <row r="8" spans="1:17" x14ac:dyDescent="0.25">
      <c r="A8" t="s">
        <v>585</v>
      </c>
      <c r="B8" t="s">
        <v>586</v>
      </c>
      <c r="C8" t="s">
        <v>587</v>
      </c>
      <c r="D8" t="s">
        <v>254</v>
      </c>
      <c r="E8" t="s">
        <v>588</v>
      </c>
      <c r="F8" t="s">
        <v>589</v>
      </c>
      <c r="G8" t="s">
        <v>590</v>
      </c>
      <c r="H8" t="s">
        <v>591</v>
      </c>
      <c r="I8" t="s">
        <v>592</v>
      </c>
      <c r="J8" t="s">
        <v>593</v>
      </c>
      <c r="K8" t="s">
        <v>594</v>
      </c>
      <c r="L8" t="s">
        <v>528</v>
      </c>
      <c r="M8" t="s">
        <v>595</v>
      </c>
      <c r="N8" t="s">
        <v>359</v>
      </c>
      <c r="O8" t="s">
        <v>359</v>
      </c>
      <c r="P8" t="s">
        <v>359</v>
      </c>
      <c r="Q8" t="s">
        <v>495</v>
      </c>
    </row>
    <row r="9" spans="1:17" x14ac:dyDescent="0.25">
      <c r="A9" t="s">
        <v>596</v>
      </c>
      <c r="B9" t="s">
        <v>597</v>
      </c>
      <c r="C9" t="s">
        <v>598</v>
      </c>
      <c r="D9" t="s">
        <v>254</v>
      </c>
      <c r="E9" t="s">
        <v>599</v>
      </c>
      <c r="F9" t="s">
        <v>600</v>
      </c>
      <c r="G9" t="s">
        <v>601</v>
      </c>
      <c r="H9" t="s">
        <v>602</v>
      </c>
      <c r="I9" t="s">
        <v>603</v>
      </c>
      <c r="J9" t="s">
        <v>604</v>
      </c>
      <c r="K9" t="s">
        <v>605</v>
      </c>
      <c r="L9" t="s">
        <v>528</v>
      </c>
      <c r="M9" t="s">
        <v>606</v>
      </c>
      <c r="N9" t="s">
        <v>359</v>
      </c>
      <c r="O9" t="s">
        <v>359</v>
      </c>
      <c r="P9" t="s">
        <v>359</v>
      </c>
      <c r="Q9" t="s">
        <v>495</v>
      </c>
    </row>
    <row r="10" spans="1:17" x14ac:dyDescent="0.25">
      <c r="A10" t="s">
        <v>607</v>
      </c>
      <c r="B10" t="s">
        <v>608</v>
      </c>
      <c r="C10" t="s">
        <v>609</v>
      </c>
      <c r="D10" t="s">
        <v>254</v>
      </c>
      <c r="E10" t="s">
        <v>610</v>
      </c>
      <c r="F10" t="s">
        <v>611</v>
      </c>
      <c r="G10" t="s">
        <v>612</v>
      </c>
      <c r="H10" t="s">
        <v>613</v>
      </c>
      <c r="I10" t="s">
        <v>614</v>
      </c>
      <c r="J10" t="s">
        <v>615</v>
      </c>
      <c r="K10" t="s">
        <v>616</v>
      </c>
      <c r="L10" t="s">
        <v>528</v>
      </c>
      <c r="M10" t="s">
        <v>617</v>
      </c>
      <c r="N10" t="s">
        <v>359</v>
      </c>
      <c r="O10" t="s">
        <v>359</v>
      </c>
      <c r="P10" t="s">
        <v>359</v>
      </c>
      <c r="Q10" t="s">
        <v>495</v>
      </c>
    </row>
    <row r="11" spans="1:17" x14ac:dyDescent="0.25">
      <c r="A11" t="s">
        <v>618</v>
      </c>
      <c r="B11" t="s">
        <v>619</v>
      </c>
      <c r="C11" t="s">
        <v>620</v>
      </c>
      <c r="D11" t="s">
        <v>254</v>
      </c>
      <c r="E11" t="s">
        <v>621</v>
      </c>
      <c r="F11" t="s">
        <v>622</v>
      </c>
      <c r="G11" t="s">
        <v>623</v>
      </c>
      <c r="H11" t="s">
        <v>624</v>
      </c>
      <c r="I11" t="s">
        <v>625</v>
      </c>
      <c r="J11" t="s">
        <v>626</v>
      </c>
      <c r="K11" t="s">
        <v>627</v>
      </c>
      <c r="L11" t="s">
        <v>528</v>
      </c>
      <c r="M11" t="s">
        <v>628</v>
      </c>
      <c r="N11" t="s">
        <v>359</v>
      </c>
      <c r="O11" t="s">
        <v>359</v>
      </c>
      <c r="P11" t="s">
        <v>359</v>
      </c>
      <c r="Q11" t="s">
        <v>495</v>
      </c>
    </row>
    <row r="12" spans="1:17" x14ac:dyDescent="0.25">
      <c r="A12" t="s">
        <v>629</v>
      </c>
      <c r="B12" t="s">
        <v>630</v>
      </c>
      <c r="C12" t="s">
        <v>631</v>
      </c>
      <c r="D12" t="s">
        <v>254</v>
      </c>
      <c r="E12" t="s">
        <v>632</v>
      </c>
      <c r="F12" t="s">
        <v>633</v>
      </c>
      <c r="G12" t="s">
        <v>634</v>
      </c>
      <c r="H12" t="s">
        <v>635</v>
      </c>
      <c r="I12" t="s">
        <v>636</v>
      </c>
      <c r="J12" t="s">
        <v>637</v>
      </c>
      <c r="K12" t="s">
        <v>638</v>
      </c>
      <c r="L12" t="s">
        <v>528</v>
      </c>
      <c r="M12" t="s">
        <v>639</v>
      </c>
      <c r="N12" t="s">
        <v>359</v>
      </c>
      <c r="O12" t="s">
        <v>359</v>
      </c>
      <c r="P12" t="s">
        <v>359</v>
      </c>
      <c r="Q12" t="s">
        <v>495</v>
      </c>
    </row>
    <row r="13" spans="1:17" x14ac:dyDescent="0.25">
      <c r="A13" t="s">
        <v>640</v>
      </c>
      <c r="B13" t="s">
        <v>641</v>
      </c>
      <c r="C13" t="s">
        <v>642</v>
      </c>
      <c r="D13" t="s">
        <v>254</v>
      </c>
      <c r="E13" t="s">
        <v>643</v>
      </c>
      <c r="F13" t="s">
        <v>644</v>
      </c>
      <c r="G13" t="s">
        <v>645</v>
      </c>
      <c r="H13" t="s">
        <v>646</v>
      </c>
      <c r="I13" t="s">
        <v>647</v>
      </c>
      <c r="J13" t="s">
        <v>648</v>
      </c>
      <c r="K13" t="s">
        <v>649</v>
      </c>
      <c r="L13" t="s">
        <v>528</v>
      </c>
      <c r="M13" t="s">
        <v>650</v>
      </c>
      <c r="N13" t="s">
        <v>359</v>
      </c>
      <c r="O13" t="s">
        <v>359</v>
      </c>
      <c r="P13" t="s">
        <v>359</v>
      </c>
      <c r="Q13" t="s">
        <v>495</v>
      </c>
    </row>
    <row r="14" spans="1:17" x14ac:dyDescent="0.25">
      <c r="A14" t="s">
        <v>651</v>
      </c>
      <c r="B14" t="s">
        <v>652</v>
      </c>
      <c r="C14" t="s">
        <v>653</v>
      </c>
      <c r="D14" t="s">
        <v>254</v>
      </c>
      <c r="E14" t="s">
        <v>654</v>
      </c>
      <c r="F14" t="s">
        <v>655</v>
      </c>
      <c r="G14" t="s">
        <v>656</v>
      </c>
      <c r="H14" t="s">
        <v>657</v>
      </c>
      <c r="I14" t="s">
        <v>658</v>
      </c>
      <c r="J14" t="s">
        <v>659</v>
      </c>
      <c r="K14" t="s">
        <v>660</v>
      </c>
      <c r="L14" t="s">
        <v>528</v>
      </c>
      <c r="M14" t="s">
        <v>661</v>
      </c>
      <c r="N14" t="s">
        <v>359</v>
      </c>
      <c r="O14" t="s">
        <v>359</v>
      </c>
      <c r="P14" t="s">
        <v>359</v>
      </c>
      <c r="Q14" t="s">
        <v>495</v>
      </c>
    </row>
    <row r="15" spans="1:17" x14ac:dyDescent="0.25">
      <c r="A15" t="s">
        <v>662</v>
      </c>
      <c r="B15" t="s">
        <v>663</v>
      </c>
      <c r="C15" t="s">
        <v>664</v>
      </c>
      <c r="D15" t="s">
        <v>254</v>
      </c>
      <c r="E15" t="s">
        <v>665</v>
      </c>
      <c r="F15" t="s">
        <v>666</v>
      </c>
      <c r="G15" t="s">
        <v>667</v>
      </c>
      <c r="H15" t="s">
        <v>668</v>
      </c>
      <c r="I15" t="s">
        <v>669</v>
      </c>
      <c r="J15" t="s">
        <v>670</v>
      </c>
      <c r="K15" t="s">
        <v>671</v>
      </c>
      <c r="L15" t="s">
        <v>528</v>
      </c>
      <c r="M15" t="s">
        <v>672</v>
      </c>
      <c r="N15" t="s">
        <v>359</v>
      </c>
      <c r="O15" t="s">
        <v>359</v>
      </c>
      <c r="P15" t="s">
        <v>359</v>
      </c>
      <c r="Q15" t="s">
        <v>495</v>
      </c>
    </row>
    <row r="16" spans="1:17" x14ac:dyDescent="0.25">
      <c r="A16" t="s">
        <v>673</v>
      </c>
      <c r="B16" t="s">
        <v>674</v>
      </c>
      <c r="C16" t="s">
        <v>675</v>
      </c>
      <c r="D16" t="s">
        <v>254</v>
      </c>
      <c r="E16" t="s">
        <v>676</v>
      </c>
      <c r="F16" t="s">
        <v>677</v>
      </c>
      <c r="G16" t="s">
        <v>678</v>
      </c>
      <c r="H16" t="s">
        <v>679</v>
      </c>
      <c r="I16" t="s">
        <v>680</v>
      </c>
      <c r="J16" t="s">
        <v>681</v>
      </c>
      <c r="K16" t="s">
        <v>682</v>
      </c>
      <c r="L16" t="s">
        <v>528</v>
      </c>
      <c r="M16" t="s">
        <v>683</v>
      </c>
      <c r="N16" t="s">
        <v>359</v>
      </c>
      <c r="O16" t="s">
        <v>359</v>
      </c>
      <c r="P16" t="s">
        <v>359</v>
      </c>
      <c r="Q16" t="s">
        <v>495</v>
      </c>
    </row>
  </sheetData>
  <phoneticPr fontId="1" type="noConversion"/>
  <dataValidations count="1">
    <dataValidation type="list" allowBlank="1" showInputMessage="1" showErrorMessage="1" sqref="L1:L1048576">
      <formula1>"采购管理部"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8</vt:i4>
      </vt:variant>
    </vt:vector>
  </HeadingPairs>
  <TitlesOfParts>
    <vt:vector size="20" baseType="lpstr">
      <vt:lpstr>Sheet1</vt:lpstr>
      <vt:lpstr>说明</vt:lpstr>
      <vt:lpstr>填写说明</vt:lpstr>
      <vt:lpstr>系统-子系统-产品</vt:lpstr>
      <vt:lpstr>零组件</vt:lpstr>
      <vt:lpstr>电子零组件</vt:lpstr>
      <vt:lpstr>软件</vt:lpstr>
      <vt:lpstr>元器件</vt:lpstr>
      <vt:lpstr>辅料</vt:lpstr>
      <vt:lpstr>标准件</vt:lpstr>
      <vt:lpstr>EBOM结构</vt:lpstr>
      <vt:lpstr>关联原理图-外形尺寸等</vt:lpstr>
      <vt:lpstr>操纵系统标准件</vt:lpstr>
      <vt:lpstr>传动件</vt:lpstr>
      <vt:lpstr>电气、仪表标准件</vt:lpstr>
      <vt:lpstr>管路连接及密封</vt:lpstr>
      <vt:lpstr>机体构件</vt:lpstr>
      <vt:lpstr>紧固件</vt:lpstr>
      <vt:lpstr>卡箍、衬套、弹簧</vt:lpstr>
      <vt:lpstr>轴承及其标准件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2019-12-06T02:02:36Z</dcterms:modified>
</cp:coreProperties>
</file>