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Non-Union/"/>
    </mc:Choice>
  </mc:AlternateContent>
  <xr:revisionPtr revIDLastSave="0" documentId="13_ncr:1_{774D0C14-4A20-4952-AF69-9C61650155BC}" xr6:coauthVersionLast="47" xr6:coauthVersionMax="47" xr10:uidLastSave="{00000000-0000-0000-0000-000000000000}"/>
  <bookViews>
    <workbookView xWindow="28680" yWindow="-120" windowWidth="29040" windowHeight="15840" tabRatio="877" firstSheet="1" activeTab="1" xr2:uid="{3F6FD897-0C0F-4E41-9DF6-0A2535DF4567}"/>
  </bookViews>
  <sheets>
    <sheet name="OLD" sheetId="1" state="hidden" r:id="rId1"/>
    <sheet name="Change History" sheetId="26" r:id="rId2"/>
    <sheet name="Title Info" sheetId="27" r:id="rId3"/>
    <sheet name="RTL 024 Haggen NU Retail" sheetId="25" r:id="rId4"/>
  </sheets>
  <definedNames>
    <definedName name="_xlnm._FilterDatabase" localSheetId="0" hidden="1">OLD!$A$6:$Q$61</definedName>
    <definedName name="_xlnm._FilterDatabase" localSheetId="3" hidden="1">'RTL 024 Haggen NU Retail'!$B$1:$R$44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<sst xmlns="http://schemas.openxmlformats.org/spreadsheetml/2006/main" count="748" uniqueCount="288">
  <si>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</si>
  <si>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</si>
  <si>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</si>
  <si>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</si>
  <si>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</si>
  <si>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</si>
  <si>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</si>
  <si>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</si>
  <si>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</si>
  <si>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</si>
  <si>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</si>
  <si>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</si>
  <si>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</si>
  <si>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</si>
  <si>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</si>
  <si>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</si>
  <si>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</si>
  <si>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</si>
  <si>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</si>
  <si>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</si>
  <si>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</si>
  <si>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</si>
  <si>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</si>
  <si>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</si>
  <si>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</si>
  <si>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</si>
  <si>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</si>
  <si>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</si>
  <si>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</si>
  <si>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</si>
  <si>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</si>
  <si>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</si>
  <si>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</si>
  <si>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</si>
  <si>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</si>
  <si>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</si>
  <si>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</si>
  <si>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</si>
  <si>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</si>
  <si>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</si>
  <si>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</si>
  <si>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</si>
  <si>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</si>
  <si>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</si>
  <si>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</si>
  <si>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</si>
  <si>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</si>
  <si>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</si>
  <si>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</si>
  <si>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</si>
  <si>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</si>
  <si>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</si>
  <si>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</si>
  <si>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</si>
  <si>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</si>
  <si>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</si>
  <si>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</si>
  <si>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</si>
  <si>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</si>
  <si>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</si>
  <si>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</si>
  <si>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</si>
  <si>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</si>
  <si>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</si>
  <si>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</si>
  <si>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</si>
  <si>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</si>
  <si>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</si>
  <si>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</si>
  <si>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</si>
  <si>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</si>
  <si>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</si>
  <si>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</si>
  <si>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</si>
  <si>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</si>
  <si>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</si>
  <si>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</si>
  <si>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</si>
  <si>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</si>
  <si>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</si>
  <si>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</si>
  <si>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</si>
  <si>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</si>
  <si>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</si>
  <si>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</si>
  <si>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</si>
  <si>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</si>
  <si>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</si>
  <si>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</si>
  <si>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</si>
  <si>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</si>
  <si>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</si>
  <si>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</si>
  <si>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</si>
  <si>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</si>
  <si>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</si>
  <si>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</si>
  <si>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</si>
  <si>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</si>
  <si>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</si>
  <si>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</si>
  <si>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</si>
  <si>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</si>
  <si>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</si>
  <si>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</si>
  <si>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</si>
  <si>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</si>
  <si>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</si>
  <si>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</si>
  <si>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</si>
  <si>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</si>
  <si>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</si>
  <si>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</si>
  <si>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</si>
  <si>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</si>
  <si>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</si>
  <si>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</si>
  <si>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</si>
  <si>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</si>
  <si>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</si>
  <si>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</si>
  <si>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</si>
  <si>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</si>
  <si>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</si>
  <si>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</si>
  <si>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&amp; Title info tabs.  </t>
  </si>
  <si>
    <t>Michelle Swalec</t>
  </si>
  <si>
    <t>Added  240.20, 240.30</t>
  </si>
  <si>
    <t>enhc0021708</t>
  </si>
  <si>
    <t>Corrected numbering</t>
  </si>
  <si>
    <t xml:space="preserve">Added time codes and hour types </t>
  </si>
  <si>
    <t>Calc Group</t>
  </si>
  <si>
    <t>Labor Agreement</t>
  </si>
  <si>
    <t>Descr</t>
  </si>
  <si>
    <t>Local / Bargin Unit</t>
  </si>
  <si>
    <t>Contract ID</t>
  </si>
  <si>
    <t>CBA Name</t>
  </si>
  <si>
    <t>087-HAGGEN-NU</t>
  </si>
  <si>
    <t>Haggen NU Retail</t>
  </si>
  <si>
    <t>HAGNRT</t>
  </si>
  <si>
    <t>087 HAGN NU Retail</t>
  </si>
  <si>
    <t>9999</t>
  </si>
  <si>
    <t>Employee Type</t>
  </si>
  <si>
    <t>Haggen</t>
  </si>
  <si>
    <t>ALL</t>
  </si>
  <si>
    <r>
      <rPr>
        <b/>
        <u/>
        <sz val="11"/>
        <color rgb="FFFF0000"/>
        <rFont val="Calibri"/>
        <family val="2"/>
        <scheme val="minor"/>
      </rPr>
      <t xml:space="preserve">Rounding
</t>
    </r>
    <r>
      <rPr>
        <sz val="11"/>
        <color rgb="FFFF0000"/>
        <rFont val="Calibri"/>
        <family val="2"/>
        <scheme val="minor"/>
      </rPr>
      <t xml:space="preserve">The Clocked Start and End Time will be rounded to nearest 3/6 split
</t>
    </r>
    <r>
      <rPr>
        <b/>
        <u/>
        <sz val="11"/>
        <color rgb="FFFF0000"/>
        <rFont val="Calibri"/>
        <family val="2"/>
        <scheme val="minor"/>
      </rPr>
      <t xml:space="preserve">
</t>
    </r>
    <r>
      <rPr>
        <sz val="11"/>
        <color rgb="FFFF0000"/>
        <rFont val="Calibri"/>
        <family val="2"/>
        <scheme val="minor"/>
      </rPr>
      <t>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t>
    </r>
  </si>
  <si>
    <t>Pending Legal decision to change to minute by minute punch</t>
  </si>
  <si>
    <r>
      <rPr>
        <b/>
        <u/>
        <sz val="11"/>
        <color rgb="FFFF0000"/>
        <rFont val="Calibri"/>
        <family val="2"/>
        <scheme val="minor"/>
      </rPr>
      <t xml:space="preserve">Day Start:
</t>
    </r>
    <r>
      <rPr>
        <sz val="11"/>
        <color rgb="FFFF0000"/>
        <rFont val="Calibri"/>
        <family val="2"/>
        <scheme val="minor"/>
      </rPr>
      <t xml:space="preserve">Day start time is Saturday 21:00 through Saturday 20:59.
</t>
    </r>
  </si>
  <si>
    <t>Labor ok with midnight to midnight</t>
  </si>
  <si>
    <r>
      <rPr>
        <b/>
        <u/>
        <sz val="11"/>
        <color rgb="FF000000"/>
        <rFont val="Calibri"/>
        <family val="2"/>
        <scheme val="minor"/>
      </rPr>
      <t xml:space="preserve">Work Week: 
</t>
    </r>
    <r>
      <rPr>
        <sz val="11"/>
        <color rgb="FF000000"/>
        <rFont val="Calibri"/>
        <family val="2"/>
        <scheme val="minor"/>
      </rPr>
      <t>The work week is defined as Sunday through Saturday:</t>
    </r>
  </si>
  <si>
    <t>Pyramiding</t>
  </si>
  <si>
    <r>
      <rPr>
        <b/>
        <u/>
        <sz val="11"/>
        <color rgb="FF000000"/>
        <rFont val="Calibri"/>
        <family val="2"/>
        <scheme val="minor"/>
      </rPr>
      <t>Pyramiding:</t>
    </r>
    <r>
      <rPr>
        <sz val="11"/>
        <color rgb="FF000000"/>
        <rFont val="Calibri"/>
        <family val="2"/>
        <scheme val="minor"/>
      </rPr>
      <t xml:space="preserve">
There shall be no pyramiding or compounding of overtime and/or premium rates of pay under this Agreement.</t>
    </r>
  </si>
  <si>
    <r>
      <rPr>
        <b/>
        <u/>
        <sz val="11"/>
        <color indexed="8"/>
        <rFont val="Calibri"/>
        <family val="2"/>
        <scheme val="minor"/>
      </rPr>
      <t>Definition of a Shift Gap:</t>
    </r>
    <r>
      <rPr>
        <sz val="11"/>
        <rFont val="Calibri"/>
        <family val="2"/>
        <scheme val="minor"/>
      </rPr>
      <t xml:space="preserve">
No Shift Gap
</t>
    </r>
  </si>
  <si>
    <r>
      <rPr>
        <b/>
        <u/>
        <sz val="11"/>
        <color indexed="8"/>
        <rFont val="Calibri"/>
        <family val="2"/>
        <scheme val="minor"/>
      </rPr>
      <t xml:space="preserve">Daily Overtime: </t>
    </r>
    <r>
      <rPr>
        <sz val="11"/>
        <rFont val="Calibri"/>
        <family val="2"/>
        <scheme val="minor"/>
      </rPr>
      <t xml:space="preserve">
No Daily overtime
</t>
    </r>
  </si>
  <si>
    <r>
      <rPr>
        <b/>
        <u/>
        <sz val="11"/>
        <color indexed="8"/>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</si>
  <si>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t>REG- WOT1
Sunday-SUNWOT1
Holiday-HOLWOT1</t>
  </si>
  <si>
    <r>
      <rPr>
        <b/>
        <u/>
        <sz val="11"/>
        <color indexed="8"/>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</si>
  <si>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r>
      <rPr>
        <b/>
        <u/>
        <sz val="11"/>
        <color rgb="FF000000"/>
        <rFont val="Calibri"/>
        <family val="2"/>
        <scheme val="minor"/>
      </rPr>
      <t xml:space="preserve">Benefit Time:
</t>
    </r>
    <r>
      <rPr>
        <sz val="11"/>
        <color rgb="FF000000"/>
        <rFont val="Calibri"/>
        <family val="2"/>
        <scheme val="minor"/>
      </rPr>
      <t>Benefit time is IS NOT counted towards weekly overtime</t>
    </r>
  </si>
  <si>
    <r>
      <rPr>
        <b/>
        <u/>
        <sz val="11"/>
        <color rgb="FF000000"/>
        <rFont val="Calibri"/>
        <family val="2"/>
        <scheme val="minor"/>
      </rPr>
      <t xml:space="preserve">Sunday Time:
</t>
    </r>
    <r>
      <rPr>
        <sz val="11"/>
        <color rgb="FF000000"/>
        <rFont val="Calibri"/>
        <family val="2"/>
        <scheme val="minor"/>
      </rPr>
      <t xml:space="preserve">Sunday Worked IS counted towards weekly overtime
</t>
    </r>
  </si>
  <si>
    <t>Haggen NU Backstage</t>
  </si>
  <si>
    <r>
      <rPr>
        <b/>
        <u/>
        <sz val="11"/>
        <color rgb="FFFF0000"/>
        <rFont val="Calibri"/>
        <family val="2"/>
        <scheme val="minor"/>
      </rPr>
      <t xml:space="preserve">Sunday Time:
</t>
    </r>
    <r>
      <rPr>
        <sz val="11"/>
        <color rgb="FFFF0000"/>
        <rFont val="Calibri"/>
        <family val="2"/>
        <scheme val="minor"/>
      </rPr>
      <t xml:space="preserve">Weekly overtime will roll to Sunday after the weekly threshold has been met </t>
    </r>
  </si>
  <si>
    <t>New requirement as per labor</t>
  </si>
  <si>
    <r>
      <rPr>
        <b/>
        <u/>
        <sz val="11"/>
        <color rgb="FF000000"/>
        <rFont val="Calibri"/>
        <family val="2"/>
        <scheme val="minor"/>
      </rPr>
      <t xml:space="preserve">Holiday Not Worked (HNW) Time:
</t>
    </r>
    <r>
      <rPr>
        <sz val="11"/>
        <color rgb="FF000000"/>
        <rFont val="Calibri"/>
        <family val="2"/>
        <scheme val="minor"/>
      </rPr>
      <t>Holiday Not Worked(HNW) pay will not be counted towards weekly overtime.</t>
    </r>
  </si>
  <si>
    <r>
      <rPr>
        <b/>
        <u/>
        <sz val="11"/>
        <color rgb="FF000000"/>
        <rFont val="Calibri"/>
        <family val="2"/>
        <scheme val="minor"/>
      </rPr>
      <t xml:space="preserve">Holiday Time:
</t>
    </r>
    <r>
      <rPr>
        <sz val="11"/>
        <color rgb="FF000000"/>
        <rFont val="Calibri"/>
        <family val="2"/>
        <scheme val="minor"/>
      </rPr>
      <t xml:space="preserve">Holiday Worked time IS NOT counted towards  weekly overtime
</t>
    </r>
  </si>
  <si>
    <t>Unscheduled Day</t>
  </si>
  <si>
    <r>
      <rPr>
        <b/>
        <u/>
        <sz val="11"/>
        <color indexed="8"/>
        <rFont val="Calibri"/>
        <family val="2"/>
        <scheme val="minor"/>
      </rPr>
      <t>Unscheduled Day Premium:</t>
    </r>
    <r>
      <rPr>
        <sz val="11"/>
        <rFont val="Calibri"/>
        <family val="2"/>
        <scheme val="minor"/>
      </rPr>
      <t xml:space="preserve">
There is no unscheduled day premium</t>
    </r>
  </si>
  <si>
    <t>5th Day</t>
  </si>
  <si>
    <r>
      <rPr>
        <b/>
        <u/>
        <sz val="11"/>
        <color rgb="FF000000"/>
        <rFont val="Calibri"/>
        <family val="2"/>
        <scheme val="minor"/>
      </rPr>
      <t xml:space="preserve">5th Day Overtime:
</t>
    </r>
    <r>
      <rPr>
        <sz val="11"/>
        <color rgb="FF000000"/>
        <rFont val="Calibri"/>
        <family val="2"/>
        <scheme val="minor"/>
      </rPr>
      <t xml:space="preserve">There is no 5th day premium  </t>
    </r>
  </si>
  <si>
    <r>
      <rPr>
        <b/>
        <u/>
        <sz val="11"/>
        <color rgb="FF000000"/>
        <rFont val="Calibri"/>
        <family val="2"/>
        <scheme val="minor"/>
      </rPr>
      <t xml:space="preserve">6th Day Overtime:
</t>
    </r>
    <r>
      <rPr>
        <sz val="11"/>
        <color rgb="FF000000"/>
        <rFont val="Calibri"/>
        <family val="2"/>
        <scheme val="minor"/>
      </rPr>
      <t>There is no 6th day premium</t>
    </r>
  </si>
  <si>
    <r>
      <rPr>
        <b/>
        <u/>
        <sz val="11"/>
        <color indexed="8"/>
        <rFont val="Calibri"/>
        <family val="2"/>
        <scheme val="minor"/>
      </rPr>
      <t>7th Day Overtime:</t>
    </r>
    <r>
      <rPr>
        <sz val="11"/>
        <rFont val="Calibri"/>
        <family val="2"/>
        <scheme val="minor"/>
      </rPr>
      <t xml:space="preserve">
There is no 7th day premium   </t>
    </r>
  </si>
  <si>
    <r>
      <rPr>
        <b/>
        <u/>
        <sz val="11"/>
        <color theme="1"/>
        <rFont val="Calibri"/>
        <family val="2"/>
        <scheme val="minor"/>
      </rPr>
      <t>Nth Day Overtime:</t>
    </r>
    <r>
      <rPr>
        <sz val="11"/>
        <rFont val="Calibri"/>
        <family val="2"/>
        <scheme val="minor"/>
      </rPr>
      <t xml:space="preserve">
There is no Nth day premium   </t>
    </r>
  </si>
  <si>
    <r>
      <rPr>
        <b/>
        <u/>
        <sz val="11"/>
        <color rgb="FF000000"/>
        <rFont val="Calibri"/>
        <family val="2"/>
        <scheme val="minor"/>
      </rPr>
      <t xml:space="preserve">Sunday Premium Definition: 
</t>
    </r>
    <r>
      <rPr>
        <sz val="11"/>
        <color rgb="FF000000"/>
        <rFont val="Calibri"/>
        <family val="2"/>
        <scheme val="minor"/>
      </rPr>
      <t xml:space="preserve">Sunday is defined as time worked from midnight to midnight on Sunday.
</t>
    </r>
  </si>
  <si>
    <r>
      <rPr>
        <b/>
        <u/>
        <sz val="11"/>
        <rFont val="Calibri"/>
        <family val="2"/>
        <scheme val="minor"/>
      </rPr>
      <t>Sunday Premium:</t>
    </r>
    <r>
      <rPr>
        <sz val="11"/>
        <rFont val="Calibri"/>
        <family val="2"/>
        <scheme val="minor"/>
      </rPr>
      <t xml:space="preserve">
All employees will receive $1.00 an hour for all time worked on Sunday
</t>
    </r>
  </si>
  <si>
    <t>Holiday List</t>
  </si>
  <si>
    <r>
      <rPr>
        <b/>
        <u/>
        <sz val="11"/>
        <color indexed="8"/>
        <rFont val="Calibri"/>
        <family val="2"/>
        <scheme val="minor"/>
      </rPr>
      <t xml:space="preserve">List of Holidays </t>
    </r>
    <r>
      <rPr>
        <sz val="11"/>
        <rFont val="Calibri"/>
        <family val="2"/>
        <scheme val="minor"/>
      </rPr>
      <t xml:space="preserve">
 - New Year's Day
 - Presidents Day
 - Memorial Day
 - Independence Day
 - Labor Day
 - Thanksgiving Day
 - Christmas Day
</t>
    </r>
  </si>
  <si>
    <t>HNW</t>
  </si>
  <si>
    <t>WB change. Applies to everyone not just HOURLY SPL</t>
  </si>
  <si>
    <t>HNW
&gt;=32 hours: COURT,DISASTER,DIV,LIGHT,MAINT,PROJ,STRIKE,WRK,GUAR,RX-E,RX-I,SHIFT-E
&lt; 32 hours: COURT,DISASTER,DIV,LIGHT,MAINT,PROJ,RX-E,RX-I,STRIKE,WRK,GUAR,SHIFT-E,VAC-TAK,VAC-TAK-HD,VAC-CUR,VAC-CUR-HD,FLOAT,JURY,BDAY,ANN,BER,SICK,SICK ORD</t>
  </si>
  <si>
    <r>
      <rPr>
        <b/>
        <u/>
        <sz val="11"/>
        <color rgb="FF000000"/>
        <rFont val="Calibri"/>
        <family val="2"/>
        <scheme val="minor"/>
      </rPr>
      <t xml:space="preserve">HNW Trigger:
</t>
    </r>
    <r>
      <rPr>
        <sz val="11"/>
        <color rgb="FF000000"/>
        <rFont val="Calibri"/>
        <family val="2"/>
        <scheme val="minor"/>
      </rPr>
      <t>All employee must work or have benefit time in the week of the holiday to qualify for HNW (Holiday Not Worked)</t>
    </r>
  </si>
  <si>
    <t>PTO,COURT,DISASTER,DIV,LIGHT,MAINT,PROJ,RX-E,RX-I,STRIKE,WRK,GUAR,SHIFT-E,VAC-TAK,VAC-CUR,FLOAT,JURY,BDAY,ANN,BER,SICK,SICK ORD</t>
  </si>
  <si>
    <r>
      <rPr>
        <b/>
        <u/>
        <sz val="11"/>
        <color rgb="FF000000"/>
        <rFont val="Calibri"/>
        <family val="2"/>
        <scheme val="minor"/>
      </rPr>
      <t>Suppress Holiday HNW:</t>
    </r>
    <r>
      <rPr>
        <sz val="11"/>
        <color rgb="FF000000"/>
        <rFont val="Calibri"/>
        <family val="2"/>
        <scheme val="minor"/>
      </rPr>
      <t xml:space="preserve">
An employee will receive HNW (holiday not worked pay) if they work their regularly scheduled shift the day before the holiday, the day of the holiday (if scheduled) and the day after the holiday except when permission to be absent has been granted or when the absence is due to a bona fide illness.
** Manually handled by timekeepers</t>
    </r>
  </si>
  <si>
    <r>
      <t xml:space="preserve">Moving the Holiday:
</t>
    </r>
    <r>
      <rPr>
        <sz val="11"/>
        <rFont val="Calibri"/>
        <family val="2"/>
        <scheme val="minor"/>
      </rPr>
      <t>There is no manual moving of a Holiday.</t>
    </r>
  </si>
  <si>
    <r>
      <rPr>
        <b/>
        <u/>
        <sz val="11"/>
        <rFont val="Calibri"/>
        <family val="2"/>
        <scheme val="minor"/>
      </rPr>
      <t>Leave of Absence:</t>
    </r>
    <r>
      <rPr>
        <sz val="11"/>
        <rFont val="Calibri"/>
        <family val="2"/>
        <scheme val="minor"/>
      </rPr>
      <t xml:space="preserve">
Employees on leave of absence will NOT be paid holiday Not Worked (HNW).   </t>
    </r>
  </si>
  <si>
    <r>
      <rPr>
        <b/>
        <u/>
        <sz val="11"/>
        <rFont val="Calibri"/>
        <family val="2"/>
        <scheme val="minor"/>
      </rPr>
      <t xml:space="preserve">Holiday Roll: </t>
    </r>
    <r>
      <rPr>
        <sz val="11"/>
        <rFont val="Calibri"/>
        <family val="2"/>
        <scheme val="minor"/>
      </rPr>
      <t xml:space="preserve">
There is no Holiday Roll. Holiday is observed on the day it falls.</t>
    </r>
  </si>
  <si>
    <r>
      <rPr>
        <b/>
        <u/>
        <sz val="11"/>
        <color rgb="FF000000"/>
        <rFont val="Calibri"/>
        <family val="2"/>
        <scheme val="minor"/>
      </rPr>
      <t xml:space="preserve">Holiday Worked:
</t>
    </r>
    <r>
      <rPr>
        <sz val="11"/>
        <color rgb="FF000000"/>
        <rFont val="Calibri"/>
        <family val="2"/>
        <scheme val="minor"/>
      </rPr>
      <t xml:space="preserve">A Holiday is defined as time worked from midnight to midnight on a Holiday.
</t>
    </r>
  </si>
  <si>
    <t>HOLREG
HOLWOT1</t>
  </si>
  <si>
    <r>
      <rPr>
        <b/>
        <u/>
        <sz val="11"/>
        <rFont val="Calibri"/>
        <family val="2"/>
        <scheme val="minor"/>
      </rPr>
      <t>Holiday Worked:</t>
    </r>
    <r>
      <rPr>
        <sz val="11"/>
        <rFont val="Calibri"/>
        <family val="2"/>
        <scheme val="minor"/>
      </rPr>
      <t xml:space="preserve">
All employees will receive 1.5X per hour for all time worked on the holiday.
</t>
    </r>
  </si>
  <si>
    <t xml:space="preserve">
008=1.0X
048=0.5X
</t>
  </si>
  <si>
    <t xml:space="preserve">
079=1.0X
048=0.5X</t>
  </si>
  <si>
    <r>
      <rPr>
        <b/>
        <u/>
        <sz val="11"/>
        <rFont val="Calibri"/>
        <family val="2"/>
        <scheme val="minor"/>
      </rPr>
      <t>Holiday Worked:</t>
    </r>
    <r>
      <rPr>
        <sz val="11"/>
        <rFont val="Calibri"/>
        <family val="2"/>
        <scheme val="minor"/>
      </rPr>
      <t xml:space="preserve">
Holiday worked time is paid from date of hire</t>
    </r>
  </si>
  <si>
    <t>Call in Premium</t>
  </si>
  <si>
    <r>
      <t>Call in Premium:</t>
    </r>
    <r>
      <rPr>
        <sz val="11"/>
        <rFont val="Calibri"/>
        <family val="2"/>
        <scheme val="minor"/>
      </rPr>
      <t xml:space="preserve">
There is no Call In Premium</t>
    </r>
  </si>
  <si>
    <r>
      <rPr>
        <b/>
        <u/>
        <sz val="11"/>
        <color indexed="8"/>
        <rFont val="Calibri"/>
        <family val="2"/>
        <scheme val="minor"/>
      </rPr>
      <t>Guaranteed Pay:</t>
    </r>
    <r>
      <rPr>
        <sz val="11"/>
        <rFont val="Calibri"/>
        <family val="2"/>
        <scheme val="minor"/>
      </rPr>
      <t xml:space="preserve">
There is no Guarantee Pay</t>
    </r>
  </si>
  <si>
    <t>Rest (Insufficient Rest)</t>
  </si>
  <si>
    <r>
      <rPr>
        <b/>
        <u/>
        <sz val="11"/>
        <color indexed="8"/>
        <rFont val="Calibri"/>
        <family val="2"/>
        <scheme val="minor"/>
      </rPr>
      <t xml:space="preserve">Insufficient Rest: </t>
    </r>
    <r>
      <rPr>
        <sz val="11"/>
        <rFont val="Calibri"/>
        <family val="2"/>
        <scheme val="minor"/>
      </rPr>
      <t xml:space="preserve">
There is no insufficient rest.  </t>
    </r>
  </si>
  <si>
    <r>
      <rPr>
        <b/>
        <u/>
        <sz val="11"/>
        <rFont val="Calibri"/>
        <family val="2"/>
        <scheme val="minor"/>
      </rPr>
      <t xml:space="preserve">Shift Premium:
</t>
    </r>
    <r>
      <rPr>
        <sz val="11"/>
        <rFont val="Calibri"/>
        <family val="2"/>
        <scheme val="minor"/>
      </rPr>
      <t>Amount:  $ 0.35
Zone: Between 9:00 PM to 6:00 AM.
Premiums will be paid on regular and NOT overtime
Premiums will NOT be paid on Sundays &amp; holidays.</t>
    </r>
  </si>
  <si>
    <t xml:space="preserve">HOURLY SPL
HOURLY
</t>
  </si>
  <si>
    <t>Timekeepers have the ability to wave the premium using the Waive Shift Premium override.</t>
  </si>
  <si>
    <t>Other Premiums</t>
  </si>
  <si>
    <r>
      <rPr>
        <b/>
        <u/>
        <sz val="11"/>
        <color rgb="FF000000"/>
        <rFont val="Calibri"/>
        <family val="2"/>
        <scheme val="minor"/>
      </rPr>
      <t>Immunizer Premium:</t>
    </r>
    <r>
      <rPr>
        <sz val="11"/>
        <color rgb="FF000000"/>
        <rFont val="Calibri"/>
        <family val="2"/>
        <scheme val="minor"/>
      </rPr>
      <t xml:space="preserve">
There is no immunizer premium</t>
    </r>
  </si>
  <si>
    <t>Department: 304
Account Code: 926 Time Code
Department: 939 or 913
Account Code: 926</t>
  </si>
  <si>
    <r>
      <rPr>
        <b/>
        <u/>
        <sz val="11"/>
        <color indexed="8"/>
        <rFont val="Calibri"/>
        <family val="2"/>
        <scheme val="minor"/>
      </rPr>
      <t>Meal Period:</t>
    </r>
    <r>
      <rPr>
        <sz val="11"/>
        <rFont val="Calibri"/>
        <family val="2"/>
        <scheme val="minor"/>
      </rPr>
      <t xml:space="preserve"> 
No contractual meal period</t>
    </r>
  </si>
  <si>
    <r>
      <rPr>
        <b/>
        <u/>
        <sz val="11"/>
        <rFont val="Calibri"/>
        <family val="2"/>
        <scheme val="minor"/>
      </rPr>
      <t xml:space="preserve">Special Clock Functions: </t>
    </r>
    <r>
      <rPr>
        <sz val="11"/>
        <rFont val="Calibri"/>
        <family val="2"/>
        <scheme val="minor"/>
      </rPr>
      <t xml:space="preserve">
-There is a 30 minute lunch lock rule</t>
    </r>
  </si>
  <si>
    <r>
      <rPr>
        <b/>
        <u/>
        <sz val="11"/>
        <rFont val="Calibri"/>
        <family val="2"/>
        <scheme val="minor"/>
      </rPr>
      <t xml:space="preserve">Funeral Pay: </t>
    </r>
    <r>
      <rPr>
        <sz val="11"/>
        <rFont val="Calibri"/>
        <family val="2"/>
        <scheme val="minor"/>
      </rPr>
      <t xml:space="preserve">
All employees will receive regular rate of pay for Funeral Time.
Employees are eligible on or after 12 months
Note: Funeral Time is manually handled by the Timekeeper and is only paid for scheduled workdays. If not eligible the following message will appear “Not eligible for BER”
</t>
    </r>
  </si>
  <si>
    <t>Include Job Class(es): PHARM_TECH, HOURLY, HOURLY SPL</t>
  </si>
  <si>
    <t>Exclude Job Class: PHARMACIST</t>
  </si>
  <si>
    <t>Time Code: BER</t>
  </si>
  <si>
    <t>093</t>
  </si>
  <si>
    <t>BER</t>
  </si>
  <si>
    <t>Include job Class: PHARMACIST</t>
  </si>
  <si>
    <t>Exclude Job Class(es): PHARM_TECH, HOURLY, HOURLY SPL</t>
  </si>
  <si>
    <t>Labor Metrics</t>
  </si>
  <si>
    <r>
      <rPr>
        <b/>
        <u/>
        <sz val="11"/>
        <rFont val="Calibri"/>
        <family val="2"/>
        <scheme val="minor"/>
      </rPr>
      <t xml:space="preserve">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</si>
  <si>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</si>
  <si>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</si>
  <si>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</si>
  <si>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</si>
  <si>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Tony DiCOla</t>
  </si>
  <si>
    <t>Updated to correct CG</t>
  </si>
  <si>
    <t>RTL Haggen NU Retail</t>
  </si>
  <si>
    <t>CBA Name: RTL Haggen NU Retail
Banner: Haggen
Bargaining Unit: 9999
CBA Contract Doc: N/A
CBA Date: N/A
Haggen NU Retail: Union Code 09
HAGNRT</t>
  </si>
  <si>
    <t>Enhancement</t>
  </si>
  <si>
    <t>Hourtype/Timecode</t>
  </si>
  <si>
    <t>Timecode List</t>
  </si>
  <si>
    <t>PREM041</t>
  </si>
  <si>
    <t>COURT,DISASTER,DIV,LIGHT,MAINT,PROJ,STRIKE,WRK,GUAR,RX-E,RX-I,SHIFT-E </t>
  </si>
  <si>
    <t>SUNREG
SUNOT1</t>
  </si>
  <si>
    <t>007
107</t>
  </si>
  <si>
    <t>077
177</t>
  </si>
  <si>
    <t>189</t>
  </si>
  <si>
    <r>
      <rPr>
        <b/>
        <u/>
        <sz val="11"/>
        <color indexed="8"/>
        <rFont val="Calibri"/>
        <family val="2"/>
        <scheme val="minor"/>
      </rPr>
      <t xml:space="preserve">Holiday Not Worked (HNW)
</t>
    </r>
    <r>
      <rPr>
        <sz val="11"/>
        <color rgb="FF000000"/>
        <rFont val="Calibri"/>
        <family val="2"/>
        <scheme val="minor"/>
      </rPr>
      <t>The following rules will be used to calculate holiday not worked (HNW) pay</t>
    </r>
    <r>
      <rPr>
        <sz val="11"/>
        <rFont val="Calibri"/>
        <family val="2"/>
        <scheme val="minor"/>
      </rPr>
      <t xml:space="preserve">
</t>
    </r>
    <r>
      <rPr>
        <b/>
        <sz val="11"/>
        <rFont val="Calibri"/>
        <family val="2"/>
        <scheme val="minor"/>
      </rPr>
      <t>1. Employees are eligible for Holiday not worked (HNW) pay from date of hire.</t>
    </r>
    <r>
      <rPr>
        <sz val="11"/>
        <rFont val="Calibri"/>
        <family val="2"/>
        <scheme val="minor"/>
      </rPr>
      <t xml:space="preserve">
2. The maximum holiday pay an employee can receive is 8 hours
3. Benefits &amp; Worked hours are included in the calculation. 
4. All employees working 32 hours or more in holiday week receive 8 hrs HNW. 
5. All employees working less than 32 hours in holiday week receive holiday not worked (HNW) based on the average hours worked in 8 weeks prior to the holiday week. 
6. The calculation will always divide by 8 weeks even if the employee has no hours in one or more of the 8 week lookback period.  
7. The below scale will be used
8. If an employee is on leave during the lookback period, then the calculation should be to look at the 8 weeks before they were on leave.
9. If no consecutive weeks found after reaching maximum lookback of 52 weeks, fire off timecode WRN/UNPAID and the timesheet will go into exception status (soft lock).  This to let the timekeeper know to manually calculate the HNW.  
average less than 12           - 0  
12 –  23.99 hours               - 4 hours 
24 -  31.99 hours                - 6 hours 
32 + hours                         -  8 hours</t>
    </r>
  </si>
  <si>
    <t>Contractual Meal</t>
  </si>
  <si>
    <t>RND-10.010</t>
  </si>
  <si>
    <t>DAYSRT-20.010</t>
  </si>
  <si>
    <t>WRKWK-30.010</t>
  </si>
  <si>
    <t>PYRMD-40.010</t>
  </si>
  <si>
    <t>SHIFTGAP-50.010</t>
  </si>
  <si>
    <t>DOT-60.010</t>
  </si>
  <si>
    <t>WOT-70.010</t>
  </si>
  <si>
    <t>WOT-70.020</t>
  </si>
  <si>
    <t>WOT-70.030</t>
  </si>
  <si>
    <t>WOT-70.040</t>
  </si>
  <si>
    <t>WOT-70.050</t>
  </si>
  <si>
    <t>WOT-70.060</t>
  </si>
  <si>
    <t>WOT-70.070</t>
  </si>
  <si>
    <t>UNSCH-80.010</t>
  </si>
  <si>
    <t>5THDAY-90.010</t>
  </si>
  <si>
    <t>6THDAY-100.010</t>
  </si>
  <si>
    <t>7THDAY-110.010</t>
  </si>
  <si>
    <t>NTHDAY-120.010</t>
  </si>
  <si>
    <t>SUNDAY-130.010</t>
  </si>
  <si>
    <t>SUNDAY-130.020</t>
  </si>
  <si>
    <t>HLIST-140.010</t>
  </si>
  <si>
    <t>HNW-150.010</t>
  </si>
  <si>
    <t>HNW-150.020</t>
  </si>
  <si>
    <t>HNW-150.040</t>
  </si>
  <si>
    <t>HNW-150.050</t>
  </si>
  <si>
    <t>HNW-150.060</t>
  </si>
  <si>
    <t>HROLL-160.010</t>
  </si>
  <si>
    <t>HOLWK-170.010</t>
  </si>
  <si>
    <t>HOLWK-170.020</t>
  </si>
  <si>
    <t>HOLWK-170.030</t>
  </si>
  <si>
    <t>CALLIN-180.010</t>
  </si>
  <si>
    <t>GUAR-190.010</t>
  </si>
  <si>
    <t>REST-200.010</t>
  </si>
  <si>
    <t>SHFTPREM-210.010</t>
  </si>
  <si>
    <t>OTHER-250.010</t>
  </si>
  <si>
    <t>CTRMEAL-243.010</t>
  </si>
  <si>
    <t>OTHER-240.020</t>
  </si>
  <si>
    <t>OTHER-240.030</t>
  </si>
  <si>
    <t>LMS-260.010</t>
  </si>
  <si>
    <t>WARNING-270.010</t>
  </si>
  <si>
    <t>WARNING-270.020</t>
  </si>
  <si>
    <t>WARNING-270.030</t>
  </si>
  <si>
    <t>NTHDAY</t>
  </si>
  <si>
    <t>OTHER-240.040</t>
  </si>
  <si>
    <t>Squence #</t>
  </si>
  <si>
    <t>Calc Group: 087-HAGGEN-NU
Labor Agreement: HAGNRT</t>
  </si>
  <si>
    <t>Tony DiCola</t>
  </si>
  <si>
    <t>Deleted Calc Group Screen shot from Title Info</t>
  </si>
  <si>
    <t>33/07/2025</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</si>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</sst>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0"/>
      <name val="Arial Unicode MS"/>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u/>
      <sz val="11"/>
      <color rgb="FFFF0000"/>
      <name val="Calibri"/>
      <family val="2"/>
      <scheme val="minor"/>
    </font>
    <font>
      <b/>
      <u/>
      <sz val="11"/>
      <color rgb="FF000000"/>
      <name val="Calibri"/>
      <family val="2"/>
      <scheme val="minor"/>
    </font>
    <font>
      <b/>
      <u/>
      <sz val="11"/>
      <color indexed="8"/>
      <name val="Calibri"/>
      <family val="2"/>
      <scheme val="minor"/>
    </font>
    <font>
      <b/>
      <u/>
      <sz val="11"/>
      <name val="Calibri"/>
      <family val="2"/>
      <scheme val="minor"/>
    </font>
    <font>
      <sz val="11"/>
      <name val="Calibri"/>
      <family val="2"/>
      <scheme val="minor"/>
    </font>
    <font>
      <sz val="11"/>
      <color rgb="FF000000"/>
      <name val="Calibri"/>
      <family val="2"/>
      <scheme val="minor"/>
    </font>
    <font>
      <b/>
      <sz val="11"/>
      <name val="Calibri"/>
      <family val="2"/>
      <scheme val="minor"/>
    </font>
    <font>
      <b/>
      <sz val="10"/>
      <name val="Arial Unicode MS"/>
    </font>
    <font>
      <b/>
      <sz val="12"/>
      <color theme="1"/>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s>
  <cellStyleXfs count="55">
    <xf numFmtId="0" fontId="0" fillId="0" borderId="0"/>
    <xf numFmtId="0" fontId="19" fillId="0" borderId="0"/>
    <xf numFmtId="0" fontId="20" fillId="0" borderId="0"/>
    <xf numFmtId="0" fontId="20" fillId="0" borderId="0"/>
    <xf numFmtId="0" fontId="1" fillId="0" borderId="0"/>
    <xf numFmtId="0" fontId="20" fillId="0" borderId="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6" borderId="0" applyNumberFormat="0" applyBorder="0" applyAlignment="0" applyProtection="0"/>
    <xf numFmtId="0" fontId="23" fillId="17"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23"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24" borderId="0" applyNumberFormat="0" applyBorder="0" applyAlignment="0" applyProtection="0"/>
    <xf numFmtId="0" fontId="24" fillId="8" borderId="0" applyNumberFormat="0" applyBorder="0" applyAlignment="0" applyProtection="0"/>
    <xf numFmtId="0" fontId="25" fillId="25" borderId="2" applyNumberFormat="0" applyAlignment="0" applyProtection="0"/>
    <xf numFmtId="0" fontId="26" fillId="26" borderId="3" applyNumberFormat="0" applyAlignment="0" applyProtection="0"/>
    <xf numFmtId="0" fontId="27" fillId="0" borderId="0" applyNumberFormat="0" applyFill="0" applyBorder="0" applyAlignment="0" applyProtection="0"/>
    <xf numFmtId="0" fontId="28" fillId="9" borderId="0" applyNumberFormat="0" applyBorder="0" applyAlignment="0" applyProtection="0"/>
    <xf numFmtId="0" fontId="29" fillId="0" borderId="4" applyNumberFormat="0" applyFill="0" applyAlignment="0" applyProtection="0"/>
    <xf numFmtId="0" fontId="30" fillId="0" borderId="5" applyNumberFormat="0" applyFill="0" applyAlignment="0" applyProtection="0"/>
    <xf numFmtId="0" fontId="31" fillId="0" borderId="6" applyNumberFormat="0" applyFill="0" applyAlignment="0" applyProtection="0"/>
    <xf numFmtId="0" fontId="31" fillId="0" borderId="0" applyNumberFormat="0" applyFill="0" applyBorder="0" applyAlignment="0" applyProtection="0"/>
    <xf numFmtId="0" fontId="32" fillId="12" borderId="2" applyNumberFormat="0" applyAlignment="0" applyProtection="0"/>
    <xf numFmtId="0" fontId="33" fillId="0" borderId="7" applyNumberFormat="0" applyFill="0" applyAlignment="0" applyProtection="0"/>
    <xf numFmtId="0" fontId="34" fillId="27" borderId="0" applyNumberFormat="0" applyBorder="0" applyAlignment="0" applyProtection="0"/>
    <xf numFmtId="0" fontId="1" fillId="0" borderId="0"/>
    <xf numFmtId="0" fontId="20" fillId="28" borderId="8" applyNumberFormat="0" applyFont="0" applyAlignment="0" applyProtection="0"/>
    <xf numFmtId="0" fontId="35" fillId="25" borderId="9" applyNumberFormat="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0" borderId="0" applyNumberFormat="0" applyFill="0" applyBorder="0" applyAlignment="0" applyProtection="0"/>
    <xf numFmtId="0" fontId="20" fillId="0" borderId="0"/>
    <xf numFmtId="0" fontId="20" fillId="0" borderId="0"/>
    <xf numFmtId="0" fontId="20" fillId="0" borderId="0"/>
    <xf numFmtId="0" fontId="1" fillId="0" borderId="0"/>
    <xf numFmtId="0" fontId="20" fillId="28" borderId="8" applyNumberFormat="0" applyFont="0" applyAlignment="0" applyProtection="0"/>
    <xf numFmtId="0" fontId="15" fillId="0" borderId="0"/>
    <xf numFmtId="0" fontId="1" fillId="0" borderId="0"/>
  </cellStyleXfs>
  <cellXfs count="96">
    <xf numFmtId="0" fontId="0" fillId="0" borderId="0" xfId="0"/>
    <xf numFmtId="0" fontId="2" fillId="2" borderId="1" xfId="0"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6" fillId="4" borderId="1" xfId="0" applyFont="1" applyFill="1" applyBorder="1" applyAlignment="1" applyProtection="1">
      <alignment wrapText="1"/>
      <protection locked="0"/>
    </xf>
    <xf numFmtId="0" fontId="7" fillId="0" borderId="1" xfId="0" applyFont="1" applyBorder="1" applyAlignment="1" applyProtection="1">
      <alignment horizontal="left" vertical="top" wrapText="1"/>
      <protection locked="0"/>
    </xf>
    <xf numFmtId="0" fontId="3"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6" fillId="0" borderId="0" xfId="0" applyFont="1"/>
    <xf numFmtId="0" fontId="11"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8" fillId="0" borderId="1" xfId="0" applyFont="1" applyBorder="1" applyAlignment="1" applyProtection="1">
      <alignment horizontal="left" vertical="top" wrapText="1"/>
      <protection locked="0"/>
    </xf>
    <xf numFmtId="0" fontId="12" fillId="0" borderId="0" xfId="0" applyFont="1"/>
    <xf numFmtId="0" fontId="6" fillId="0" borderId="1" xfId="0" applyFont="1" applyBorder="1"/>
    <xf numFmtId="0" fontId="0" fillId="0" borderId="1" xfId="0" applyBorder="1" applyAlignment="1">
      <alignment vertical="top" wrapText="1"/>
    </xf>
    <xf numFmtId="0" fontId="16"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0" fillId="0" borderId="0" xfId="0" applyFont="1"/>
    <xf numFmtId="0" fontId="20" fillId="0" borderId="0" xfId="0" applyFont="1" applyAlignment="1">
      <alignment horizontal="center" vertical="top"/>
    </xf>
    <xf numFmtId="0" fontId="20" fillId="0" borderId="0" xfId="0" applyFont="1" applyAlignment="1">
      <alignment wrapText="1"/>
    </xf>
    <xf numFmtId="0" fontId="20" fillId="0" borderId="0" xfId="0" applyFont="1" applyAlignment="1">
      <alignment vertical="top"/>
    </xf>
    <xf numFmtId="0" fontId="43" fillId="0" borderId="0" xfId="0" applyFont="1" applyAlignment="1">
      <alignment vertical="center"/>
    </xf>
    <xf numFmtId="0" fontId="43" fillId="0" borderId="1" xfId="0" applyFont="1" applyBorder="1" applyAlignment="1" applyProtection="1">
      <alignment horizontal="left" vertical="top" wrapText="1"/>
      <protection locked="0"/>
    </xf>
    <xf numFmtId="0" fontId="43" fillId="0" borderId="1" xfId="0" applyFont="1" applyBorder="1" applyAlignment="1" applyProtection="1">
      <alignment horizontal="center" vertical="top" wrapText="1"/>
      <protection locked="0"/>
    </xf>
    <xf numFmtId="49" fontId="43" fillId="0" borderId="1" xfId="0" applyNumberFormat="1" applyFont="1" applyBorder="1" applyAlignment="1" applyProtection="1">
      <alignment horizontal="center" vertical="top" wrapText="1"/>
      <protection locked="0"/>
    </xf>
    <xf numFmtId="49" fontId="43" fillId="0" borderId="1" xfId="0" applyNumberFormat="1" applyFont="1" applyBorder="1" applyAlignment="1" applyProtection="1">
      <alignment wrapText="1"/>
      <protection locked="0"/>
    </xf>
    <xf numFmtId="0" fontId="43" fillId="0" borderId="0" xfId="0" applyFont="1"/>
    <xf numFmtId="0" fontId="44" fillId="0" borderId="1" xfId="0" applyFont="1" applyBorder="1" applyAlignment="1" applyProtection="1">
      <alignment horizontal="left" vertical="top" wrapText="1"/>
      <protection locked="0"/>
    </xf>
    <xf numFmtId="0" fontId="43" fillId="0" borderId="1" xfId="0" applyFont="1" applyBorder="1" applyAlignment="1">
      <alignment vertical="top"/>
    </xf>
    <xf numFmtId="0" fontId="44" fillId="0" borderId="1" xfId="0" applyFont="1" applyBorder="1" applyAlignment="1">
      <alignment horizontal="left" vertical="top" wrapText="1"/>
    </xf>
    <xf numFmtId="49" fontId="43" fillId="0" borderId="1" xfId="0" applyNumberFormat="1" applyFont="1" applyBorder="1" applyAlignment="1" applyProtection="1">
      <alignment horizontal="center" vertical="center" wrapText="1"/>
      <protection locked="0"/>
    </xf>
    <xf numFmtId="0" fontId="43" fillId="0" borderId="1" xfId="0" applyFont="1" applyBorder="1" applyAlignment="1">
      <alignment horizontal="center" vertical="center" wrapText="1"/>
    </xf>
    <xf numFmtId="0" fontId="42" fillId="0" borderId="1" xfId="0" applyFont="1" applyBorder="1" applyAlignment="1" applyProtection="1">
      <alignment horizontal="left" vertical="top" wrapText="1"/>
      <protection locked="0"/>
    </xf>
    <xf numFmtId="0" fontId="43" fillId="0" borderId="1" xfId="0" applyFont="1" applyBorder="1" applyAlignment="1">
      <alignment horizontal="left" vertical="top" wrapText="1"/>
    </xf>
    <xf numFmtId="0" fontId="43" fillId="0" borderId="1" xfId="0" applyFont="1" applyBorder="1"/>
    <xf numFmtId="0" fontId="43" fillId="0" borderId="1" xfId="0" applyFont="1" applyBorder="1" applyAlignment="1">
      <alignment vertical="top" wrapText="1"/>
    </xf>
    <xf numFmtId="2" fontId="43" fillId="0" borderId="1" xfId="0" applyNumberFormat="1" applyFont="1" applyBorder="1" applyAlignment="1" applyProtection="1">
      <alignment horizontal="left" vertical="top"/>
      <protection locked="0"/>
    </xf>
    <xf numFmtId="0" fontId="3" fillId="0" borderId="0" xfId="0" applyFont="1" applyAlignment="1" applyProtection="1">
      <alignment wrapText="1"/>
      <protection locked="0"/>
    </xf>
    <xf numFmtId="0" fontId="3" fillId="0" borderId="0" xfId="0" applyFont="1"/>
    <xf numFmtId="0" fontId="43" fillId="0" borderId="1" xfId="0" applyFont="1" applyBorder="1" applyAlignment="1">
      <alignment horizontal="left" wrapText="1"/>
    </xf>
    <xf numFmtId="0" fontId="43" fillId="0" borderId="1" xfId="0" applyFont="1" applyBorder="1" applyAlignment="1" applyProtection="1">
      <alignment horizontal="left" vertical="center" wrapText="1"/>
      <protection locked="0"/>
    </xf>
    <xf numFmtId="0" fontId="3" fillId="0" borderId="1" xfId="0" applyFont="1" applyBorder="1" applyAlignment="1" applyProtection="1">
      <alignment wrapText="1"/>
      <protection locked="0"/>
    </xf>
    <xf numFmtId="0" fontId="8" fillId="0" borderId="1" xfId="0" applyFont="1" applyBorder="1" applyAlignment="1">
      <alignment horizontal="left" vertical="top" wrapText="1"/>
    </xf>
    <xf numFmtId="0" fontId="0" fillId="0" borderId="0" xfId="0" applyAlignment="1">
      <alignment horizontal="center" vertical="center"/>
    </xf>
    <xf numFmtId="0" fontId="46" fillId="29" borderId="1" xfId="0" applyFont="1" applyFill="1" applyBorder="1" applyAlignment="1">
      <alignment horizontal="center" vertical="center" wrapText="1"/>
    </xf>
    <xf numFmtId="49" fontId="46" fillId="29" borderId="1" xfId="0" applyNumberFormat="1" applyFont="1" applyFill="1" applyBorder="1" applyAlignment="1">
      <alignment horizontal="center" vertical="center" wrapText="1"/>
    </xf>
    <xf numFmtId="0" fontId="47" fillId="29" borderId="1" xfId="0" applyFont="1" applyFill="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49" fontId="0" fillId="0" borderId="1" xfId="0" applyNumberFormat="1" applyBorder="1" applyAlignment="1">
      <alignment horizontal="center" vertical="center" wrapText="1"/>
    </xf>
    <xf numFmtId="0" fontId="8" fillId="0" borderId="1" xfId="0" applyFont="1" applyBorder="1" applyAlignment="1">
      <alignment horizontal="center"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2" fillId="2" borderId="1" xfId="0" applyFont="1" applyFill="1" applyBorder="1" applyAlignment="1" applyProtection="1">
      <alignment horizontal="center" vertical="top" wrapText="1"/>
      <protection locked="0"/>
    </xf>
    <xf numFmtId="0" fontId="2" fillId="2" borderId="11" xfId="0" applyFont="1" applyFill="1" applyBorder="1" applyAlignment="1" applyProtection="1">
      <alignment horizontal="center" vertical="top" wrapText="1"/>
      <protection locked="0"/>
    </xf>
    <xf numFmtId="49" fontId="43" fillId="0" borderId="11" xfId="0" applyNumberFormat="1" applyFont="1" applyBorder="1" applyAlignment="1" applyProtection="1">
      <alignment horizontal="center" vertical="top" wrapText="1"/>
      <protection locked="0"/>
    </xf>
    <xf numFmtId="49" fontId="43" fillId="0" borderId="11" xfId="0" applyNumberFormat="1" applyFont="1" applyBorder="1" applyAlignment="1" applyProtection="1">
      <alignment horizontal="center" vertical="center" wrapText="1"/>
      <protection locked="0"/>
    </xf>
    <xf numFmtId="0" fontId="43" fillId="0" borderId="11" xfId="0" applyFont="1" applyBorder="1" applyAlignment="1">
      <alignment horizontal="center" vertical="center"/>
    </xf>
    <xf numFmtId="0" fontId="43" fillId="0" borderId="11" xfId="0" applyFont="1" applyBorder="1" applyAlignment="1" applyProtection="1">
      <alignment horizontal="left" vertical="top" wrapText="1"/>
      <protection locked="0"/>
    </xf>
    <xf numFmtId="0" fontId="43" fillId="0" borderId="11" xfId="0" applyFont="1" applyBorder="1"/>
    <xf numFmtId="0" fontId="2" fillId="2" borderId="13" xfId="0" applyFont="1" applyFill="1" applyBorder="1" applyAlignment="1" applyProtection="1">
      <alignment horizontal="center" vertical="top" wrapText="1"/>
      <protection locked="0"/>
    </xf>
    <xf numFmtId="0" fontId="43" fillId="0" borderId="13" xfId="0" applyFont="1" applyBorder="1" applyAlignment="1" applyProtection="1">
      <alignment horizontal="left" vertical="top" wrapText="1"/>
      <protection locked="0"/>
    </xf>
    <xf numFmtId="0" fontId="9" fillId="0" borderId="13" xfId="0" applyFont="1" applyBorder="1" applyAlignment="1" applyProtection="1">
      <alignment horizontal="left" vertical="top" wrapText="1"/>
      <protection locked="0"/>
    </xf>
    <xf numFmtId="0" fontId="43" fillId="0" borderId="13" xfId="0" applyFont="1" applyBorder="1"/>
    <xf numFmtId="0" fontId="43" fillId="0" borderId="13" xfId="0" applyFont="1" applyBorder="1" applyAlignment="1">
      <alignment wrapText="1"/>
    </xf>
    <xf numFmtId="49" fontId="43" fillId="0" borderId="1" xfId="0" applyNumberFormat="1" applyFont="1" applyBorder="1" applyAlignment="1" applyProtection="1">
      <alignment horizontal="left" vertical="top" wrapText="1"/>
      <protection locked="0"/>
    </xf>
    <xf numFmtId="0" fontId="43" fillId="0" borderId="1" xfId="0" applyFont="1" applyBorder="1" applyAlignment="1">
      <alignment horizontal="left" vertical="top"/>
    </xf>
    <xf numFmtId="0" fontId="20" fillId="0" borderId="1" xfId="0" applyFont="1" applyBorder="1" applyAlignment="1">
      <alignment horizontal="left" vertical="top"/>
    </xf>
    <xf numFmtId="0" fontId="8" fillId="0" borderId="1" xfId="0" applyFont="1" applyBorder="1" applyAlignment="1" applyProtection="1">
      <alignment horizontal="center" vertical="center" wrapText="1"/>
      <protection locked="0"/>
    </xf>
    <xf numFmtId="49" fontId="8" fillId="0" borderId="1" xfId="0" applyNumberFormat="1" applyFont="1" applyBorder="1" applyAlignment="1" applyProtection="1">
      <alignment horizontal="center" vertical="center" wrapText="1"/>
      <protection locked="0"/>
    </xf>
    <xf numFmtId="49" fontId="8" fillId="0" borderId="1" xfId="0" quotePrefix="1" applyNumberFormat="1" applyFont="1" applyBorder="1" applyAlignment="1" applyProtection="1">
      <alignment horizontal="center" vertical="center" wrapText="1"/>
      <protection locked="0"/>
    </xf>
    <xf numFmtId="0" fontId="8" fillId="0" borderId="1" xfId="0" applyFont="1" applyBorder="1" applyAlignment="1" applyProtection="1">
      <alignment horizontal="left" vertical="top" wrapText="1"/>
      <protection locked="0"/>
    </xf>
    <xf numFmtId="0" fontId="48" fillId="2" borderId="1" xfId="0" applyFont="1" applyFill="1" applyBorder="1" applyAlignment="1" applyProtection="1">
      <alignment horizontal="center" vertical="center" wrapText="1"/>
      <protection locked="0"/>
    </xf>
    <xf numFmtId="2" fontId="8" fillId="0" borderId="1" xfId="0" applyNumberFormat="1" applyFont="1" applyBorder="1" applyAlignment="1" applyProtection="1">
      <alignment horizontal="left" vertical="top" wrapText="1"/>
      <protection locked="0"/>
    </xf>
    <xf numFmtId="0" fontId="49" fillId="0" borderId="1" xfId="0" applyFont="1" applyBorder="1" applyAlignment="1">
      <alignment horizontal="left" vertical="top" wrapText="1"/>
    </xf>
    <xf numFmtId="0" fontId="50" fillId="0" borderId="1" xfId="0" applyFont="1" applyBorder="1" applyAlignment="1">
      <alignment horizontal="left" vertical="top" wrapText="1"/>
    </xf>
    <xf numFmtId="2" fontId="8" fillId="6" borderId="1" xfId="0" applyNumberFormat="1" applyFont="1" applyFill="1" applyBorder="1" applyAlignment="1" applyProtection="1">
      <alignment horizontal="left" vertical="top" wrapText="1"/>
      <protection locked="0"/>
    </xf>
    <xf numFmtId="0" fontId="0" fillId="0" borderId="0" xfId="0" applyAlignment="1">
      <alignment horizontal="center" vertical="center" wrapText="1"/>
    </xf>
    <xf numFmtId="0" fontId="0" fillId="29" borderId="0" xfId="0" applyFill="1" applyAlignment="1">
      <alignment horizontal="left" vertical="center"/>
    </xf>
    <xf numFmtId="0" fontId="0" fillId="29" borderId="0" xfId="0" applyFill="1"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1"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66E99-E7BA-4AB8-8C0C-59A91ADFE65F}">
  <dimension ref="A1:D12"/>
  <sheetViews>
    <sheetView tabSelected="1" workbookViewId="0">
      <pane ySplit="1" topLeftCell="A2" activePane="bottomLeft" state="frozen"/>
      <selection pane="bottomLeft" activeCell="D13" sqref="D13"/>
    </sheetView>
  </sheetViews>
  <sheetFormatPr defaultRowHeight="12.75"/>
  <cols>
    <col min="1" max="1" width="10.140625" style="94" bestFit="1" customWidth="1"/>
    <col min="2" max="2" width="17" style="94" customWidth="1"/>
    <col min="3" max="3" width="58.7109375" style="95" customWidth="1"/>
    <col min="4" max="4" width="13.7109375" style="92" customWidth="1"/>
    <col min="5" max="16384" width="9.140625" style="92"/>
  </cols>
  <sheetData>
    <row r="1" spans="1:4">
      <c r="A1" s="90" t="s">
        <v>120</v>
      </c>
      <c r="B1" s="90" t="s">
        <v>121</v>
      </c>
      <c r="C1" s="91" t="s">
        <v>122</v>
      </c>
      <c r="D1" s="90" t="s">
        <v>123</v>
      </c>
    </row>
    <row r="2" spans="1:4">
      <c r="A2" s="93">
        <v>45228</v>
      </c>
      <c r="B2" s="94" t="s">
        <v>124</v>
      </c>
      <c r="C2" s="95" t="s">
        <v>125</v>
      </c>
      <c r="D2" s="92" t="s">
        <v>76</v>
      </c>
    </row>
    <row r="3" spans="1:4">
      <c r="A3" s="93">
        <v>45274</v>
      </c>
      <c r="B3" s="94" t="s">
        <v>126</v>
      </c>
      <c r="C3" s="95" t="s">
        <v>127</v>
      </c>
      <c r="D3" s="92" t="s">
        <v>128</v>
      </c>
    </row>
    <row r="4" spans="1:4">
      <c r="A4" s="93">
        <v>45275</v>
      </c>
      <c r="B4" s="94" t="s">
        <v>126</v>
      </c>
      <c r="C4" s="95" t="s">
        <v>129</v>
      </c>
      <c r="D4" s="92" t="s">
        <v>76</v>
      </c>
    </row>
    <row r="5" spans="1:4">
      <c r="A5" s="93">
        <v>45328</v>
      </c>
      <c r="B5" s="94" t="s">
        <v>124</v>
      </c>
      <c r="C5" s="95" t="s">
        <v>130</v>
      </c>
      <c r="D5" s="92" t="s">
        <v>76</v>
      </c>
    </row>
    <row r="6" spans="1:4">
      <c r="A6" s="93">
        <v>45435</v>
      </c>
      <c r="B6" s="94" t="s">
        <v>217</v>
      </c>
      <c r="C6" s="95" t="s">
        <v>218</v>
      </c>
      <c r="D6" s="92" t="s">
        <v>76</v>
      </c>
    </row>
    <row r="7" spans="1:4">
      <c r="A7" s="93">
        <v>45723</v>
      </c>
      <c r="B7" s="94" t="s">
        <v>278</v>
      </c>
      <c r="C7" s="95" t="s">
        <v>279</v>
      </c>
      <c r="D7" s="92" t="s">
        <v>287</v>
      </c>
    </row>
    <row r="8" spans="1:4">
      <c r="A8" s="93" t="s">
        <v>280</v>
      </c>
      <c r="B8" s="94" t="s">
        <v>278</v>
      </c>
      <c r="C8" s="95" t="s">
        <v>281</v>
      </c>
      <c r="D8" s="92" t="s">
        <v>287</v>
      </c>
    </row>
    <row r="9" spans="1:4">
      <c r="A9" s="93">
        <v>45723</v>
      </c>
      <c r="B9" s="94" t="s">
        <v>282</v>
      </c>
      <c r="C9" s="95" t="s">
        <v>283</v>
      </c>
      <c r="D9" s="92" t="s">
        <v>287</v>
      </c>
    </row>
    <row r="10" spans="1:4">
      <c r="A10" s="93">
        <v>45723</v>
      </c>
      <c r="B10" s="94" t="s">
        <v>278</v>
      </c>
      <c r="C10" s="95" t="s">
        <v>284</v>
      </c>
      <c r="D10" s="92" t="s">
        <v>287</v>
      </c>
    </row>
    <row r="11" spans="1:4">
      <c r="A11" s="93">
        <v>45723</v>
      </c>
      <c r="B11" s="94" t="s">
        <v>278</v>
      </c>
      <c r="C11" s="95" t="s">
        <v>285</v>
      </c>
      <c r="D11" s="92" t="s">
        <v>287</v>
      </c>
    </row>
    <row r="12" spans="1:4">
      <c r="A12" s="93">
        <v>45723</v>
      </c>
      <c r="B12" s="94" t="s">
        <v>278</v>
      </c>
      <c r="C12" s="95" t="s">
        <v>286</v>
      </c>
      <c r="D12" s="92" t="s">
        <v>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62B38-3DDA-4B2C-95A3-22C2AFF2D7D6}">
  <dimension ref="A1:H6"/>
  <sheetViews>
    <sheetView workbookViewId="0">
      <pane ySplit="1" topLeftCell="A2" activePane="bottomLeft" state="frozen"/>
      <selection pane="bottomLeft" activeCell="F23" sqref="F23"/>
    </sheetView>
  </sheetViews>
  <sheetFormatPr defaultRowHeight="12.75"/>
  <cols>
    <col min="1" max="1" width="24.28515625" bestFit="1" customWidth="1"/>
    <col min="2" max="2" width="17.140625" customWidth="1"/>
    <col min="3" max="3" width="13.42578125" style="52" customWidth="1"/>
    <col min="4" max="4" width="34.140625" customWidth="1"/>
    <col min="5" max="5" width="10.42578125" style="56" customWidth="1"/>
    <col min="6" max="6" width="10.28515625" style="52" bestFit="1" customWidth="1"/>
    <col min="7" max="7" width="50.5703125" style="52" customWidth="1"/>
    <col min="8" max="8" width="35.5703125" customWidth="1"/>
  </cols>
  <sheetData>
    <row r="1" spans="1:8" ht="41.45" customHeight="1">
      <c r="A1" s="53" t="s">
        <v>131</v>
      </c>
      <c r="B1" s="53" t="s">
        <v>2</v>
      </c>
      <c r="C1" s="53" t="s">
        <v>132</v>
      </c>
      <c r="D1" s="53" t="s">
        <v>133</v>
      </c>
      <c r="E1" s="54" t="s">
        <v>134</v>
      </c>
      <c r="F1" s="53" t="s">
        <v>135</v>
      </c>
      <c r="G1" s="53" t="s">
        <v>136</v>
      </c>
      <c r="H1" s="55" t="s">
        <v>11</v>
      </c>
    </row>
    <row r="2" spans="1:8" ht="15">
      <c r="A2" s="17" t="s">
        <v>137</v>
      </c>
      <c r="B2" s="58" t="s">
        <v>138</v>
      </c>
      <c r="C2" s="58" t="s">
        <v>139</v>
      </c>
      <c r="D2" s="59" t="s">
        <v>140</v>
      </c>
      <c r="E2" s="60" t="s">
        <v>141</v>
      </c>
      <c r="F2" s="58" t="s">
        <v>76</v>
      </c>
      <c r="G2" s="61" t="s">
        <v>219</v>
      </c>
      <c r="H2" s="17"/>
    </row>
    <row r="6" spans="1:8" s="52" customFormat="1" ht="202.15" customHeight="1">
      <c r="A6" s="62" t="s">
        <v>220</v>
      </c>
      <c r="B6" s="63"/>
      <c r="C6" s="63"/>
      <c r="D6" s="64"/>
      <c r="E6" s="57"/>
      <c r="G6" s="89" t="s">
        <v>277</v>
      </c>
      <c r="H6"/>
    </row>
  </sheetData>
  <mergeCells count="1">
    <mergeCell ref="A6:D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08860-9339-4EB8-8E10-7EE321446BDF}">
  <dimension ref="A1:U44"/>
  <sheetViews>
    <sheetView workbookViewId="0">
      <pane ySplit="1" topLeftCell="A2" activePane="bottomLeft" state="frozen"/>
      <selection pane="bottomLeft" activeCell="A2" sqref="A2"/>
    </sheetView>
  </sheetViews>
  <sheetFormatPr defaultRowHeight="12.75"/>
  <cols>
    <col min="1" max="1" width="14.28515625" style="26" customWidth="1"/>
    <col min="2" max="2" width="14.85546875" style="26" customWidth="1"/>
    <col min="3" max="3" width="14.28515625" style="26" customWidth="1"/>
    <col min="4" max="4" width="10" style="26" customWidth="1"/>
    <col min="5" max="5" width="9.42578125" style="27" customWidth="1"/>
    <col min="6" max="7" width="13.42578125" style="29" customWidth="1"/>
    <col min="8" max="8" width="61.5703125" style="28" customWidth="1"/>
    <col min="9" max="9" width="11.7109375" style="26" customWidth="1"/>
    <col min="10" max="10" width="11" style="26" customWidth="1"/>
    <col min="11" max="11" width="13.7109375" style="26" customWidth="1"/>
    <col min="12" max="12" width="14.85546875" style="26" customWidth="1"/>
    <col min="13" max="13" width="16.85546875" style="26" customWidth="1"/>
    <col min="14" max="14" width="15" style="26" customWidth="1"/>
    <col min="15" max="15" width="20.28515625" style="79" customWidth="1"/>
    <col min="16" max="16" width="22.140625" style="26" bestFit="1" customWidth="1"/>
    <col min="17" max="17" width="27.140625" style="26" bestFit="1" customWidth="1"/>
    <col min="18" max="256" width="9.140625" style="26"/>
    <col min="257" max="257" width="20.28515625" style="26" customWidth="1"/>
    <col min="258" max="258" width="9.140625" style="26"/>
    <col min="259" max="259" width="10.5703125" style="26" customWidth="1"/>
    <col min="260" max="260" width="11.42578125" style="26" customWidth="1"/>
    <col min="261" max="261" width="9.140625" style="26"/>
    <col min="262" max="262" width="9.42578125" style="26" customWidth="1"/>
    <col min="263" max="263" width="13.42578125" style="26" customWidth="1"/>
    <col min="264" max="264" width="23.85546875" style="26" customWidth="1"/>
    <col min="265" max="265" width="45.5703125" style="26" customWidth="1"/>
    <col min="266" max="266" width="20.140625" style="26" customWidth="1"/>
    <col min="267" max="268" width="21.28515625" style="26" customWidth="1"/>
    <col min="269" max="269" width="29.28515625" style="26" customWidth="1"/>
    <col min="270" max="270" width="15.42578125" style="26" customWidth="1"/>
    <col min="271" max="271" width="15" style="26" customWidth="1"/>
    <col min="272" max="273" width="9.140625" style="26"/>
    <col min="274" max="274" width="21.140625" style="26" customWidth="1"/>
    <col min="275" max="512" width="9.140625" style="26"/>
    <col min="513" max="513" width="20.28515625" style="26" customWidth="1"/>
    <col min="514" max="514" width="9.140625" style="26"/>
    <col min="515" max="515" width="10.5703125" style="26" customWidth="1"/>
    <col min="516" max="516" width="11.42578125" style="26" customWidth="1"/>
    <col min="517" max="517" width="9.140625" style="26"/>
    <col min="518" max="518" width="9.42578125" style="26" customWidth="1"/>
    <col min="519" max="519" width="13.42578125" style="26" customWidth="1"/>
    <col min="520" max="520" width="23.85546875" style="26" customWidth="1"/>
    <col min="521" max="521" width="45.5703125" style="26" customWidth="1"/>
    <col min="522" max="522" width="20.140625" style="26" customWidth="1"/>
    <col min="523" max="524" width="21.28515625" style="26" customWidth="1"/>
    <col min="525" max="525" width="29.28515625" style="26" customWidth="1"/>
    <col min="526" max="526" width="15.42578125" style="26" customWidth="1"/>
    <col min="527" max="527" width="15" style="26" customWidth="1"/>
    <col min="528" max="529" width="9.140625" style="26"/>
    <col min="530" max="530" width="21.140625" style="26" customWidth="1"/>
    <col min="531" max="768" width="9.140625" style="26"/>
    <col min="769" max="769" width="20.28515625" style="26" customWidth="1"/>
    <col min="770" max="770" width="9.140625" style="26"/>
    <col min="771" max="771" width="10.5703125" style="26" customWidth="1"/>
    <col min="772" max="772" width="11.42578125" style="26" customWidth="1"/>
    <col min="773" max="773" width="9.140625" style="26"/>
    <col min="774" max="774" width="9.42578125" style="26" customWidth="1"/>
    <col min="775" max="775" width="13.42578125" style="26" customWidth="1"/>
    <col min="776" max="776" width="23.85546875" style="26" customWidth="1"/>
    <col min="777" max="777" width="45.5703125" style="26" customWidth="1"/>
    <col min="778" max="778" width="20.140625" style="26" customWidth="1"/>
    <col min="779" max="780" width="21.28515625" style="26" customWidth="1"/>
    <col min="781" max="781" width="29.28515625" style="26" customWidth="1"/>
    <col min="782" max="782" width="15.42578125" style="26" customWidth="1"/>
    <col min="783" max="783" width="15" style="26" customWidth="1"/>
    <col min="784" max="785" width="9.140625" style="26"/>
    <col min="786" max="786" width="21.140625" style="26" customWidth="1"/>
    <col min="787" max="1024" width="9.140625" style="26"/>
    <col min="1025" max="1025" width="20.28515625" style="26" customWidth="1"/>
    <col min="1026" max="1026" width="9.140625" style="26"/>
    <col min="1027" max="1027" width="10.5703125" style="26" customWidth="1"/>
    <col min="1028" max="1028" width="11.42578125" style="26" customWidth="1"/>
    <col min="1029" max="1029" width="9.140625" style="26"/>
    <col min="1030" max="1030" width="9.42578125" style="26" customWidth="1"/>
    <col min="1031" max="1031" width="13.42578125" style="26" customWidth="1"/>
    <col min="1032" max="1032" width="23.85546875" style="26" customWidth="1"/>
    <col min="1033" max="1033" width="45.5703125" style="26" customWidth="1"/>
    <col min="1034" max="1034" width="20.140625" style="26" customWidth="1"/>
    <col min="1035" max="1036" width="21.28515625" style="26" customWidth="1"/>
    <col min="1037" max="1037" width="29.28515625" style="26" customWidth="1"/>
    <col min="1038" max="1038" width="15.42578125" style="26" customWidth="1"/>
    <col min="1039" max="1039" width="15" style="26" customWidth="1"/>
    <col min="1040" max="1041" width="9.140625" style="26"/>
    <col min="1042" max="1042" width="21.140625" style="26" customWidth="1"/>
    <col min="1043" max="1280" width="9.140625" style="26"/>
    <col min="1281" max="1281" width="20.28515625" style="26" customWidth="1"/>
    <col min="1282" max="1282" width="9.140625" style="26"/>
    <col min="1283" max="1283" width="10.5703125" style="26" customWidth="1"/>
    <col min="1284" max="1284" width="11.42578125" style="26" customWidth="1"/>
    <col min="1285" max="1285" width="9.140625" style="26"/>
    <col min="1286" max="1286" width="9.42578125" style="26" customWidth="1"/>
    <col min="1287" max="1287" width="13.42578125" style="26" customWidth="1"/>
    <col min="1288" max="1288" width="23.85546875" style="26" customWidth="1"/>
    <col min="1289" max="1289" width="45.5703125" style="26" customWidth="1"/>
    <col min="1290" max="1290" width="20.140625" style="26" customWidth="1"/>
    <col min="1291" max="1292" width="21.28515625" style="26" customWidth="1"/>
    <col min="1293" max="1293" width="29.28515625" style="26" customWidth="1"/>
    <col min="1294" max="1294" width="15.42578125" style="26" customWidth="1"/>
    <col min="1295" max="1295" width="15" style="26" customWidth="1"/>
    <col min="1296" max="1297" width="9.140625" style="26"/>
    <col min="1298" max="1298" width="21.140625" style="26" customWidth="1"/>
    <col min="1299" max="1536" width="9.140625" style="26"/>
    <col min="1537" max="1537" width="20.28515625" style="26" customWidth="1"/>
    <col min="1538" max="1538" width="9.140625" style="26"/>
    <col min="1539" max="1539" width="10.5703125" style="26" customWidth="1"/>
    <col min="1540" max="1540" width="11.42578125" style="26" customWidth="1"/>
    <col min="1541" max="1541" width="9.140625" style="26"/>
    <col min="1542" max="1542" width="9.42578125" style="26" customWidth="1"/>
    <col min="1543" max="1543" width="13.42578125" style="26" customWidth="1"/>
    <col min="1544" max="1544" width="23.85546875" style="26" customWidth="1"/>
    <col min="1545" max="1545" width="45.5703125" style="26" customWidth="1"/>
    <col min="1546" max="1546" width="20.140625" style="26" customWidth="1"/>
    <col min="1547" max="1548" width="21.28515625" style="26" customWidth="1"/>
    <col min="1549" max="1549" width="29.28515625" style="26" customWidth="1"/>
    <col min="1550" max="1550" width="15.42578125" style="26" customWidth="1"/>
    <col min="1551" max="1551" width="15" style="26" customWidth="1"/>
    <col min="1552" max="1553" width="9.140625" style="26"/>
    <col min="1554" max="1554" width="21.140625" style="26" customWidth="1"/>
    <col min="1555" max="1792" width="9.140625" style="26"/>
    <col min="1793" max="1793" width="20.28515625" style="26" customWidth="1"/>
    <col min="1794" max="1794" width="9.140625" style="26"/>
    <col min="1795" max="1795" width="10.5703125" style="26" customWidth="1"/>
    <col min="1796" max="1796" width="11.42578125" style="26" customWidth="1"/>
    <col min="1797" max="1797" width="9.140625" style="26"/>
    <col min="1798" max="1798" width="9.42578125" style="26" customWidth="1"/>
    <col min="1799" max="1799" width="13.42578125" style="26" customWidth="1"/>
    <col min="1800" max="1800" width="23.85546875" style="26" customWidth="1"/>
    <col min="1801" max="1801" width="45.5703125" style="26" customWidth="1"/>
    <col min="1802" max="1802" width="20.140625" style="26" customWidth="1"/>
    <col min="1803" max="1804" width="21.28515625" style="26" customWidth="1"/>
    <col min="1805" max="1805" width="29.28515625" style="26" customWidth="1"/>
    <col min="1806" max="1806" width="15.42578125" style="26" customWidth="1"/>
    <col min="1807" max="1807" width="15" style="26" customWidth="1"/>
    <col min="1808" max="1809" width="9.140625" style="26"/>
    <col min="1810" max="1810" width="21.140625" style="26" customWidth="1"/>
    <col min="1811" max="2048" width="9.140625" style="26"/>
    <col min="2049" max="2049" width="20.28515625" style="26" customWidth="1"/>
    <col min="2050" max="2050" width="9.140625" style="26"/>
    <col min="2051" max="2051" width="10.5703125" style="26" customWidth="1"/>
    <col min="2052" max="2052" width="11.42578125" style="26" customWidth="1"/>
    <col min="2053" max="2053" width="9.140625" style="26"/>
    <col min="2054" max="2054" width="9.42578125" style="26" customWidth="1"/>
    <col min="2055" max="2055" width="13.42578125" style="26" customWidth="1"/>
    <col min="2056" max="2056" width="23.85546875" style="26" customWidth="1"/>
    <col min="2057" max="2057" width="45.5703125" style="26" customWidth="1"/>
    <col min="2058" max="2058" width="20.140625" style="26" customWidth="1"/>
    <col min="2059" max="2060" width="21.28515625" style="26" customWidth="1"/>
    <col min="2061" max="2061" width="29.28515625" style="26" customWidth="1"/>
    <col min="2062" max="2062" width="15.42578125" style="26" customWidth="1"/>
    <col min="2063" max="2063" width="15" style="26" customWidth="1"/>
    <col min="2064" max="2065" width="9.140625" style="26"/>
    <col min="2066" max="2066" width="21.140625" style="26" customWidth="1"/>
    <col min="2067" max="2304" width="9.140625" style="26"/>
    <col min="2305" max="2305" width="20.28515625" style="26" customWidth="1"/>
    <col min="2306" max="2306" width="9.140625" style="26"/>
    <col min="2307" max="2307" width="10.5703125" style="26" customWidth="1"/>
    <col min="2308" max="2308" width="11.42578125" style="26" customWidth="1"/>
    <col min="2309" max="2309" width="9.140625" style="26"/>
    <col min="2310" max="2310" width="9.42578125" style="26" customWidth="1"/>
    <col min="2311" max="2311" width="13.42578125" style="26" customWidth="1"/>
    <col min="2312" max="2312" width="23.85546875" style="26" customWidth="1"/>
    <col min="2313" max="2313" width="45.5703125" style="26" customWidth="1"/>
    <col min="2314" max="2314" width="20.140625" style="26" customWidth="1"/>
    <col min="2315" max="2316" width="21.28515625" style="26" customWidth="1"/>
    <col min="2317" max="2317" width="29.28515625" style="26" customWidth="1"/>
    <col min="2318" max="2318" width="15.42578125" style="26" customWidth="1"/>
    <col min="2319" max="2319" width="15" style="26" customWidth="1"/>
    <col min="2320" max="2321" width="9.140625" style="26"/>
    <col min="2322" max="2322" width="21.140625" style="26" customWidth="1"/>
    <col min="2323" max="2560" width="9.140625" style="26"/>
    <col min="2561" max="2561" width="20.28515625" style="26" customWidth="1"/>
    <col min="2562" max="2562" width="9.140625" style="26"/>
    <col min="2563" max="2563" width="10.5703125" style="26" customWidth="1"/>
    <col min="2564" max="2564" width="11.42578125" style="26" customWidth="1"/>
    <col min="2565" max="2565" width="9.140625" style="26"/>
    <col min="2566" max="2566" width="9.42578125" style="26" customWidth="1"/>
    <col min="2567" max="2567" width="13.42578125" style="26" customWidth="1"/>
    <col min="2568" max="2568" width="23.85546875" style="26" customWidth="1"/>
    <col min="2569" max="2569" width="45.5703125" style="26" customWidth="1"/>
    <col min="2570" max="2570" width="20.140625" style="26" customWidth="1"/>
    <col min="2571" max="2572" width="21.28515625" style="26" customWidth="1"/>
    <col min="2573" max="2573" width="29.28515625" style="26" customWidth="1"/>
    <col min="2574" max="2574" width="15.42578125" style="26" customWidth="1"/>
    <col min="2575" max="2575" width="15" style="26" customWidth="1"/>
    <col min="2576" max="2577" width="9.140625" style="26"/>
    <col min="2578" max="2578" width="21.140625" style="26" customWidth="1"/>
    <col min="2579" max="2816" width="9.140625" style="26"/>
    <col min="2817" max="2817" width="20.28515625" style="26" customWidth="1"/>
    <col min="2818" max="2818" width="9.140625" style="26"/>
    <col min="2819" max="2819" width="10.5703125" style="26" customWidth="1"/>
    <col min="2820" max="2820" width="11.42578125" style="26" customWidth="1"/>
    <col min="2821" max="2821" width="9.140625" style="26"/>
    <col min="2822" max="2822" width="9.42578125" style="26" customWidth="1"/>
    <col min="2823" max="2823" width="13.42578125" style="26" customWidth="1"/>
    <col min="2824" max="2824" width="23.85546875" style="26" customWidth="1"/>
    <col min="2825" max="2825" width="45.5703125" style="26" customWidth="1"/>
    <col min="2826" max="2826" width="20.140625" style="26" customWidth="1"/>
    <col min="2827" max="2828" width="21.28515625" style="26" customWidth="1"/>
    <col min="2829" max="2829" width="29.28515625" style="26" customWidth="1"/>
    <col min="2830" max="2830" width="15.42578125" style="26" customWidth="1"/>
    <col min="2831" max="2831" width="15" style="26" customWidth="1"/>
    <col min="2832" max="2833" width="9.140625" style="26"/>
    <col min="2834" max="2834" width="21.140625" style="26" customWidth="1"/>
    <col min="2835" max="3072" width="9.140625" style="26"/>
    <col min="3073" max="3073" width="20.28515625" style="26" customWidth="1"/>
    <col min="3074" max="3074" width="9.140625" style="26"/>
    <col min="3075" max="3075" width="10.5703125" style="26" customWidth="1"/>
    <col min="3076" max="3076" width="11.42578125" style="26" customWidth="1"/>
    <col min="3077" max="3077" width="9.140625" style="26"/>
    <col min="3078" max="3078" width="9.42578125" style="26" customWidth="1"/>
    <col min="3079" max="3079" width="13.42578125" style="26" customWidth="1"/>
    <col min="3080" max="3080" width="23.85546875" style="26" customWidth="1"/>
    <col min="3081" max="3081" width="45.5703125" style="26" customWidth="1"/>
    <col min="3082" max="3082" width="20.140625" style="26" customWidth="1"/>
    <col min="3083" max="3084" width="21.28515625" style="26" customWidth="1"/>
    <col min="3085" max="3085" width="29.28515625" style="26" customWidth="1"/>
    <col min="3086" max="3086" width="15.42578125" style="26" customWidth="1"/>
    <col min="3087" max="3087" width="15" style="26" customWidth="1"/>
    <col min="3088" max="3089" width="9.140625" style="26"/>
    <col min="3090" max="3090" width="21.140625" style="26" customWidth="1"/>
    <col min="3091" max="3328" width="9.140625" style="26"/>
    <col min="3329" max="3329" width="20.28515625" style="26" customWidth="1"/>
    <col min="3330" max="3330" width="9.140625" style="26"/>
    <col min="3331" max="3331" width="10.5703125" style="26" customWidth="1"/>
    <col min="3332" max="3332" width="11.42578125" style="26" customWidth="1"/>
    <col min="3333" max="3333" width="9.140625" style="26"/>
    <col min="3334" max="3334" width="9.42578125" style="26" customWidth="1"/>
    <col min="3335" max="3335" width="13.42578125" style="26" customWidth="1"/>
    <col min="3336" max="3336" width="23.85546875" style="26" customWidth="1"/>
    <col min="3337" max="3337" width="45.5703125" style="26" customWidth="1"/>
    <col min="3338" max="3338" width="20.140625" style="26" customWidth="1"/>
    <col min="3339" max="3340" width="21.28515625" style="26" customWidth="1"/>
    <col min="3341" max="3341" width="29.28515625" style="26" customWidth="1"/>
    <col min="3342" max="3342" width="15.42578125" style="26" customWidth="1"/>
    <col min="3343" max="3343" width="15" style="26" customWidth="1"/>
    <col min="3344" max="3345" width="9.140625" style="26"/>
    <col min="3346" max="3346" width="21.140625" style="26" customWidth="1"/>
    <col min="3347" max="3584" width="9.140625" style="26"/>
    <col min="3585" max="3585" width="20.28515625" style="26" customWidth="1"/>
    <col min="3586" max="3586" width="9.140625" style="26"/>
    <col min="3587" max="3587" width="10.5703125" style="26" customWidth="1"/>
    <col min="3588" max="3588" width="11.42578125" style="26" customWidth="1"/>
    <col min="3589" max="3589" width="9.140625" style="26"/>
    <col min="3590" max="3590" width="9.42578125" style="26" customWidth="1"/>
    <col min="3591" max="3591" width="13.42578125" style="26" customWidth="1"/>
    <col min="3592" max="3592" width="23.85546875" style="26" customWidth="1"/>
    <col min="3593" max="3593" width="45.5703125" style="26" customWidth="1"/>
    <col min="3594" max="3594" width="20.140625" style="26" customWidth="1"/>
    <col min="3595" max="3596" width="21.28515625" style="26" customWidth="1"/>
    <col min="3597" max="3597" width="29.28515625" style="26" customWidth="1"/>
    <col min="3598" max="3598" width="15.42578125" style="26" customWidth="1"/>
    <col min="3599" max="3599" width="15" style="26" customWidth="1"/>
    <col min="3600" max="3601" width="9.140625" style="26"/>
    <col min="3602" max="3602" width="21.140625" style="26" customWidth="1"/>
    <col min="3603" max="3840" width="9.140625" style="26"/>
    <col min="3841" max="3841" width="20.28515625" style="26" customWidth="1"/>
    <col min="3842" max="3842" width="9.140625" style="26"/>
    <col min="3843" max="3843" width="10.5703125" style="26" customWidth="1"/>
    <col min="3844" max="3844" width="11.42578125" style="26" customWidth="1"/>
    <col min="3845" max="3845" width="9.140625" style="26"/>
    <col min="3846" max="3846" width="9.42578125" style="26" customWidth="1"/>
    <col min="3847" max="3847" width="13.42578125" style="26" customWidth="1"/>
    <col min="3848" max="3848" width="23.85546875" style="26" customWidth="1"/>
    <col min="3849" max="3849" width="45.5703125" style="26" customWidth="1"/>
    <col min="3850" max="3850" width="20.140625" style="26" customWidth="1"/>
    <col min="3851" max="3852" width="21.28515625" style="26" customWidth="1"/>
    <col min="3853" max="3853" width="29.28515625" style="26" customWidth="1"/>
    <col min="3854" max="3854" width="15.42578125" style="26" customWidth="1"/>
    <col min="3855" max="3855" width="15" style="26" customWidth="1"/>
    <col min="3856" max="3857" width="9.140625" style="26"/>
    <col min="3858" max="3858" width="21.140625" style="26" customWidth="1"/>
    <col min="3859" max="4096" width="9.140625" style="26"/>
    <col min="4097" max="4097" width="20.28515625" style="26" customWidth="1"/>
    <col min="4098" max="4098" width="9.140625" style="26"/>
    <col min="4099" max="4099" width="10.5703125" style="26" customWidth="1"/>
    <col min="4100" max="4100" width="11.42578125" style="26" customWidth="1"/>
    <col min="4101" max="4101" width="9.140625" style="26"/>
    <col min="4102" max="4102" width="9.42578125" style="26" customWidth="1"/>
    <col min="4103" max="4103" width="13.42578125" style="26" customWidth="1"/>
    <col min="4104" max="4104" width="23.85546875" style="26" customWidth="1"/>
    <col min="4105" max="4105" width="45.5703125" style="26" customWidth="1"/>
    <col min="4106" max="4106" width="20.140625" style="26" customWidth="1"/>
    <col min="4107" max="4108" width="21.28515625" style="26" customWidth="1"/>
    <col min="4109" max="4109" width="29.28515625" style="26" customWidth="1"/>
    <col min="4110" max="4110" width="15.42578125" style="26" customWidth="1"/>
    <col min="4111" max="4111" width="15" style="26" customWidth="1"/>
    <col min="4112" max="4113" width="9.140625" style="26"/>
    <col min="4114" max="4114" width="21.140625" style="26" customWidth="1"/>
    <col min="4115" max="4352" width="9.140625" style="26"/>
    <col min="4353" max="4353" width="20.28515625" style="26" customWidth="1"/>
    <col min="4354" max="4354" width="9.140625" style="26"/>
    <col min="4355" max="4355" width="10.5703125" style="26" customWidth="1"/>
    <col min="4356" max="4356" width="11.42578125" style="26" customWidth="1"/>
    <col min="4357" max="4357" width="9.140625" style="26"/>
    <col min="4358" max="4358" width="9.42578125" style="26" customWidth="1"/>
    <col min="4359" max="4359" width="13.42578125" style="26" customWidth="1"/>
    <col min="4360" max="4360" width="23.85546875" style="26" customWidth="1"/>
    <col min="4361" max="4361" width="45.5703125" style="26" customWidth="1"/>
    <col min="4362" max="4362" width="20.140625" style="26" customWidth="1"/>
    <col min="4363" max="4364" width="21.28515625" style="26" customWidth="1"/>
    <col min="4365" max="4365" width="29.28515625" style="26" customWidth="1"/>
    <col min="4366" max="4366" width="15.42578125" style="26" customWidth="1"/>
    <col min="4367" max="4367" width="15" style="26" customWidth="1"/>
    <col min="4368" max="4369" width="9.140625" style="26"/>
    <col min="4370" max="4370" width="21.140625" style="26" customWidth="1"/>
    <col min="4371" max="4608" width="9.140625" style="26"/>
    <col min="4609" max="4609" width="20.28515625" style="26" customWidth="1"/>
    <col min="4610" max="4610" width="9.140625" style="26"/>
    <col min="4611" max="4611" width="10.5703125" style="26" customWidth="1"/>
    <col min="4612" max="4612" width="11.42578125" style="26" customWidth="1"/>
    <col min="4613" max="4613" width="9.140625" style="26"/>
    <col min="4614" max="4614" width="9.42578125" style="26" customWidth="1"/>
    <col min="4615" max="4615" width="13.42578125" style="26" customWidth="1"/>
    <col min="4616" max="4616" width="23.85546875" style="26" customWidth="1"/>
    <col min="4617" max="4617" width="45.5703125" style="26" customWidth="1"/>
    <col min="4618" max="4618" width="20.140625" style="26" customWidth="1"/>
    <col min="4619" max="4620" width="21.28515625" style="26" customWidth="1"/>
    <col min="4621" max="4621" width="29.28515625" style="26" customWidth="1"/>
    <col min="4622" max="4622" width="15.42578125" style="26" customWidth="1"/>
    <col min="4623" max="4623" width="15" style="26" customWidth="1"/>
    <col min="4624" max="4625" width="9.140625" style="26"/>
    <col min="4626" max="4626" width="21.140625" style="26" customWidth="1"/>
    <col min="4627" max="4864" width="9.140625" style="26"/>
    <col min="4865" max="4865" width="20.28515625" style="26" customWidth="1"/>
    <col min="4866" max="4866" width="9.140625" style="26"/>
    <col min="4867" max="4867" width="10.5703125" style="26" customWidth="1"/>
    <col min="4868" max="4868" width="11.42578125" style="26" customWidth="1"/>
    <col min="4869" max="4869" width="9.140625" style="26"/>
    <col min="4870" max="4870" width="9.42578125" style="26" customWidth="1"/>
    <col min="4871" max="4871" width="13.42578125" style="26" customWidth="1"/>
    <col min="4872" max="4872" width="23.85546875" style="26" customWidth="1"/>
    <col min="4873" max="4873" width="45.5703125" style="26" customWidth="1"/>
    <col min="4874" max="4874" width="20.140625" style="26" customWidth="1"/>
    <col min="4875" max="4876" width="21.28515625" style="26" customWidth="1"/>
    <col min="4877" max="4877" width="29.28515625" style="26" customWidth="1"/>
    <col min="4878" max="4878" width="15.42578125" style="26" customWidth="1"/>
    <col min="4879" max="4879" width="15" style="26" customWidth="1"/>
    <col min="4880" max="4881" width="9.140625" style="26"/>
    <col min="4882" max="4882" width="21.140625" style="26" customWidth="1"/>
    <col min="4883" max="5120" width="9.140625" style="26"/>
    <col min="5121" max="5121" width="20.28515625" style="26" customWidth="1"/>
    <col min="5122" max="5122" width="9.140625" style="26"/>
    <col min="5123" max="5123" width="10.5703125" style="26" customWidth="1"/>
    <col min="5124" max="5124" width="11.42578125" style="26" customWidth="1"/>
    <col min="5125" max="5125" width="9.140625" style="26"/>
    <col min="5126" max="5126" width="9.42578125" style="26" customWidth="1"/>
    <col min="5127" max="5127" width="13.42578125" style="26" customWidth="1"/>
    <col min="5128" max="5128" width="23.85546875" style="26" customWidth="1"/>
    <col min="5129" max="5129" width="45.5703125" style="26" customWidth="1"/>
    <col min="5130" max="5130" width="20.140625" style="26" customWidth="1"/>
    <col min="5131" max="5132" width="21.28515625" style="26" customWidth="1"/>
    <col min="5133" max="5133" width="29.28515625" style="26" customWidth="1"/>
    <col min="5134" max="5134" width="15.42578125" style="26" customWidth="1"/>
    <col min="5135" max="5135" width="15" style="26" customWidth="1"/>
    <col min="5136" max="5137" width="9.140625" style="26"/>
    <col min="5138" max="5138" width="21.140625" style="26" customWidth="1"/>
    <col min="5139" max="5376" width="9.140625" style="26"/>
    <col min="5377" max="5377" width="20.28515625" style="26" customWidth="1"/>
    <col min="5378" max="5378" width="9.140625" style="26"/>
    <col min="5379" max="5379" width="10.5703125" style="26" customWidth="1"/>
    <col min="5380" max="5380" width="11.42578125" style="26" customWidth="1"/>
    <col min="5381" max="5381" width="9.140625" style="26"/>
    <col min="5382" max="5382" width="9.42578125" style="26" customWidth="1"/>
    <col min="5383" max="5383" width="13.42578125" style="26" customWidth="1"/>
    <col min="5384" max="5384" width="23.85546875" style="26" customWidth="1"/>
    <col min="5385" max="5385" width="45.5703125" style="26" customWidth="1"/>
    <col min="5386" max="5386" width="20.140625" style="26" customWidth="1"/>
    <col min="5387" max="5388" width="21.28515625" style="26" customWidth="1"/>
    <col min="5389" max="5389" width="29.28515625" style="26" customWidth="1"/>
    <col min="5390" max="5390" width="15.42578125" style="26" customWidth="1"/>
    <col min="5391" max="5391" width="15" style="26" customWidth="1"/>
    <col min="5392" max="5393" width="9.140625" style="26"/>
    <col min="5394" max="5394" width="21.140625" style="26" customWidth="1"/>
    <col min="5395" max="5632" width="9.140625" style="26"/>
    <col min="5633" max="5633" width="20.28515625" style="26" customWidth="1"/>
    <col min="5634" max="5634" width="9.140625" style="26"/>
    <col min="5635" max="5635" width="10.5703125" style="26" customWidth="1"/>
    <col min="5636" max="5636" width="11.42578125" style="26" customWidth="1"/>
    <col min="5637" max="5637" width="9.140625" style="26"/>
    <col min="5638" max="5638" width="9.42578125" style="26" customWidth="1"/>
    <col min="5639" max="5639" width="13.42578125" style="26" customWidth="1"/>
    <col min="5640" max="5640" width="23.85546875" style="26" customWidth="1"/>
    <col min="5641" max="5641" width="45.5703125" style="26" customWidth="1"/>
    <col min="5642" max="5642" width="20.140625" style="26" customWidth="1"/>
    <col min="5643" max="5644" width="21.28515625" style="26" customWidth="1"/>
    <col min="5645" max="5645" width="29.28515625" style="26" customWidth="1"/>
    <col min="5646" max="5646" width="15.42578125" style="26" customWidth="1"/>
    <col min="5647" max="5647" width="15" style="26" customWidth="1"/>
    <col min="5648" max="5649" width="9.140625" style="26"/>
    <col min="5650" max="5650" width="21.140625" style="26" customWidth="1"/>
    <col min="5651" max="5888" width="9.140625" style="26"/>
    <col min="5889" max="5889" width="20.28515625" style="26" customWidth="1"/>
    <col min="5890" max="5890" width="9.140625" style="26"/>
    <col min="5891" max="5891" width="10.5703125" style="26" customWidth="1"/>
    <col min="5892" max="5892" width="11.42578125" style="26" customWidth="1"/>
    <col min="5893" max="5893" width="9.140625" style="26"/>
    <col min="5894" max="5894" width="9.42578125" style="26" customWidth="1"/>
    <col min="5895" max="5895" width="13.42578125" style="26" customWidth="1"/>
    <col min="5896" max="5896" width="23.85546875" style="26" customWidth="1"/>
    <col min="5897" max="5897" width="45.5703125" style="26" customWidth="1"/>
    <col min="5898" max="5898" width="20.140625" style="26" customWidth="1"/>
    <col min="5899" max="5900" width="21.28515625" style="26" customWidth="1"/>
    <col min="5901" max="5901" width="29.28515625" style="26" customWidth="1"/>
    <col min="5902" max="5902" width="15.42578125" style="26" customWidth="1"/>
    <col min="5903" max="5903" width="15" style="26" customWidth="1"/>
    <col min="5904" max="5905" width="9.140625" style="26"/>
    <col min="5906" max="5906" width="21.140625" style="26" customWidth="1"/>
    <col min="5907" max="6144" width="9.140625" style="26"/>
    <col min="6145" max="6145" width="20.28515625" style="26" customWidth="1"/>
    <col min="6146" max="6146" width="9.140625" style="26"/>
    <col min="6147" max="6147" width="10.5703125" style="26" customWidth="1"/>
    <col min="6148" max="6148" width="11.42578125" style="26" customWidth="1"/>
    <col min="6149" max="6149" width="9.140625" style="26"/>
    <col min="6150" max="6150" width="9.42578125" style="26" customWidth="1"/>
    <col min="6151" max="6151" width="13.42578125" style="26" customWidth="1"/>
    <col min="6152" max="6152" width="23.85546875" style="26" customWidth="1"/>
    <col min="6153" max="6153" width="45.5703125" style="26" customWidth="1"/>
    <col min="6154" max="6154" width="20.140625" style="26" customWidth="1"/>
    <col min="6155" max="6156" width="21.28515625" style="26" customWidth="1"/>
    <col min="6157" max="6157" width="29.28515625" style="26" customWidth="1"/>
    <col min="6158" max="6158" width="15.42578125" style="26" customWidth="1"/>
    <col min="6159" max="6159" width="15" style="26" customWidth="1"/>
    <col min="6160" max="6161" width="9.140625" style="26"/>
    <col min="6162" max="6162" width="21.140625" style="26" customWidth="1"/>
    <col min="6163" max="6400" width="9.140625" style="26"/>
    <col min="6401" max="6401" width="20.28515625" style="26" customWidth="1"/>
    <col min="6402" max="6402" width="9.140625" style="26"/>
    <col min="6403" max="6403" width="10.5703125" style="26" customWidth="1"/>
    <col min="6404" max="6404" width="11.42578125" style="26" customWidth="1"/>
    <col min="6405" max="6405" width="9.140625" style="26"/>
    <col min="6406" max="6406" width="9.42578125" style="26" customWidth="1"/>
    <col min="6407" max="6407" width="13.42578125" style="26" customWidth="1"/>
    <col min="6408" max="6408" width="23.85546875" style="26" customWidth="1"/>
    <col min="6409" max="6409" width="45.5703125" style="26" customWidth="1"/>
    <col min="6410" max="6410" width="20.140625" style="26" customWidth="1"/>
    <col min="6411" max="6412" width="21.28515625" style="26" customWidth="1"/>
    <col min="6413" max="6413" width="29.28515625" style="26" customWidth="1"/>
    <col min="6414" max="6414" width="15.42578125" style="26" customWidth="1"/>
    <col min="6415" max="6415" width="15" style="26" customWidth="1"/>
    <col min="6416" max="6417" width="9.140625" style="26"/>
    <col min="6418" max="6418" width="21.140625" style="26" customWidth="1"/>
    <col min="6419" max="6656" width="9.140625" style="26"/>
    <col min="6657" max="6657" width="20.28515625" style="26" customWidth="1"/>
    <col min="6658" max="6658" width="9.140625" style="26"/>
    <col min="6659" max="6659" width="10.5703125" style="26" customWidth="1"/>
    <col min="6660" max="6660" width="11.42578125" style="26" customWidth="1"/>
    <col min="6661" max="6661" width="9.140625" style="26"/>
    <col min="6662" max="6662" width="9.42578125" style="26" customWidth="1"/>
    <col min="6663" max="6663" width="13.42578125" style="26" customWidth="1"/>
    <col min="6664" max="6664" width="23.85546875" style="26" customWidth="1"/>
    <col min="6665" max="6665" width="45.5703125" style="26" customWidth="1"/>
    <col min="6666" max="6666" width="20.140625" style="26" customWidth="1"/>
    <col min="6667" max="6668" width="21.28515625" style="26" customWidth="1"/>
    <col min="6669" max="6669" width="29.28515625" style="26" customWidth="1"/>
    <col min="6670" max="6670" width="15.42578125" style="26" customWidth="1"/>
    <col min="6671" max="6671" width="15" style="26" customWidth="1"/>
    <col min="6672" max="6673" width="9.140625" style="26"/>
    <col min="6674" max="6674" width="21.140625" style="26" customWidth="1"/>
    <col min="6675" max="6912" width="9.140625" style="26"/>
    <col min="6913" max="6913" width="20.28515625" style="26" customWidth="1"/>
    <col min="6914" max="6914" width="9.140625" style="26"/>
    <col min="6915" max="6915" width="10.5703125" style="26" customWidth="1"/>
    <col min="6916" max="6916" width="11.42578125" style="26" customWidth="1"/>
    <col min="6917" max="6917" width="9.140625" style="26"/>
    <col min="6918" max="6918" width="9.42578125" style="26" customWidth="1"/>
    <col min="6919" max="6919" width="13.42578125" style="26" customWidth="1"/>
    <col min="6920" max="6920" width="23.85546875" style="26" customWidth="1"/>
    <col min="6921" max="6921" width="45.5703125" style="26" customWidth="1"/>
    <col min="6922" max="6922" width="20.140625" style="26" customWidth="1"/>
    <col min="6923" max="6924" width="21.28515625" style="26" customWidth="1"/>
    <col min="6925" max="6925" width="29.28515625" style="26" customWidth="1"/>
    <col min="6926" max="6926" width="15.42578125" style="26" customWidth="1"/>
    <col min="6927" max="6927" width="15" style="26" customWidth="1"/>
    <col min="6928" max="6929" width="9.140625" style="26"/>
    <col min="6930" max="6930" width="21.140625" style="26" customWidth="1"/>
    <col min="6931" max="7168" width="9.140625" style="26"/>
    <col min="7169" max="7169" width="20.28515625" style="26" customWidth="1"/>
    <col min="7170" max="7170" width="9.140625" style="26"/>
    <col min="7171" max="7171" width="10.5703125" style="26" customWidth="1"/>
    <col min="7172" max="7172" width="11.42578125" style="26" customWidth="1"/>
    <col min="7173" max="7173" width="9.140625" style="26"/>
    <col min="7174" max="7174" width="9.42578125" style="26" customWidth="1"/>
    <col min="7175" max="7175" width="13.42578125" style="26" customWidth="1"/>
    <col min="7176" max="7176" width="23.85546875" style="26" customWidth="1"/>
    <col min="7177" max="7177" width="45.5703125" style="26" customWidth="1"/>
    <col min="7178" max="7178" width="20.140625" style="26" customWidth="1"/>
    <col min="7179" max="7180" width="21.28515625" style="26" customWidth="1"/>
    <col min="7181" max="7181" width="29.28515625" style="26" customWidth="1"/>
    <col min="7182" max="7182" width="15.42578125" style="26" customWidth="1"/>
    <col min="7183" max="7183" width="15" style="26" customWidth="1"/>
    <col min="7184" max="7185" width="9.140625" style="26"/>
    <col min="7186" max="7186" width="21.140625" style="26" customWidth="1"/>
    <col min="7187" max="7424" width="9.140625" style="26"/>
    <col min="7425" max="7425" width="20.28515625" style="26" customWidth="1"/>
    <col min="7426" max="7426" width="9.140625" style="26"/>
    <col min="7427" max="7427" width="10.5703125" style="26" customWidth="1"/>
    <col min="7428" max="7428" width="11.42578125" style="26" customWidth="1"/>
    <col min="7429" max="7429" width="9.140625" style="26"/>
    <col min="7430" max="7430" width="9.42578125" style="26" customWidth="1"/>
    <col min="7431" max="7431" width="13.42578125" style="26" customWidth="1"/>
    <col min="7432" max="7432" width="23.85546875" style="26" customWidth="1"/>
    <col min="7433" max="7433" width="45.5703125" style="26" customWidth="1"/>
    <col min="7434" max="7434" width="20.140625" style="26" customWidth="1"/>
    <col min="7435" max="7436" width="21.28515625" style="26" customWidth="1"/>
    <col min="7437" max="7437" width="29.28515625" style="26" customWidth="1"/>
    <col min="7438" max="7438" width="15.42578125" style="26" customWidth="1"/>
    <col min="7439" max="7439" width="15" style="26" customWidth="1"/>
    <col min="7440" max="7441" width="9.140625" style="26"/>
    <col min="7442" max="7442" width="21.140625" style="26" customWidth="1"/>
    <col min="7443" max="7680" width="9.140625" style="26"/>
    <col min="7681" max="7681" width="20.28515625" style="26" customWidth="1"/>
    <col min="7682" max="7682" width="9.140625" style="26"/>
    <col min="7683" max="7683" width="10.5703125" style="26" customWidth="1"/>
    <col min="7684" max="7684" width="11.42578125" style="26" customWidth="1"/>
    <col min="7685" max="7685" width="9.140625" style="26"/>
    <col min="7686" max="7686" width="9.42578125" style="26" customWidth="1"/>
    <col min="7687" max="7687" width="13.42578125" style="26" customWidth="1"/>
    <col min="7688" max="7688" width="23.85546875" style="26" customWidth="1"/>
    <col min="7689" max="7689" width="45.5703125" style="26" customWidth="1"/>
    <col min="7690" max="7690" width="20.140625" style="26" customWidth="1"/>
    <col min="7691" max="7692" width="21.28515625" style="26" customWidth="1"/>
    <col min="7693" max="7693" width="29.28515625" style="26" customWidth="1"/>
    <col min="7694" max="7694" width="15.42578125" style="26" customWidth="1"/>
    <col min="7695" max="7695" width="15" style="26" customWidth="1"/>
    <col min="7696" max="7697" width="9.140625" style="26"/>
    <col min="7698" max="7698" width="21.140625" style="26" customWidth="1"/>
    <col min="7699" max="7936" width="9.140625" style="26"/>
    <col min="7937" max="7937" width="20.28515625" style="26" customWidth="1"/>
    <col min="7938" max="7938" width="9.140625" style="26"/>
    <col min="7939" max="7939" width="10.5703125" style="26" customWidth="1"/>
    <col min="7940" max="7940" width="11.42578125" style="26" customWidth="1"/>
    <col min="7941" max="7941" width="9.140625" style="26"/>
    <col min="7942" max="7942" width="9.42578125" style="26" customWidth="1"/>
    <col min="7943" max="7943" width="13.42578125" style="26" customWidth="1"/>
    <col min="7944" max="7944" width="23.85546875" style="26" customWidth="1"/>
    <col min="7945" max="7945" width="45.5703125" style="26" customWidth="1"/>
    <col min="7946" max="7946" width="20.140625" style="26" customWidth="1"/>
    <col min="7947" max="7948" width="21.28515625" style="26" customWidth="1"/>
    <col min="7949" max="7949" width="29.28515625" style="26" customWidth="1"/>
    <col min="7950" max="7950" width="15.42578125" style="26" customWidth="1"/>
    <col min="7951" max="7951" width="15" style="26" customWidth="1"/>
    <col min="7952" max="7953" width="9.140625" style="26"/>
    <col min="7954" max="7954" width="21.140625" style="26" customWidth="1"/>
    <col min="7955" max="8192" width="9.140625" style="26"/>
    <col min="8193" max="8193" width="20.28515625" style="26" customWidth="1"/>
    <col min="8194" max="8194" width="9.140625" style="26"/>
    <col min="8195" max="8195" width="10.5703125" style="26" customWidth="1"/>
    <col min="8196" max="8196" width="11.42578125" style="26" customWidth="1"/>
    <col min="8197" max="8197" width="9.140625" style="26"/>
    <col min="8198" max="8198" width="9.42578125" style="26" customWidth="1"/>
    <col min="8199" max="8199" width="13.42578125" style="26" customWidth="1"/>
    <col min="8200" max="8200" width="23.85546875" style="26" customWidth="1"/>
    <col min="8201" max="8201" width="45.5703125" style="26" customWidth="1"/>
    <col min="8202" max="8202" width="20.140625" style="26" customWidth="1"/>
    <col min="8203" max="8204" width="21.28515625" style="26" customWidth="1"/>
    <col min="8205" max="8205" width="29.28515625" style="26" customWidth="1"/>
    <col min="8206" max="8206" width="15.42578125" style="26" customWidth="1"/>
    <col min="8207" max="8207" width="15" style="26" customWidth="1"/>
    <col min="8208" max="8209" width="9.140625" style="26"/>
    <col min="8210" max="8210" width="21.140625" style="26" customWidth="1"/>
    <col min="8211" max="8448" width="9.140625" style="26"/>
    <col min="8449" max="8449" width="20.28515625" style="26" customWidth="1"/>
    <col min="8450" max="8450" width="9.140625" style="26"/>
    <col min="8451" max="8451" width="10.5703125" style="26" customWidth="1"/>
    <col min="8452" max="8452" width="11.42578125" style="26" customWidth="1"/>
    <col min="8453" max="8453" width="9.140625" style="26"/>
    <col min="8454" max="8454" width="9.42578125" style="26" customWidth="1"/>
    <col min="8455" max="8455" width="13.42578125" style="26" customWidth="1"/>
    <col min="8456" max="8456" width="23.85546875" style="26" customWidth="1"/>
    <col min="8457" max="8457" width="45.5703125" style="26" customWidth="1"/>
    <col min="8458" max="8458" width="20.140625" style="26" customWidth="1"/>
    <col min="8459" max="8460" width="21.28515625" style="26" customWidth="1"/>
    <col min="8461" max="8461" width="29.28515625" style="26" customWidth="1"/>
    <col min="8462" max="8462" width="15.42578125" style="26" customWidth="1"/>
    <col min="8463" max="8463" width="15" style="26" customWidth="1"/>
    <col min="8464" max="8465" width="9.140625" style="26"/>
    <col min="8466" max="8466" width="21.140625" style="26" customWidth="1"/>
    <col min="8467" max="8704" width="9.140625" style="26"/>
    <col min="8705" max="8705" width="20.28515625" style="26" customWidth="1"/>
    <col min="8706" max="8706" width="9.140625" style="26"/>
    <col min="8707" max="8707" width="10.5703125" style="26" customWidth="1"/>
    <col min="8708" max="8708" width="11.42578125" style="26" customWidth="1"/>
    <col min="8709" max="8709" width="9.140625" style="26"/>
    <col min="8710" max="8710" width="9.42578125" style="26" customWidth="1"/>
    <col min="8711" max="8711" width="13.42578125" style="26" customWidth="1"/>
    <col min="8712" max="8712" width="23.85546875" style="26" customWidth="1"/>
    <col min="8713" max="8713" width="45.5703125" style="26" customWidth="1"/>
    <col min="8714" max="8714" width="20.140625" style="26" customWidth="1"/>
    <col min="8715" max="8716" width="21.28515625" style="26" customWidth="1"/>
    <col min="8717" max="8717" width="29.28515625" style="26" customWidth="1"/>
    <col min="8718" max="8718" width="15.42578125" style="26" customWidth="1"/>
    <col min="8719" max="8719" width="15" style="26" customWidth="1"/>
    <col min="8720" max="8721" width="9.140625" style="26"/>
    <col min="8722" max="8722" width="21.140625" style="26" customWidth="1"/>
    <col min="8723" max="8960" width="9.140625" style="26"/>
    <col min="8961" max="8961" width="20.28515625" style="26" customWidth="1"/>
    <col min="8962" max="8962" width="9.140625" style="26"/>
    <col min="8963" max="8963" width="10.5703125" style="26" customWidth="1"/>
    <col min="8964" max="8964" width="11.42578125" style="26" customWidth="1"/>
    <col min="8965" max="8965" width="9.140625" style="26"/>
    <col min="8966" max="8966" width="9.42578125" style="26" customWidth="1"/>
    <col min="8967" max="8967" width="13.42578125" style="26" customWidth="1"/>
    <col min="8968" max="8968" width="23.85546875" style="26" customWidth="1"/>
    <col min="8969" max="8969" width="45.5703125" style="26" customWidth="1"/>
    <col min="8970" max="8970" width="20.140625" style="26" customWidth="1"/>
    <col min="8971" max="8972" width="21.28515625" style="26" customWidth="1"/>
    <col min="8973" max="8973" width="29.28515625" style="26" customWidth="1"/>
    <col min="8974" max="8974" width="15.42578125" style="26" customWidth="1"/>
    <col min="8975" max="8975" width="15" style="26" customWidth="1"/>
    <col min="8976" max="8977" width="9.140625" style="26"/>
    <col min="8978" max="8978" width="21.140625" style="26" customWidth="1"/>
    <col min="8979" max="9216" width="9.140625" style="26"/>
    <col min="9217" max="9217" width="20.28515625" style="26" customWidth="1"/>
    <col min="9218" max="9218" width="9.140625" style="26"/>
    <col min="9219" max="9219" width="10.5703125" style="26" customWidth="1"/>
    <col min="9220" max="9220" width="11.42578125" style="26" customWidth="1"/>
    <col min="9221" max="9221" width="9.140625" style="26"/>
    <col min="9222" max="9222" width="9.42578125" style="26" customWidth="1"/>
    <col min="9223" max="9223" width="13.42578125" style="26" customWidth="1"/>
    <col min="9224" max="9224" width="23.85546875" style="26" customWidth="1"/>
    <col min="9225" max="9225" width="45.5703125" style="26" customWidth="1"/>
    <col min="9226" max="9226" width="20.140625" style="26" customWidth="1"/>
    <col min="9227" max="9228" width="21.28515625" style="26" customWidth="1"/>
    <col min="9229" max="9229" width="29.28515625" style="26" customWidth="1"/>
    <col min="9230" max="9230" width="15.42578125" style="26" customWidth="1"/>
    <col min="9231" max="9231" width="15" style="26" customWidth="1"/>
    <col min="9232" max="9233" width="9.140625" style="26"/>
    <col min="9234" max="9234" width="21.140625" style="26" customWidth="1"/>
    <col min="9235" max="9472" width="9.140625" style="26"/>
    <col min="9473" max="9473" width="20.28515625" style="26" customWidth="1"/>
    <col min="9474" max="9474" width="9.140625" style="26"/>
    <col min="9475" max="9475" width="10.5703125" style="26" customWidth="1"/>
    <col min="9476" max="9476" width="11.42578125" style="26" customWidth="1"/>
    <col min="9477" max="9477" width="9.140625" style="26"/>
    <col min="9478" max="9478" width="9.42578125" style="26" customWidth="1"/>
    <col min="9479" max="9479" width="13.42578125" style="26" customWidth="1"/>
    <col min="9480" max="9480" width="23.85546875" style="26" customWidth="1"/>
    <col min="9481" max="9481" width="45.5703125" style="26" customWidth="1"/>
    <col min="9482" max="9482" width="20.140625" style="26" customWidth="1"/>
    <col min="9483" max="9484" width="21.28515625" style="26" customWidth="1"/>
    <col min="9485" max="9485" width="29.28515625" style="26" customWidth="1"/>
    <col min="9486" max="9486" width="15.42578125" style="26" customWidth="1"/>
    <col min="9487" max="9487" width="15" style="26" customWidth="1"/>
    <col min="9488" max="9489" width="9.140625" style="26"/>
    <col min="9490" max="9490" width="21.140625" style="26" customWidth="1"/>
    <col min="9491" max="9728" width="9.140625" style="26"/>
    <col min="9729" max="9729" width="20.28515625" style="26" customWidth="1"/>
    <col min="9730" max="9730" width="9.140625" style="26"/>
    <col min="9731" max="9731" width="10.5703125" style="26" customWidth="1"/>
    <col min="9732" max="9732" width="11.42578125" style="26" customWidth="1"/>
    <col min="9733" max="9733" width="9.140625" style="26"/>
    <col min="9734" max="9734" width="9.42578125" style="26" customWidth="1"/>
    <col min="9735" max="9735" width="13.42578125" style="26" customWidth="1"/>
    <col min="9736" max="9736" width="23.85546875" style="26" customWidth="1"/>
    <col min="9737" max="9737" width="45.5703125" style="26" customWidth="1"/>
    <col min="9738" max="9738" width="20.140625" style="26" customWidth="1"/>
    <col min="9739" max="9740" width="21.28515625" style="26" customWidth="1"/>
    <col min="9741" max="9741" width="29.28515625" style="26" customWidth="1"/>
    <col min="9742" max="9742" width="15.42578125" style="26" customWidth="1"/>
    <col min="9743" max="9743" width="15" style="26" customWidth="1"/>
    <col min="9744" max="9745" width="9.140625" style="26"/>
    <col min="9746" max="9746" width="21.140625" style="26" customWidth="1"/>
    <col min="9747" max="9984" width="9.140625" style="26"/>
    <col min="9985" max="9985" width="20.28515625" style="26" customWidth="1"/>
    <col min="9986" max="9986" width="9.140625" style="26"/>
    <col min="9987" max="9987" width="10.5703125" style="26" customWidth="1"/>
    <col min="9988" max="9988" width="11.42578125" style="26" customWidth="1"/>
    <col min="9989" max="9989" width="9.140625" style="26"/>
    <col min="9990" max="9990" width="9.42578125" style="26" customWidth="1"/>
    <col min="9991" max="9991" width="13.42578125" style="26" customWidth="1"/>
    <col min="9992" max="9992" width="23.85546875" style="26" customWidth="1"/>
    <col min="9993" max="9993" width="45.5703125" style="26" customWidth="1"/>
    <col min="9994" max="9994" width="20.140625" style="26" customWidth="1"/>
    <col min="9995" max="9996" width="21.28515625" style="26" customWidth="1"/>
    <col min="9997" max="9997" width="29.28515625" style="26" customWidth="1"/>
    <col min="9998" max="9998" width="15.42578125" style="26" customWidth="1"/>
    <col min="9999" max="9999" width="15" style="26" customWidth="1"/>
    <col min="10000" max="10001" width="9.140625" style="26"/>
    <col min="10002" max="10002" width="21.140625" style="26" customWidth="1"/>
    <col min="10003" max="10240" width="9.140625" style="26"/>
    <col min="10241" max="10241" width="20.28515625" style="26" customWidth="1"/>
    <col min="10242" max="10242" width="9.140625" style="26"/>
    <col min="10243" max="10243" width="10.5703125" style="26" customWidth="1"/>
    <col min="10244" max="10244" width="11.42578125" style="26" customWidth="1"/>
    <col min="10245" max="10245" width="9.140625" style="26"/>
    <col min="10246" max="10246" width="9.42578125" style="26" customWidth="1"/>
    <col min="10247" max="10247" width="13.42578125" style="26" customWidth="1"/>
    <col min="10248" max="10248" width="23.85546875" style="26" customWidth="1"/>
    <col min="10249" max="10249" width="45.5703125" style="26" customWidth="1"/>
    <col min="10250" max="10250" width="20.140625" style="26" customWidth="1"/>
    <col min="10251" max="10252" width="21.28515625" style="26" customWidth="1"/>
    <col min="10253" max="10253" width="29.28515625" style="26" customWidth="1"/>
    <col min="10254" max="10254" width="15.42578125" style="26" customWidth="1"/>
    <col min="10255" max="10255" width="15" style="26" customWidth="1"/>
    <col min="10256" max="10257" width="9.140625" style="26"/>
    <col min="10258" max="10258" width="21.140625" style="26" customWidth="1"/>
    <col min="10259" max="10496" width="9.140625" style="26"/>
    <col min="10497" max="10497" width="20.28515625" style="26" customWidth="1"/>
    <col min="10498" max="10498" width="9.140625" style="26"/>
    <col min="10499" max="10499" width="10.5703125" style="26" customWidth="1"/>
    <col min="10500" max="10500" width="11.42578125" style="26" customWidth="1"/>
    <col min="10501" max="10501" width="9.140625" style="26"/>
    <col min="10502" max="10502" width="9.42578125" style="26" customWidth="1"/>
    <col min="10503" max="10503" width="13.42578125" style="26" customWidth="1"/>
    <col min="10504" max="10504" width="23.85546875" style="26" customWidth="1"/>
    <col min="10505" max="10505" width="45.5703125" style="26" customWidth="1"/>
    <col min="10506" max="10506" width="20.140625" style="26" customWidth="1"/>
    <col min="10507" max="10508" width="21.28515625" style="26" customWidth="1"/>
    <col min="10509" max="10509" width="29.28515625" style="26" customWidth="1"/>
    <col min="10510" max="10510" width="15.42578125" style="26" customWidth="1"/>
    <col min="10511" max="10511" width="15" style="26" customWidth="1"/>
    <col min="10512" max="10513" width="9.140625" style="26"/>
    <col min="10514" max="10514" width="21.140625" style="26" customWidth="1"/>
    <col min="10515" max="10752" width="9.140625" style="26"/>
    <col min="10753" max="10753" width="20.28515625" style="26" customWidth="1"/>
    <col min="10754" max="10754" width="9.140625" style="26"/>
    <col min="10755" max="10755" width="10.5703125" style="26" customWidth="1"/>
    <col min="10756" max="10756" width="11.42578125" style="26" customWidth="1"/>
    <col min="10757" max="10757" width="9.140625" style="26"/>
    <col min="10758" max="10758" width="9.42578125" style="26" customWidth="1"/>
    <col min="10759" max="10759" width="13.42578125" style="26" customWidth="1"/>
    <col min="10760" max="10760" width="23.85546875" style="26" customWidth="1"/>
    <col min="10761" max="10761" width="45.5703125" style="26" customWidth="1"/>
    <col min="10762" max="10762" width="20.140625" style="26" customWidth="1"/>
    <col min="10763" max="10764" width="21.28515625" style="26" customWidth="1"/>
    <col min="10765" max="10765" width="29.28515625" style="26" customWidth="1"/>
    <col min="10766" max="10766" width="15.42578125" style="26" customWidth="1"/>
    <col min="10767" max="10767" width="15" style="26" customWidth="1"/>
    <col min="10768" max="10769" width="9.140625" style="26"/>
    <col min="10770" max="10770" width="21.140625" style="26" customWidth="1"/>
    <col min="10771" max="11008" width="9.140625" style="26"/>
    <col min="11009" max="11009" width="20.28515625" style="26" customWidth="1"/>
    <col min="11010" max="11010" width="9.140625" style="26"/>
    <col min="11011" max="11011" width="10.5703125" style="26" customWidth="1"/>
    <col min="11012" max="11012" width="11.42578125" style="26" customWidth="1"/>
    <col min="11013" max="11013" width="9.140625" style="26"/>
    <col min="11014" max="11014" width="9.42578125" style="26" customWidth="1"/>
    <col min="11015" max="11015" width="13.42578125" style="26" customWidth="1"/>
    <col min="11016" max="11016" width="23.85546875" style="26" customWidth="1"/>
    <col min="11017" max="11017" width="45.5703125" style="26" customWidth="1"/>
    <col min="11018" max="11018" width="20.140625" style="26" customWidth="1"/>
    <col min="11019" max="11020" width="21.28515625" style="26" customWidth="1"/>
    <col min="11021" max="11021" width="29.28515625" style="26" customWidth="1"/>
    <col min="11022" max="11022" width="15.42578125" style="26" customWidth="1"/>
    <col min="11023" max="11023" width="15" style="26" customWidth="1"/>
    <col min="11024" max="11025" width="9.140625" style="26"/>
    <col min="11026" max="11026" width="21.140625" style="26" customWidth="1"/>
    <col min="11027" max="11264" width="9.140625" style="26"/>
    <col min="11265" max="11265" width="20.28515625" style="26" customWidth="1"/>
    <col min="11266" max="11266" width="9.140625" style="26"/>
    <col min="11267" max="11267" width="10.5703125" style="26" customWidth="1"/>
    <col min="11268" max="11268" width="11.42578125" style="26" customWidth="1"/>
    <col min="11269" max="11269" width="9.140625" style="26"/>
    <col min="11270" max="11270" width="9.42578125" style="26" customWidth="1"/>
    <col min="11271" max="11271" width="13.42578125" style="26" customWidth="1"/>
    <col min="11272" max="11272" width="23.85546875" style="26" customWidth="1"/>
    <col min="11273" max="11273" width="45.5703125" style="26" customWidth="1"/>
    <col min="11274" max="11274" width="20.140625" style="26" customWidth="1"/>
    <col min="11275" max="11276" width="21.28515625" style="26" customWidth="1"/>
    <col min="11277" max="11277" width="29.28515625" style="26" customWidth="1"/>
    <col min="11278" max="11278" width="15.42578125" style="26" customWidth="1"/>
    <col min="11279" max="11279" width="15" style="26" customWidth="1"/>
    <col min="11280" max="11281" width="9.140625" style="26"/>
    <col min="11282" max="11282" width="21.140625" style="26" customWidth="1"/>
    <col min="11283" max="11520" width="9.140625" style="26"/>
    <col min="11521" max="11521" width="20.28515625" style="26" customWidth="1"/>
    <col min="11522" max="11522" width="9.140625" style="26"/>
    <col min="11523" max="11523" width="10.5703125" style="26" customWidth="1"/>
    <col min="11524" max="11524" width="11.42578125" style="26" customWidth="1"/>
    <col min="11525" max="11525" width="9.140625" style="26"/>
    <col min="11526" max="11526" width="9.42578125" style="26" customWidth="1"/>
    <col min="11527" max="11527" width="13.42578125" style="26" customWidth="1"/>
    <col min="11528" max="11528" width="23.85546875" style="26" customWidth="1"/>
    <col min="11529" max="11529" width="45.5703125" style="26" customWidth="1"/>
    <col min="11530" max="11530" width="20.140625" style="26" customWidth="1"/>
    <col min="11531" max="11532" width="21.28515625" style="26" customWidth="1"/>
    <col min="11533" max="11533" width="29.28515625" style="26" customWidth="1"/>
    <col min="11534" max="11534" width="15.42578125" style="26" customWidth="1"/>
    <col min="11535" max="11535" width="15" style="26" customWidth="1"/>
    <col min="11536" max="11537" width="9.140625" style="26"/>
    <col min="11538" max="11538" width="21.140625" style="26" customWidth="1"/>
    <col min="11539" max="11776" width="9.140625" style="26"/>
    <col min="11777" max="11777" width="20.28515625" style="26" customWidth="1"/>
    <col min="11778" max="11778" width="9.140625" style="26"/>
    <col min="11779" max="11779" width="10.5703125" style="26" customWidth="1"/>
    <col min="11780" max="11780" width="11.42578125" style="26" customWidth="1"/>
    <col min="11781" max="11781" width="9.140625" style="26"/>
    <col min="11782" max="11782" width="9.42578125" style="26" customWidth="1"/>
    <col min="11783" max="11783" width="13.42578125" style="26" customWidth="1"/>
    <col min="11784" max="11784" width="23.85546875" style="26" customWidth="1"/>
    <col min="11785" max="11785" width="45.5703125" style="26" customWidth="1"/>
    <col min="11786" max="11786" width="20.140625" style="26" customWidth="1"/>
    <col min="11787" max="11788" width="21.28515625" style="26" customWidth="1"/>
    <col min="11789" max="11789" width="29.28515625" style="26" customWidth="1"/>
    <col min="11790" max="11790" width="15.42578125" style="26" customWidth="1"/>
    <col min="11791" max="11791" width="15" style="26" customWidth="1"/>
    <col min="11792" max="11793" width="9.140625" style="26"/>
    <col min="11794" max="11794" width="21.140625" style="26" customWidth="1"/>
    <col min="11795" max="12032" width="9.140625" style="26"/>
    <col min="12033" max="12033" width="20.28515625" style="26" customWidth="1"/>
    <col min="12034" max="12034" width="9.140625" style="26"/>
    <col min="12035" max="12035" width="10.5703125" style="26" customWidth="1"/>
    <col min="12036" max="12036" width="11.42578125" style="26" customWidth="1"/>
    <col min="12037" max="12037" width="9.140625" style="26"/>
    <col min="12038" max="12038" width="9.42578125" style="26" customWidth="1"/>
    <col min="12039" max="12039" width="13.42578125" style="26" customWidth="1"/>
    <col min="12040" max="12040" width="23.85546875" style="26" customWidth="1"/>
    <col min="12041" max="12041" width="45.5703125" style="26" customWidth="1"/>
    <col min="12042" max="12042" width="20.140625" style="26" customWidth="1"/>
    <col min="12043" max="12044" width="21.28515625" style="26" customWidth="1"/>
    <col min="12045" max="12045" width="29.28515625" style="26" customWidth="1"/>
    <col min="12046" max="12046" width="15.42578125" style="26" customWidth="1"/>
    <col min="12047" max="12047" width="15" style="26" customWidth="1"/>
    <col min="12048" max="12049" width="9.140625" style="26"/>
    <col min="12050" max="12050" width="21.140625" style="26" customWidth="1"/>
    <col min="12051" max="12288" width="9.140625" style="26"/>
    <col min="12289" max="12289" width="20.28515625" style="26" customWidth="1"/>
    <col min="12290" max="12290" width="9.140625" style="26"/>
    <col min="12291" max="12291" width="10.5703125" style="26" customWidth="1"/>
    <col min="12292" max="12292" width="11.42578125" style="26" customWidth="1"/>
    <col min="12293" max="12293" width="9.140625" style="26"/>
    <col min="12294" max="12294" width="9.42578125" style="26" customWidth="1"/>
    <col min="12295" max="12295" width="13.42578125" style="26" customWidth="1"/>
    <col min="12296" max="12296" width="23.85546875" style="26" customWidth="1"/>
    <col min="12297" max="12297" width="45.5703125" style="26" customWidth="1"/>
    <col min="12298" max="12298" width="20.140625" style="26" customWidth="1"/>
    <col min="12299" max="12300" width="21.28515625" style="26" customWidth="1"/>
    <col min="12301" max="12301" width="29.28515625" style="26" customWidth="1"/>
    <col min="12302" max="12302" width="15.42578125" style="26" customWidth="1"/>
    <col min="12303" max="12303" width="15" style="26" customWidth="1"/>
    <col min="12304" max="12305" width="9.140625" style="26"/>
    <col min="12306" max="12306" width="21.140625" style="26" customWidth="1"/>
    <col min="12307" max="12544" width="9.140625" style="26"/>
    <col min="12545" max="12545" width="20.28515625" style="26" customWidth="1"/>
    <col min="12546" max="12546" width="9.140625" style="26"/>
    <col min="12547" max="12547" width="10.5703125" style="26" customWidth="1"/>
    <col min="12548" max="12548" width="11.42578125" style="26" customWidth="1"/>
    <col min="12549" max="12549" width="9.140625" style="26"/>
    <col min="12550" max="12550" width="9.42578125" style="26" customWidth="1"/>
    <col min="12551" max="12551" width="13.42578125" style="26" customWidth="1"/>
    <col min="12552" max="12552" width="23.85546875" style="26" customWidth="1"/>
    <col min="12553" max="12553" width="45.5703125" style="26" customWidth="1"/>
    <col min="12554" max="12554" width="20.140625" style="26" customWidth="1"/>
    <col min="12555" max="12556" width="21.28515625" style="26" customWidth="1"/>
    <col min="12557" max="12557" width="29.28515625" style="26" customWidth="1"/>
    <col min="12558" max="12558" width="15.42578125" style="26" customWidth="1"/>
    <col min="12559" max="12559" width="15" style="26" customWidth="1"/>
    <col min="12560" max="12561" width="9.140625" style="26"/>
    <col min="12562" max="12562" width="21.140625" style="26" customWidth="1"/>
    <col min="12563" max="12800" width="9.140625" style="26"/>
    <col min="12801" max="12801" width="20.28515625" style="26" customWidth="1"/>
    <col min="12802" max="12802" width="9.140625" style="26"/>
    <col min="12803" max="12803" width="10.5703125" style="26" customWidth="1"/>
    <col min="12804" max="12804" width="11.42578125" style="26" customWidth="1"/>
    <col min="12805" max="12805" width="9.140625" style="26"/>
    <col min="12806" max="12806" width="9.42578125" style="26" customWidth="1"/>
    <col min="12807" max="12807" width="13.42578125" style="26" customWidth="1"/>
    <col min="12808" max="12808" width="23.85546875" style="26" customWidth="1"/>
    <col min="12809" max="12809" width="45.5703125" style="26" customWidth="1"/>
    <col min="12810" max="12810" width="20.140625" style="26" customWidth="1"/>
    <col min="12811" max="12812" width="21.28515625" style="26" customWidth="1"/>
    <col min="12813" max="12813" width="29.28515625" style="26" customWidth="1"/>
    <col min="12814" max="12814" width="15.42578125" style="26" customWidth="1"/>
    <col min="12815" max="12815" width="15" style="26" customWidth="1"/>
    <col min="12816" max="12817" width="9.140625" style="26"/>
    <col min="12818" max="12818" width="21.140625" style="26" customWidth="1"/>
    <col min="12819" max="13056" width="9.140625" style="26"/>
    <col min="13057" max="13057" width="20.28515625" style="26" customWidth="1"/>
    <col min="13058" max="13058" width="9.140625" style="26"/>
    <col min="13059" max="13059" width="10.5703125" style="26" customWidth="1"/>
    <col min="13060" max="13060" width="11.42578125" style="26" customWidth="1"/>
    <col min="13061" max="13061" width="9.140625" style="26"/>
    <col min="13062" max="13062" width="9.42578125" style="26" customWidth="1"/>
    <col min="13063" max="13063" width="13.42578125" style="26" customWidth="1"/>
    <col min="13064" max="13064" width="23.85546875" style="26" customWidth="1"/>
    <col min="13065" max="13065" width="45.5703125" style="26" customWidth="1"/>
    <col min="13066" max="13066" width="20.140625" style="26" customWidth="1"/>
    <col min="13067" max="13068" width="21.28515625" style="26" customWidth="1"/>
    <col min="13069" max="13069" width="29.28515625" style="26" customWidth="1"/>
    <col min="13070" max="13070" width="15.42578125" style="26" customWidth="1"/>
    <col min="13071" max="13071" width="15" style="26" customWidth="1"/>
    <col min="13072" max="13073" width="9.140625" style="26"/>
    <col min="13074" max="13074" width="21.140625" style="26" customWidth="1"/>
    <col min="13075" max="13312" width="9.140625" style="26"/>
    <col min="13313" max="13313" width="20.28515625" style="26" customWidth="1"/>
    <col min="13314" max="13314" width="9.140625" style="26"/>
    <col min="13315" max="13315" width="10.5703125" style="26" customWidth="1"/>
    <col min="13316" max="13316" width="11.42578125" style="26" customWidth="1"/>
    <col min="13317" max="13317" width="9.140625" style="26"/>
    <col min="13318" max="13318" width="9.42578125" style="26" customWidth="1"/>
    <col min="13319" max="13319" width="13.42578125" style="26" customWidth="1"/>
    <col min="13320" max="13320" width="23.85546875" style="26" customWidth="1"/>
    <col min="13321" max="13321" width="45.5703125" style="26" customWidth="1"/>
    <col min="13322" max="13322" width="20.140625" style="26" customWidth="1"/>
    <col min="13323" max="13324" width="21.28515625" style="26" customWidth="1"/>
    <col min="13325" max="13325" width="29.28515625" style="26" customWidth="1"/>
    <col min="13326" max="13326" width="15.42578125" style="26" customWidth="1"/>
    <col min="13327" max="13327" width="15" style="26" customWidth="1"/>
    <col min="13328" max="13329" width="9.140625" style="26"/>
    <col min="13330" max="13330" width="21.140625" style="26" customWidth="1"/>
    <col min="13331" max="13568" width="9.140625" style="26"/>
    <col min="13569" max="13569" width="20.28515625" style="26" customWidth="1"/>
    <col min="13570" max="13570" width="9.140625" style="26"/>
    <col min="13571" max="13571" width="10.5703125" style="26" customWidth="1"/>
    <col min="13572" max="13572" width="11.42578125" style="26" customWidth="1"/>
    <col min="13573" max="13573" width="9.140625" style="26"/>
    <col min="13574" max="13574" width="9.42578125" style="26" customWidth="1"/>
    <col min="13575" max="13575" width="13.42578125" style="26" customWidth="1"/>
    <col min="13576" max="13576" width="23.85546875" style="26" customWidth="1"/>
    <col min="13577" max="13577" width="45.5703125" style="26" customWidth="1"/>
    <col min="13578" max="13578" width="20.140625" style="26" customWidth="1"/>
    <col min="13579" max="13580" width="21.28515625" style="26" customWidth="1"/>
    <col min="13581" max="13581" width="29.28515625" style="26" customWidth="1"/>
    <col min="13582" max="13582" width="15.42578125" style="26" customWidth="1"/>
    <col min="13583" max="13583" width="15" style="26" customWidth="1"/>
    <col min="13584" max="13585" width="9.140625" style="26"/>
    <col min="13586" max="13586" width="21.140625" style="26" customWidth="1"/>
    <col min="13587" max="13824" width="9.140625" style="26"/>
    <col min="13825" max="13825" width="20.28515625" style="26" customWidth="1"/>
    <col min="13826" max="13826" width="9.140625" style="26"/>
    <col min="13827" max="13827" width="10.5703125" style="26" customWidth="1"/>
    <col min="13828" max="13828" width="11.42578125" style="26" customWidth="1"/>
    <col min="13829" max="13829" width="9.140625" style="26"/>
    <col min="13830" max="13830" width="9.42578125" style="26" customWidth="1"/>
    <col min="13831" max="13831" width="13.42578125" style="26" customWidth="1"/>
    <col min="13832" max="13832" width="23.85546875" style="26" customWidth="1"/>
    <col min="13833" max="13833" width="45.5703125" style="26" customWidth="1"/>
    <col min="13834" max="13834" width="20.140625" style="26" customWidth="1"/>
    <col min="13835" max="13836" width="21.28515625" style="26" customWidth="1"/>
    <col min="13837" max="13837" width="29.28515625" style="26" customWidth="1"/>
    <col min="13838" max="13838" width="15.42578125" style="26" customWidth="1"/>
    <col min="13839" max="13839" width="15" style="26" customWidth="1"/>
    <col min="13840" max="13841" width="9.140625" style="26"/>
    <col min="13842" max="13842" width="21.140625" style="26" customWidth="1"/>
    <col min="13843" max="14080" width="9.140625" style="26"/>
    <col min="14081" max="14081" width="20.28515625" style="26" customWidth="1"/>
    <col min="14082" max="14082" width="9.140625" style="26"/>
    <col min="14083" max="14083" width="10.5703125" style="26" customWidth="1"/>
    <col min="14084" max="14084" width="11.42578125" style="26" customWidth="1"/>
    <col min="14085" max="14085" width="9.140625" style="26"/>
    <col min="14086" max="14086" width="9.42578125" style="26" customWidth="1"/>
    <col min="14087" max="14087" width="13.42578125" style="26" customWidth="1"/>
    <col min="14088" max="14088" width="23.85546875" style="26" customWidth="1"/>
    <col min="14089" max="14089" width="45.5703125" style="26" customWidth="1"/>
    <col min="14090" max="14090" width="20.140625" style="26" customWidth="1"/>
    <col min="14091" max="14092" width="21.28515625" style="26" customWidth="1"/>
    <col min="14093" max="14093" width="29.28515625" style="26" customWidth="1"/>
    <col min="14094" max="14094" width="15.42578125" style="26" customWidth="1"/>
    <col min="14095" max="14095" width="15" style="26" customWidth="1"/>
    <col min="14096" max="14097" width="9.140625" style="26"/>
    <col min="14098" max="14098" width="21.140625" style="26" customWidth="1"/>
    <col min="14099" max="14336" width="9.140625" style="26"/>
    <col min="14337" max="14337" width="20.28515625" style="26" customWidth="1"/>
    <col min="14338" max="14338" width="9.140625" style="26"/>
    <col min="14339" max="14339" width="10.5703125" style="26" customWidth="1"/>
    <col min="14340" max="14340" width="11.42578125" style="26" customWidth="1"/>
    <col min="14341" max="14341" width="9.140625" style="26"/>
    <col min="14342" max="14342" width="9.42578125" style="26" customWidth="1"/>
    <col min="14343" max="14343" width="13.42578125" style="26" customWidth="1"/>
    <col min="14344" max="14344" width="23.85546875" style="26" customWidth="1"/>
    <col min="14345" max="14345" width="45.5703125" style="26" customWidth="1"/>
    <col min="14346" max="14346" width="20.140625" style="26" customWidth="1"/>
    <col min="14347" max="14348" width="21.28515625" style="26" customWidth="1"/>
    <col min="14349" max="14349" width="29.28515625" style="26" customWidth="1"/>
    <col min="14350" max="14350" width="15.42578125" style="26" customWidth="1"/>
    <col min="14351" max="14351" width="15" style="26" customWidth="1"/>
    <col min="14352" max="14353" width="9.140625" style="26"/>
    <col min="14354" max="14354" width="21.140625" style="26" customWidth="1"/>
    <col min="14355" max="14592" width="9.140625" style="26"/>
    <col min="14593" max="14593" width="20.28515625" style="26" customWidth="1"/>
    <col min="14594" max="14594" width="9.140625" style="26"/>
    <col min="14595" max="14595" width="10.5703125" style="26" customWidth="1"/>
    <col min="14596" max="14596" width="11.42578125" style="26" customWidth="1"/>
    <col min="14597" max="14597" width="9.140625" style="26"/>
    <col min="14598" max="14598" width="9.42578125" style="26" customWidth="1"/>
    <col min="14599" max="14599" width="13.42578125" style="26" customWidth="1"/>
    <col min="14600" max="14600" width="23.85546875" style="26" customWidth="1"/>
    <col min="14601" max="14601" width="45.5703125" style="26" customWidth="1"/>
    <col min="14602" max="14602" width="20.140625" style="26" customWidth="1"/>
    <col min="14603" max="14604" width="21.28515625" style="26" customWidth="1"/>
    <col min="14605" max="14605" width="29.28515625" style="26" customWidth="1"/>
    <col min="14606" max="14606" width="15.42578125" style="26" customWidth="1"/>
    <col min="14607" max="14607" width="15" style="26" customWidth="1"/>
    <col min="14608" max="14609" width="9.140625" style="26"/>
    <col min="14610" max="14610" width="21.140625" style="26" customWidth="1"/>
    <col min="14611" max="14848" width="9.140625" style="26"/>
    <col min="14849" max="14849" width="20.28515625" style="26" customWidth="1"/>
    <col min="14850" max="14850" width="9.140625" style="26"/>
    <col min="14851" max="14851" width="10.5703125" style="26" customWidth="1"/>
    <col min="14852" max="14852" width="11.42578125" style="26" customWidth="1"/>
    <col min="14853" max="14853" width="9.140625" style="26"/>
    <col min="14854" max="14854" width="9.42578125" style="26" customWidth="1"/>
    <col min="14855" max="14855" width="13.42578125" style="26" customWidth="1"/>
    <col min="14856" max="14856" width="23.85546875" style="26" customWidth="1"/>
    <col min="14857" max="14857" width="45.5703125" style="26" customWidth="1"/>
    <col min="14858" max="14858" width="20.140625" style="26" customWidth="1"/>
    <col min="14859" max="14860" width="21.28515625" style="26" customWidth="1"/>
    <col min="14861" max="14861" width="29.28515625" style="26" customWidth="1"/>
    <col min="14862" max="14862" width="15.42578125" style="26" customWidth="1"/>
    <col min="14863" max="14863" width="15" style="26" customWidth="1"/>
    <col min="14864" max="14865" width="9.140625" style="26"/>
    <col min="14866" max="14866" width="21.140625" style="26" customWidth="1"/>
    <col min="14867" max="15104" width="9.140625" style="26"/>
    <col min="15105" max="15105" width="20.28515625" style="26" customWidth="1"/>
    <col min="15106" max="15106" width="9.140625" style="26"/>
    <col min="15107" max="15107" width="10.5703125" style="26" customWidth="1"/>
    <col min="15108" max="15108" width="11.42578125" style="26" customWidth="1"/>
    <col min="15109" max="15109" width="9.140625" style="26"/>
    <col min="15110" max="15110" width="9.42578125" style="26" customWidth="1"/>
    <col min="15111" max="15111" width="13.42578125" style="26" customWidth="1"/>
    <col min="15112" max="15112" width="23.85546875" style="26" customWidth="1"/>
    <col min="15113" max="15113" width="45.5703125" style="26" customWidth="1"/>
    <col min="15114" max="15114" width="20.140625" style="26" customWidth="1"/>
    <col min="15115" max="15116" width="21.28515625" style="26" customWidth="1"/>
    <col min="15117" max="15117" width="29.28515625" style="26" customWidth="1"/>
    <col min="15118" max="15118" width="15.42578125" style="26" customWidth="1"/>
    <col min="15119" max="15119" width="15" style="26" customWidth="1"/>
    <col min="15120" max="15121" width="9.140625" style="26"/>
    <col min="15122" max="15122" width="21.140625" style="26" customWidth="1"/>
    <col min="15123" max="15360" width="9.140625" style="26"/>
    <col min="15361" max="15361" width="20.28515625" style="26" customWidth="1"/>
    <col min="15362" max="15362" width="9.140625" style="26"/>
    <col min="15363" max="15363" width="10.5703125" style="26" customWidth="1"/>
    <col min="15364" max="15364" width="11.42578125" style="26" customWidth="1"/>
    <col min="15365" max="15365" width="9.140625" style="26"/>
    <col min="15366" max="15366" width="9.42578125" style="26" customWidth="1"/>
    <col min="15367" max="15367" width="13.42578125" style="26" customWidth="1"/>
    <col min="15368" max="15368" width="23.85546875" style="26" customWidth="1"/>
    <col min="15369" max="15369" width="45.5703125" style="26" customWidth="1"/>
    <col min="15370" max="15370" width="20.140625" style="26" customWidth="1"/>
    <col min="15371" max="15372" width="21.28515625" style="26" customWidth="1"/>
    <col min="15373" max="15373" width="29.28515625" style="26" customWidth="1"/>
    <col min="15374" max="15374" width="15.42578125" style="26" customWidth="1"/>
    <col min="15375" max="15375" width="15" style="26" customWidth="1"/>
    <col min="15376" max="15377" width="9.140625" style="26"/>
    <col min="15378" max="15378" width="21.140625" style="26" customWidth="1"/>
    <col min="15379" max="15616" width="9.140625" style="26"/>
    <col min="15617" max="15617" width="20.28515625" style="26" customWidth="1"/>
    <col min="15618" max="15618" width="9.140625" style="26"/>
    <col min="15619" max="15619" width="10.5703125" style="26" customWidth="1"/>
    <col min="15620" max="15620" width="11.42578125" style="26" customWidth="1"/>
    <col min="15621" max="15621" width="9.140625" style="26"/>
    <col min="15622" max="15622" width="9.42578125" style="26" customWidth="1"/>
    <col min="15623" max="15623" width="13.42578125" style="26" customWidth="1"/>
    <col min="15624" max="15624" width="23.85546875" style="26" customWidth="1"/>
    <col min="15625" max="15625" width="45.5703125" style="26" customWidth="1"/>
    <col min="15626" max="15626" width="20.140625" style="26" customWidth="1"/>
    <col min="15627" max="15628" width="21.28515625" style="26" customWidth="1"/>
    <col min="15629" max="15629" width="29.28515625" style="26" customWidth="1"/>
    <col min="15630" max="15630" width="15.42578125" style="26" customWidth="1"/>
    <col min="15631" max="15631" width="15" style="26" customWidth="1"/>
    <col min="15632" max="15633" width="9.140625" style="26"/>
    <col min="15634" max="15634" width="21.140625" style="26" customWidth="1"/>
    <col min="15635" max="15872" width="9.140625" style="26"/>
    <col min="15873" max="15873" width="20.28515625" style="26" customWidth="1"/>
    <col min="15874" max="15874" width="9.140625" style="26"/>
    <col min="15875" max="15875" width="10.5703125" style="26" customWidth="1"/>
    <col min="15876" max="15876" width="11.42578125" style="26" customWidth="1"/>
    <col min="15877" max="15877" width="9.140625" style="26"/>
    <col min="15878" max="15878" width="9.42578125" style="26" customWidth="1"/>
    <col min="15879" max="15879" width="13.42578125" style="26" customWidth="1"/>
    <col min="15880" max="15880" width="23.85546875" style="26" customWidth="1"/>
    <col min="15881" max="15881" width="45.5703125" style="26" customWidth="1"/>
    <col min="15882" max="15882" width="20.140625" style="26" customWidth="1"/>
    <col min="15883" max="15884" width="21.28515625" style="26" customWidth="1"/>
    <col min="15885" max="15885" width="29.28515625" style="26" customWidth="1"/>
    <col min="15886" max="15886" width="15.42578125" style="26" customWidth="1"/>
    <col min="15887" max="15887" width="15" style="26" customWidth="1"/>
    <col min="15888" max="15889" width="9.140625" style="26"/>
    <col min="15890" max="15890" width="21.140625" style="26" customWidth="1"/>
    <col min="15891" max="16128" width="9.140625" style="26"/>
    <col min="16129" max="16129" width="20.28515625" style="26" customWidth="1"/>
    <col min="16130" max="16130" width="9.140625" style="26"/>
    <col min="16131" max="16131" width="10.5703125" style="26" customWidth="1"/>
    <col min="16132" max="16132" width="11.42578125" style="26" customWidth="1"/>
    <col min="16133" max="16133" width="9.140625" style="26"/>
    <col min="16134" max="16134" width="9.42578125" style="26" customWidth="1"/>
    <col min="16135" max="16135" width="13.42578125" style="26" customWidth="1"/>
    <col min="16136" max="16136" width="23.85546875" style="26" customWidth="1"/>
    <col min="16137" max="16137" width="45.5703125" style="26" customWidth="1"/>
    <col min="16138" max="16138" width="20.140625" style="26" customWidth="1"/>
    <col min="16139" max="16140" width="21.28515625" style="26" customWidth="1"/>
    <col min="16141" max="16141" width="29.28515625" style="26" customWidth="1"/>
    <col min="16142" max="16142" width="15.42578125" style="26" customWidth="1"/>
    <col min="16143" max="16143" width="15" style="26" customWidth="1"/>
    <col min="16144" max="16145" width="9.140625" style="26"/>
    <col min="16146" max="16146" width="21.140625" style="26" customWidth="1"/>
    <col min="16147" max="16384" width="9.140625" style="26"/>
  </cols>
  <sheetData>
    <row r="1" spans="1:19" s="30" customFormat="1" ht="39.75" customHeight="1">
      <c r="A1" s="84" t="s">
        <v>276</v>
      </c>
      <c r="B1" s="1" t="s">
        <v>1</v>
      </c>
      <c r="C1" s="1" t="s">
        <v>2</v>
      </c>
      <c r="D1" s="1" t="s">
        <v>142</v>
      </c>
      <c r="E1" s="1" t="s">
        <v>4</v>
      </c>
      <c r="F1" s="1" t="s">
        <v>5</v>
      </c>
      <c r="G1" s="1" t="s">
        <v>6</v>
      </c>
      <c r="H1" s="1" t="s">
        <v>7</v>
      </c>
      <c r="I1" s="65" t="s">
        <v>8</v>
      </c>
      <c r="J1" s="65" t="s">
        <v>9</v>
      </c>
      <c r="K1" s="65" t="s">
        <v>221</v>
      </c>
      <c r="L1" s="65" t="s">
        <v>222</v>
      </c>
      <c r="M1" s="65" t="s">
        <v>12</v>
      </c>
      <c r="N1" s="66" t="s">
        <v>13</v>
      </c>
      <c r="O1" s="65" t="s">
        <v>223</v>
      </c>
      <c r="P1" s="72" t="s">
        <v>10</v>
      </c>
      <c r="Q1" s="65" t="s">
        <v>11</v>
      </c>
      <c r="R1" s="65" t="s">
        <v>15</v>
      </c>
    </row>
    <row r="2" spans="1:19" s="35" customFormat="1" ht="231" customHeight="1">
      <c r="A2" s="85" t="s">
        <v>232</v>
      </c>
      <c r="B2" s="31" t="s">
        <v>143</v>
      </c>
      <c r="C2" s="31" t="s">
        <v>138</v>
      </c>
      <c r="D2" s="31" t="s">
        <v>3</v>
      </c>
      <c r="E2" s="32" t="s">
        <v>144</v>
      </c>
      <c r="F2" s="31" t="s">
        <v>17</v>
      </c>
      <c r="G2" s="31" t="s">
        <v>18</v>
      </c>
      <c r="H2" s="10" t="s">
        <v>145</v>
      </c>
      <c r="I2" s="31"/>
      <c r="J2" s="31"/>
      <c r="K2" s="31"/>
      <c r="L2" s="31"/>
      <c r="M2" s="33" t="s">
        <v>20</v>
      </c>
      <c r="N2" s="67" t="s">
        <v>20</v>
      </c>
      <c r="O2" s="77"/>
      <c r="P2" s="73"/>
      <c r="Q2" s="10" t="s">
        <v>146</v>
      </c>
      <c r="R2" s="34"/>
    </row>
    <row r="3" spans="1:19" s="35" customFormat="1" ht="45">
      <c r="A3" s="85" t="s">
        <v>233</v>
      </c>
      <c r="B3" s="31" t="s">
        <v>143</v>
      </c>
      <c r="C3" s="31" t="s">
        <v>138</v>
      </c>
      <c r="D3" s="31" t="s">
        <v>3</v>
      </c>
      <c r="E3" s="32" t="s">
        <v>144</v>
      </c>
      <c r="F3" s="31" t="s">
        <v>17</v>
      </c>
      <c r="G3" s="31" t="s">
        <v>23</v>
      </c>
      <c r="H3" s="10" t="s">
        <v>147</v>
      </c>
      <c r="I3" s="31"/>
      <c r="J3" s="31"/>
      <c r="K3" s="31"/>
      <c r="L3" s="31"/>
      <c r="M3" s="33"/>
      <c r="N3" s="67"/>
      <c r="O3" s="77"/>
      <c r="P3" s="73"/>
      <c r="Q3" s="10" t="s">
        <v>148</v>
      </c>
      <c r="R3" s="34"/>
    </row>
    <row r="4" spans="1:19" s="35" customFormat="1" ht="30">
      <c r="A4" s="85" t="s">
        <v>234</v>
      </c>
      <c r="B4" s="31" t="s">
        <v>143</v>
      </c>
      <c r="C4" s="31" t="s">
        <v>138</v>
      </c>
      <c r="D4" s="31" t="s">
        <v>3</v>
      </c>
      <c r="E4" s="32" t="s">
        <v>144</v>
      </c>
      <c r="F4" s="31" t="s">
        <v>17</v>
      </c>
      <c r="G4" s="31" t="s">
        <v>29</v>
      </c>
      <c r="H4" s="36" t="s">
        <v>149</v>
      </c>
      <c r="I4" s="31"/>
      <c r="J4" s="31"/>
      <c r="K4" s="31"/>
      <c r="L4" s="31"/>
      <c r="M4" s="33"/>
      <c r="N4" s="67"/>
      <c r="O4" s="77"/>
      <c r="P4" s="73"/>
      <c r="Q4" s="10"/>
      <c r="R4" s="34"/>
    </row>
    <row r="5" spans="1:19" s="35" customFormat="1" ht="44.25" customHeight="1">
      <c r="A5" s="85" t="s">
        <v>235</v>
      </c>
      <c r="B5" s="31" t="s">
        <v>143</v>
      </c>
      <c r="C5" s="31" t="s">
        <v>138</v>
      </c>
      <c r="D5" s="31" t="s">
        <v>3</v>
      </c>
      <c r="E5" s="32" t="s">
        <v>144</v>
      </c>
      <c r="F5" s="31" t="s">
        <v>17</v>
      </c>
      <c r="G5" s="31" t="s">
        <v>150</v>
      </c>
      <c r="H5" s="36" t="s">
        <v>151</v>
      </c>
      <c r="I5" s="31"/>
      <c r="J5" s="31"/>
      <c r="K5" s="31"/>
      <c r="L5" s="31"/>
      <c r="M5" s="33"/>
      <c r="N5" s="67"/>
      <c r="O5" s="77"/>
      <c r="P5" s="73"/>
      <c r="Q5" s="10"/>
      <c r="R5" s="34"/>
    </row>
    <row r="6" spans="1:19" s="35" customFormat="1" ht="45">
      <c r="A6" s="85" t="s">
        <v>236</v>
      </c>
      <c r="B6" s="31" t="s">
        <v>143</v>
      </c>
      <c r="C6" s="31" t="s">
        <v>138</v>
      </c>
      <c r="D6" s="31" t="s">
        <v>3</v>
      </c>
      <c r="E6" s="32" t="s">
        <v>144</v>
      </c>
      <c r="F6" s="31" t="s">
        <v>17</v>
      </c>
      <c r="G6" s="31" t="s">
        <v>27</v>
      </c>
      <c r="H6" s="31" t="s">
        <v>152</v>
      </c>
      <c r="I6" s="31"/>
      <c r="J6" s="31"/>
      <c r="K6" s="31"/>
      <c r="L6" s="31"/>
      <c r="M6" s="33"/>
      <c r="N6" s="67"/>
      <c r="O6" s="77"/>
      <c r="P6" s="73"/>
      <c r="Q6" s="31"/>
      <c r="R6" s="34"/>
    </row>
    <row r="7" spans="1:19" s="35" customFormat="1" ht="45">
      <c r="A7" s="85" t="s">
        <v>237</v>
      </c>
      <c r="B7" s="31" t="s">
        <v>143</v>
      </c>
      <c r="C7" s="31" t="s">
        <v>138</v>
      </c>
      <c r="D7" s="31" t="s">
        <v>3</v>
      </c>
      <c r="E7" s="32" t="s">
        <v>22</v>
      </c>
      <c r="F7" s="31" t="s">
        <v>31</v>
      </c>
      <c r="G7" s="31" t="s">
        <v>45</v>
      </c>
      <c r="H7" s="31" t="s">
        <v>153</v>
      </c>
      <c r="I7" s="31"/>
      <c r="J7" s="31"/>
      <c r="K7" s="31"/>
      <c r="L7" s="33" t="s">
        <v>76</v>
      </c>
      <c r="M7" s="33" t="s">
        <v>47</v>
      </c>
      <c r="N7" s="67" t="s">
        <v>48</v>
      </c>
      <c r="O7" s="78"/>
      <c r="P7" s="73"/>
      <c r="Q7" s="31"/>
      <c r="R7" s="34"/>
    </row>
    <row r="8" spans="1:19" s="35" customFormat="1" ht="75">
      <c r="A8" s="85" t="s">
        <v>238</v>
      </c>
      <c r="B8" s="31" t="s">
        <v>143</v>
      </c>
      <c r="C8" s="31" t="s">
        <v>138</v>
      </c>
      <c r="D8" s="31" t="s">
        <v>3</v>
      </c>
      <c r="E8" s="32" t="s">
        <v>144</v>
      </c>
      <c r="F8" s="31" t="s">
        <v>31</v>
      </c>
      <c r="G8" s="31" t="s">
        <v>51</v>
      </c>
      <c r="H8" s="31" t="s">
        <v>154</v>
      </c>
      <c r="I8" s="31"/>
      <c r="J8" s="31"/>
      <c r="K8" s="31"/>
      <c r="L8" s="33" t="s">
        <v>155</v>
      </c>
      <c r="M8" s="33" t="s">
        <v>47</v>
      </c>
      <c r="N8" s="67" t="s">
        <v>48</v>
      </c>
      <c r="O8" s="78"/>
      <c r="P8" s="73"/>
      <c r="Q8" s="31"/>
      <c r="R8" s="34"/>
    </row>
    <row r="9" spans="1:19" s="35" customFormat="1" ht="46.5" customHeight="1">
      <c r="A9" s="85" t="s">
        <v>239</v>
      </c>
      <c r="B9" s="31" t="s">
        <v>143</v>
      </c>
      <c r="C9" s="31" t="s">
        <v>138</v>
      </c>
      <c r="D9" s="31" t="s">
        <v>3</v>
      </c>
      <c r="E9" s="32" t="s">
        <v>144</v>
      </c>
      <c r="F9" s="31" t="s">
        <v>31</v>
      </c>
      <c r="G9" s="31" t="s">
        <v>51</v>
      </c>
      <c r="H9" s="31" t="s">
        <v>156</v>
      </c>
      <c r="I9" s="31"/>
      <c r="J9" s="31"/>
      <c r="K9" s="31"/>
      <c r="L9" s="33" t="s">
        <v>155</v>
      </c>
      <c r="M9" s="33" t="s">
        <v>47</v>
      </c>
      <c r="N9" s="67" t="s">
        <v>48</v>
      </c>
      <c r="O9" s="78"/>
      <c r="P9" s="73"/>
      <c r="Q9" s="31"/>
      <c r="R9" s="34"/>
    </row>
    <row r="10" spans="1:19" s="35" customFormat="1" ht="30" customHeight="1">
      <c r="A10" s="85" t="s">
        <v>240</v>
      </c>
      <c r="B10" s="31" t="s">
        <v>143</v>
      </c>
      <c r="C10" s="31" t="s">
        <v>138</v>
      </c>
      <c r="D10" s="31" t="s">
        <v>3</v>
      </c>
      <c r="E10" s="32" t="s">
        <v>144</v>
      </c>
      <c r="F10" s="31" t="s">
        <v>31</v>
      </c>
      <c r="G10" s="31" t="s">
        <v>51</v>
      </c>
      <c r="H10" s="36" t="s">
        <v>157</v>
      </c>
      <c r="I10" s="31"/>
      <c r="J10" s="31"/>
      <c r="K10" s="31"/>
      <c r="L10" s="31"/>
      <c r="M10" s="33"/>
      <c r="N10" s="67"/>
      <c r="O10" s="77"/>
      <c r="P10" s="73"/>
      <c r="Q10" s="31"/>
      <c r="R10" s="34"/>
    </row>
    <row r="11" spans="1:19" s="35" customFormat="1" ht="45">
      <c r="A11" s="85" t="s">
        <v>241</v>
      </c>
      <c r="B11" s="31" t="s">
        <v>143</v>
      </c>
      <c r="C11" s="31" t="s">
        <v>138</v>
      </c>
      <c r="D11" s="31" t="s">
        <v>3</v>
      </c>
      <c r="E11" s="32" t="s">
        <v>144</v>
      </c>
      <c r="F11" s="31" t="s">
        <v>31</v>
      </c>
      <c r="G11" s="31" t="s">
        <v>51</v>
      </c>
      <c r="H11" s="36" t="s">
        <v>158</v>
      </c>
      <c r="I11" s="31"/>
      <c r="J11" s="31"/>
      <c r="K11" s="31"/>
      <c r="L11" s="31"/>
      <c r="M11" s="33"/>
      <c r="N11" s="67"/>
      <c r="O11" s="77"/>
      <c r="P11" s="73"/>
      <c r="Q11" s="31"/>
      <c r="R11" s="34"/>
    </row>
    <row r="12" spans="1:19" s="35" customFormat="1" ht="45">
      <c r="A12" s="85" t="s">
        <v>242</v>
      </c>
      <c r="B12" s="31" t="s">
        <v>143</v>
      </c>
      <c r="C12" s="31" t="s">
        <v>159</v>
      </c>
      <c r="D12" s="31" t="s">
        <v>3</v>
      </c>
      <c r="E12" s="32" t="s">
        <v>144</v>
      </c>
      <c r="F12" s="31" t="s">
        <v>31</v>
      </c>
      <c r="G12" s="31" t="s">
        <v>51</v>
      </c>
      <c r="H12" s="10" t="s">
        <v>160</v>
      </c>
      <c r="I12" s="31"/>
      <c r="J12" s="31"/>
      <c r="K12" s="31"/>
      <c r="L12" s="31"/>
      <c r="M12" s="33"/>
      <c r="N12" s="67"/>
      <c r="O12" s="77"/>
      <c r="P12" s="73"/>
      <c r="Q12" s="10" t="s">
        <v>161</v>
      </c>
      <c r="R12" s="34"/>
      <c r="S12" s="50"/>
    </row>
    <row r="13" spans="1:19" s="35" customFormat="1" ht="45">
      <c r="A13" s="85" t="s">
        <v>243</v>
      </c>
      <c r="B13" s="31" t="s">
        <v>143</v>
      </c>
      <c r="C13" s="31" t="s">
        <v>138</v>
      </c>
      <c r="D13" s="31" t="s">
        <v>3</v>
      </c>
      <c r="E13" s="32" t="s">
        <v>144</v>
      </c>
      <c r="F13" s="31" t="s">
        <v>31</v>
      </c>
      <c r="G13" s="31" t="s">
        <v>51</v>
      </c>
      <c r="H13" s="36" t="s">
        <v>162</v>
      </c>
      <c r="I13" s="31"/>
      <c r="J13" s="31"/>
      <c r="K13" s="31"/>
      <c r="L13" s="31"/>
      <c r="M13" s="33"/>
      <c r="N13" s="67"/>
      <c r="O13" s="77"/>
      <c r="P13" s="73"/>
      <c r="Q13" s="31"/>
      <c r="R13" s="34"/>
    </row>
    <row r="14" spans="1:19" s="35" customFormat="1" ht="45">
      <c r="A14" s="85" t="s">
        <v>244</v>
      </c>
      <c r="B14" s="31" t="s">
        <v>143</v>
      </c>
      <c r="C14" s="31" t="s">
        <v>138</v>
      </c>
      <c r="D14" s="31" t="s">
        <v>3</v>
      </c>
      <c r="E14" s="32" t="s">
        <v>144</v>
      </c>
      <c r="F14" s="31" t="s">
        <v>31</v>
      </c>
      <c r="G14" s="31" t="s">
        <v>51</v>
      </c>
      <c r="H14" s="36" t="s">
        <v>163</v>
      </c>
      <c r="I14" s="31"/>
      <c r="J14" s="31"/>
      <c r="K14" s="31"/>
      <c r="L14" s="31"/>
      <c r="M14" s="33"/>
      <c r="N14" s="67"/>
      <c r="O14" s="77"/>
      <c r="P14" s="73"/>
      <c r="Q14" s="31"/>
      <c r="R14" s="34"/>
    </row>
    <row r="15" spans="1:19" s="35" customFormat="1" ht="35.25" customHeight="1">
      <c r="A15" s="86" t="s">
        <v>245</v>
      </c>
      <c r="B15" s="31" t="s">
        <v>143</v>
      </c>
      <c r="C15" s="31" t="s">
        <v>138</v>
      </c>
      <c r="D15" s="31" t="s">
        <v>3</v>
      </c>
      <c r="E15" s="32" t="s">
        <v>144</v>
      </c>
      <c r="F15" s="49" t="s">
        <v>164</v>
      </c>
      <c r="G15" s="49" t="s">
        <v>164</v>
      </c>
      <c r="H15" s="31" t="s">
        <v>165</v>
      </c>
      <c r="I15" s="31"/>
      <c r="J15" s="31"/>
      <c r="K15" s="31"/>
      <c r="L15" s="31"/>
      <c r="M15" s="33" t="s">
        <v>76</v>
      </c>
      <c r="N15" s="67" t="s">
        <v>76</v>
      </c>
      <c r="O15" s="77"/>
      <c r="P15" s="73"/>
      <c r="Q15" s="31"/>
      <c r="R15" s="34"/>
    </row>
    <row r="16" spans="1:19" s="35" customFormat="1" ht="30">
      <c r="A16" s="86" t="s">
        <v>246</v>
      </c>
      <c r="B16" s="31" t="s">
        <v>143</v>
      </c>
      <c r="C16" s="31" t="s">
        <v>138</v>
      </c>
      <c r="D16" s="31" t="s">
        <v>3</v>
      </c>
      <c r="E16" s="32" t="s">
        <v>144</v>
      </c>
      <c r="F16" s="31" t="s">
        <v>31</v>
      </c>
      <c r="G16" s="31" t="s">
        <v>166</v>
      </c>
      <c r="H16" s="36" t="s">
        <v>167</v>
      </c>
      <c r="I16" s="31"/>
      <c r="J16" s="31"/>
      <c r="K16" s="31"/>
      <c r="L16" s="31"/>
      <c r="M16" s="33"/>
      <c r="N16" s="67"/>
      <c r="O16" s="77"/>
      <c r="P16" s="73"/>
      <c r="Q16" s="31"/>
      <c r="R16" s="34"/>
    </row>
    <row r="17" spans="1:18" s="35" customFormat="1" ht="45">
      <c r="A17" s="85" t="s">
        <v>247</v>
      </c>
      <c r="B17" s="31" t="s">
        <v>143</v>
      </c>
      <c r="C17" s="31" t="s">
        <v>138</v>
      </c>
      <c r="D17" s="31" t="s">
        <v>3</v>
      </c>
      <c r="E17" s="32" t="s">
        <v>144</v>
      </c>
      <c r="F17" s="31" t="s">
        <v>31</v>
      </c>
      <c r="G17" s="31" t="s">
        <v>32</v>
      </c>
      <c r="H17" s="36" t="s">
        <v>168</v>
      </c>
      <c r="I17" s="31"/>
      <c r="J17" s="31"/>
      <c r="K17" s="31"/>
      <c r="L17" s="31"/>
      <c r="M17" s="33" t="s">
        <v>34</v>
      </c>
      <c r="N17" s="67" t="s">
        <v>35</v>
      </c>
      <c r="O17" s="77"/>
      <c r="P17" s="73"/>
      <c r="Q17" s="31"/>
      <c r="R17" s="34"/>
    </row>
    <row r="18" spans="1:18" s="35" customFormat="1" ht="45">
      <c r="A18" s="85" t="s">
        <v>248</v>
      </c>
      <c r="B18" s="31" t="s">
        <v>143</v>
      </c>
      <c r="C18" s="31" t="s">
        <v>138</v>
      </c>
      <c r="D18" s="31" t="s">
        <v>3</v>
      </c>
      <c r="E18" s="32" t="s">
        <v>144</v>
      </c>
      <c r="F18" s="31" t="s">
        <v>31</v>
      </c>
      <c r="G18" s="31" t="s">
        <v>36</v>
      </c>
      <c r="H18" s="31" t="s">
        <v>169</v>
      </c>
      <c r="I18" s="31"/>
      <c r="J18" s="31"/>
      <c r="K18" s="31"/>
      <c r="L18" s="31"/>
      <c r="M18" s="33" t="s">
        <v>38</v>
      </c>
      <c r="N18" s="67" t="s">
        <v>39</v>
      </c>
      <c r="O18" s="77"/>
      <c r="P18" s="73"/>
      <c r="Q18" s="31"/>
      <c r="R18" s="34"/>
    </row>
    <row r="19" spans="1:18" s="35" customFormat="1" ht="30">
      <c r="A19" s="86" t="s">
        <v>249</v>
      </c>
      <c r="B19" s="31" t="s">
        <v>143</v>
      </c>
      <c r="C19" s="31" t="s">
        <v>138</v>
      </c>
      <c r="D19" s="31" t="s">
        <v>3</v>
      </c>
      <c r="E19" s="32" t="s">
        <v>144</v>
      </c>
      <c r="F19" s="31" t="s">
        <v>31</v>
      </c>
      <c r="G19" s="31" t="s">
        <v>274</v>
      </c>
      <c r="H19" s="31" t="s">
        <v>170</v>
      </c>
      <c r="I19" s="31"/>
      <c r="J19" s="31"/>
      <c r="K19" s="31"/>
      <c r="L19" s="31"/>
      <c r="M19" s="33"/>
      <c r="N19" s="67"/>
      <c r="O19" s="77"/>
      <c r="P19" s="73"/>
      <c r="Q19" s="31"/>
      <c r="R19" s="34"/>
    </row>
    <row r="20" spans="1:18" s="35" customFormat="1" ht="60">
      <c r="A20" s="85" t="s">
        <v>250</v>
      </c>
      <c r="B20" s="31" t="s">
        <v>143</v>
      </c>
      <c r="C20" s="31" t="s">
        <v>138</v>
      </c>
      <c r="D20" s="31" t="s">
        <v>3</v>
      </c>
      <c r="E20" s="32" t="s">
        <v>144</v>
      </c>
      <c r="F20" s="31" t="s">
        <v>58</v>
      </c>
      <c r="G20" s="31" t="s">
        <v>97</v>
      </c>
      <c r="H20" s="36" t="s">
        <v>171</v>
      </c>
      <c r="I20" s="31"/>
      <c r="J20" s="31"/>
      <c r="K20" s="31"/>
      <c r="L20" s="80" t="s">
        <v>226</v>
      </c>
      <c r="M20" s="81" t="s">
        <v>227</v>
      </c>
      <c r="N20" s="81" t="s">
        <v>228</v>
      </c>
      <c r="O20" s="78"/>
      <c r="P20" s="73"/>
      <c r="Q20" s="31"/>
      <c r="R20" s="34"/>
    </row>
    <row r="21" spans="1:18" s="35" customFormat="1" ht="60">
      <c r="A21" s="85" t="s">
        <v>251</v>
      </c>
      <c r="B21" s="31" t="s">
        <v>143</v>
      </c>
      <c r="C21" s="31" t="s">
        <v>138</v>
      </c>
      <c r="D21" s="31" t="s">
        <v>3</v>
      </c>
      <c r="E21" s="32" t="s">
        <v>144</v>
      </c>
      <c r="F21" s="31" t="s">
        <v>58</v>
      </c>
      <c r="G21" s="31" t="s">
        <v>97</v>
      </c>
      <c r="H21" s="31" t="s">
        <v>172</v>
      </c>
      <c r="I21" s="31" t="s">
        <v>20</v>
      </c>
      <c r="J21" s="31"/>
      <c r="K21" s="31"/>
      <c r="L21" s="31"/>
      <c r="M21" s="33" t="s">
        <v>102</v>
      </c>
      <c r="N21" s="67" t="s">
        <v>103</v>
      </c>
      <c r="O21" s="77"/>
      <c r="P21" s="73"/>
      <c r="Q21" s="31"/>
      <c r="R21" s="34"/>
    </row>
    <row r="22" spans="1:18" s="35" customFormat="1" ht="135">
      <c r="A22" s="85" t="s">
        <v>252</v>
      </c>
      <c r="B22" s="31" t="s">
        <v>143</v>
      </c>
      <c r="C22" s="31" t="s">
        <v>138</v>
      </c>
      <c r="D22" s="31" t="s">
        <v>3</v>
      </c>
      <c r="E22" s="32" t="s">
        <v>144</v>
      </c>
      <c r="F22" s="31" t="s">
        <v>17</v>
      </c>
      <c r="G22" s="31" t="s">
        <v>173</v>
      </c>
      <c r="H22" s="31" t="s">
        <v>174</v>
      </c>
      <c r="I22" s="31"/>
      <c r="J22" s="31"/>
      <c r="K22" s="31"/>
      <c r="L22" s="80" t="s">
        <v>175</v>
      </c>
      <c r="M22" s="82" t="s">
        <v>67</v>
      </c>
      <c r="N22" s="81" t="s">
        <v>229</v>
      </c>
      <c r="O22" s="78"/>
      <c r="P22" s="73"/>
      <c r="Q22" s="31"/>
      <c r="R22" s="34"/>
    </row>
    <row r="23" spans="1:18" s="35" customFormat="1" ht="409.5">
      <c r="A23" s="85" t="s">
        <v>253</v>
      </c>
      <c r="B23" s="31" t="s">
        <v>143</v>
      </c>
      <c r="C23" s="31" t="s">
        <v>138</v>
      </c>
      <c r="D23" s="31" t="s">
        <v>3</v>
      </c>
      <c r="E23" s="32" t="s">
        <v>144</v>
      </c>
      <c r="F23" s="31" t="s">
        <v>58</v>
      </c>
      <c r="G23" s="31" t="s">
        <v>64</v>
      </c>
      <c r="H23" s="31" t="s">
        <v>230</v>
      </c>
      <c r="J23" s="38"/>
      <c r="K23" s="38"/>
      <c r="L23" s="80" t="s">
        <v>175</v>
      </c>
      <c r="M23" s="82" t="s">
        <v>67</v>
      </c>
      <c r="N23" s="81" t="s">
        <v>229</v>
      </c>
      <c r="O23" s="77" t="s">
        <v>177</v>
      </c>
      <c r="P23" s="73"/>
      <c r="Q23" s="10" t="s">
        <v>176</v>
      </c>
      <c r="R23" s="34"/>
    </row>
    <row r="24" spans="1:18" s="35" customFormat="1" ht="120">
      <c r="A24" s="85" t="s">
        <v>254</v>
      </c>
      <c r="B24" s="31" t="s">
        <v>143</v>
      </c>
      <c r="C24" s="31" t="s">
        <v>138</v>
      </c>
      <c r="D24" s="31" t="s">
        <v>3</v>
      </c>
      <c r="E24" s="32" t="s">
        <v>144</v>
      </c>
      <c r="F24" s="31" t="s">
        <v>58</v>
      </c>
      <c r="G24" s="31" t="s">
        <v>64</v>
      </c>
      <c r="H24" s="36" t="s">
        <v>178</v>
      </c>
      <c r="I24" s="10"/>
      <c r="J24" s="31"/>
      <c r="K24" s="31"/>
      <c r="L24" s="80" t="s">
        <v>175</v>
      </c>
      <c r="M24" s="82" t="s">
        <v>67</v>
      </c>
      <c r="N24" s="81" t="s">
        <v>229</v>
      </c>
      <c r="O24" s="77" t="s">
        <v>179</v>
      </c>
      <c r="P24" s="73"/>
      <c r="Q24" s="31"/>
      <c r="R24" s="34"/>
    </row>
    <row r="25" spans="1:18" s="35" customFormat="1" ht="120">
      <c r="A25" s="85" t="s">
        <v>255</v>
      </c>
      <c r="B25" s="31" t="s">
        <v>143</v>
      </c>
      <c r="C25" s="31" t="s">
        <v>138</v>
      </c>
      <c r="D25" s="31" t="s">
        <v>3</v>
      </c>
      <c r="E25" s="32" t="s">
        <v>144</v>
      </c>
      <c r="F25" s="31" t="s">
        <v>58</v>
      </c>
      <c r="G25" s="31" t="s">
        <v>64</v>
      </c>
      <c r="H25" s="36" t="s">
        <v>180</v>
      </c>
      <c r="I25" s="31"/>
      <c r="J25" s="31"/>
      <c r="K25" s="31"/>
      <c r="L25" s="31"/>
      <c r="M25" s="33"/>
      <c r="N25" s="67"/>
      <c r="O25" s="77"/>
      <c r="P25" s="73"/>
      <c r="Q25" s="31"/>
      <c r="R25" s="34"/>
    </row>
    <row r="26" spans="1:18" s="35" customFormat="1" ht="30">
      <c r="A26" s="85" t="s">
        <v>256</v>
      </c>
      <c r="B26" s="31" t="s">
        <v>143</v>
      </c>
      <c r="C26" s="31" t="s">
        <v>138</v>
      </c>
      <c r="D26" s="31" t="s">
        <v>3</v>
      </c>
      <c r="E26" s="32" t="s">
        <v>144</v>
      </c>
      <c r="F26" s="31" t="s">
        <v>58</v>
      </c>
      <c r="G26" s="31" t="s">
        <v>64</v>
      </c>
      <c r="H26" s="41" t="s">
        <v>181</v>
      </c>
      <c r="I26" s="11"/>
      <c r="J26" s="11"/>
      <c r="K26" s="11"/>
      <c r="L26" s="11"/>
      <c r="M26" s="33"/>
      <c r="N26" s="67"/>
      <c r="O26" s="77"/>
      <c r="P26" s="74"/>
      <c r="Q26" s="31"/>
      <c r="R26" s="34"/>
    </row>
    <row r="27" spans="1:18" s="35" customFormat="1" ht="45">
      <c r="A27" s="85" t="s">
        <v>257</v>
      </c>
      <c r="B27" s="31" t="s">
        <v>143</v>
      </c>
      <c r="C27" s="31" t="s">
        <v>138</v>
      </c>
      <c r="D27" s="31" t="s">
        <v>3</v>
      </c>
      <c r="E27" s="32" t="s">
        <v>144</v>
      </c>
      <c r="F27" s="31" t="s">
        <v>58</v>
      </c>
      <c r="G27" s="31" t="s">
        <v>64</v>
      </c>
      <c r="H27" s="31" t="s">
        <v>182</v>
      </c>
      <c r="I27" s="31"/>
      <c r="J27" s="31"/>
      <c r="K27" s="31"/>
      <c r="L27" s="31"/>
      <c r="M27" s="33"/>
      <c r="N27" s="67"/>
      <c r="O27" s="77"/>
      <c r="P27" s="73"/>
      <c r="Q27" s="31"/>
      <c r="R27" s="34"/>
    </row>
    <row r="28" spans="1:18" s="35" customFormat="1" ht="45.75" customHeight="1">
      <c r="A28" s="85" t="s">
        <v>258</v>
      </c>
      <c r="B28" s="31" t="s">
        <v>143</v>
      </c>
      <c r="C28" s="31" t="s">
        <v>138</v>
      </c>
      <c r="D28" s="31" t="s">
        <v>3</v>
      </c>
      <c r="E28" s="32" t="s">
        <v>144</v>
      </c>
      <c r="F28" s="31" t="s">
        <v>58</v>
      </c>
      <c r="G28" s="31" t="s">
        <v>79</v>
      </c>
      <c r="H28" s="31" t="s">
        <v>183</v>
      </c>
      <c r="I28" s="40"/>
      <c r="J28" s="40"/>
      <c r="K28" s="40"/>
      <c r="L28" s="40"/>
      <c r="M28" s="33"/>
      <c r="N28" s="67"/>
      <c r="O28" s="77"/>
      <c r="P28" s="73"/>
      <c r="Q28" s="31"/>
      <c r="R28" s="34"/>
    </row>
    <row r="29" spans="1:18" s="35" customFormat="1" ht="60">
      <c r="A29" s="85" t="s">
        <v>259</v>
      </c>
      <c r="B29" s="31" t="s">
        <v>143</v>
      </c>
      <c r="C29" s="31" t="s">
        <v>138</v>
      </c>
      <c r="D29" s="31" t="s">
        <v>3</v>
      </c>
      <c r="E29" s="32" t="s">
        <v>144</v>
      </c>
      <c r="F29" s="31" t="s">
        <v>58</v>
      </c>
      <c r="G29" s="31" t="s">
        <v>81</v>
      </c>
      <c r="H29" s="36" t="s">
        <v>184</v>
      </c>
      <c r="I29" s="31"/>
      <c r="J29" s="31"/>
      <c r="K29" s="31"/>
      <c r="L29" s="33" t="s">
        <v>185</v>
      </c>
      <c r="M29" s="33"/>
      <c r="N29" s="67"/>
      <c r="O29" s="78"/>
      <c r="P29" s="73"/>
      <c r="Q29" s="31"/>
      <c r="R29" s="34"/>
    </row>
    <row r="30" spans="1:18" s="35" customFormat="1" ht="60">
      <c r="A30" s="85" t="s">
        <v>260</v>
      </c>
      <c r="B30" s="31" t="s">
        <v>143</v>
      </c>
      <c r="C30" s="31" t="s">
        <v>138</v>
      </c>
      <c r="D30" s="31" t="s">
        <v>3</v>
      </c>
      <c r="E30" s="32" t="s">
        <v>144</v>
      </c>
      <c r="F30" s="31" t="s">
        <v>58</v>
      </c>
      <c r="G30" s="31" t="s">
        <v>81</v>
      </c>
      <c r="H30" s="31" t="s">
        <v>186</v>
      </c>
      <c r="I30" s="31"/>
      <c r="J30" s="31"/>
      <c r="K30" s="31"/>
      <c r="L30" s="31"/>
      <c r="M30" s="33" t="s">
        <v>187</v>
      </c>
      <c r="N30" s="67" t="s">
        <v>188</v>
      </c>
      <c r="O30" s="77"/>
      <c r="P30" s="73"/>
      <c r="Q30" s="31"/>
      <c r="R30" s="34"/>
    </row>
    <row r="31" spans="1:18" s="35" customFormat="1" ht="60">
      <c r="A31" s="85" t="s">
        <v>261</v>
      </c>
      <c r="B31" s="31" t="s">
        <v>143</v>
      </c>
      <c r="C31" s="31" t="s">
        <v>138</v>
      </c>
      <c r="D31" s="31" t="s">
        <v>3</v>
      </c>
      <c r="E31" s="32" t="s">
        <v>144</v>
      </c>
      <c r="F31" s="31" t="s">
        <v>58</v>
      </c>
      <c r="G31" s="31" t="s">
        <v>81</v>
      </c>
      <c r="H31" s="31" t="s">
        <v>189</v>
      </c>
      <c r="I31" s="31"/>
      <c r="J31" s="31"/>
      <c r="K31" s="31"/>
      <c r="L31" s="31"/>
      <c r="M31" s="33" t="s">
        <v>187</v>
      </c>
      <c r="N31" s="67" t="s">
        <v>188</v>
      </c>
      <c r="O31" s="77"/>
      <c r="P31" s="73"/>
      <c r="Q31" s="31"/>
      <c r="R31" s="34"/>
    </row>
    <row r="32" spans="1:18" s="35" customFormat="1" ht="33.75" customHeight="1">
      <c r="A32" s="86" t="s">
        <v>262</v>
      </c>
      <c r="B32" s="31" t="s">
        <v>143</v>
      </c>
      <c r="C32" s="31" t="s">
        <v>138</v>
      </c>
      <c r="D32" s="31" t="s">
        <v>3</v>
      </c>
      <c r="E32" s="32" t="s">
        <v>144</v>
      </c>
      <c r="F32" s="31" t="s">
        <v>58</v>
      </c>
      <c r="G32" s="31" t="s">
        <v>190</v>
      </c>
      <c r="H32" s="41" t="s">
        <v>191</v>
      </c>
      <c r="I32" s="31"/>
      <c r="J32" s="31"/>
      <c r="K32" s="31"/>
      <c r="L32" s="31"/>
      <c r="M32" s="33"/>
      <c r="N32" s="67"/>
      <c r="O32" s="77"/>
      <c r="P32" s="73"/>
      <c r="Q32" s="31"/>
      <c r="R32" s="34"/>
    </row>
    <row r="33" spans="1:21" s="35" customFormat="1" ht="30">
      <c r="A33" s="85" t="s">
        <v>263</v>
      </c>
      <c r="B33" s="31" t="s">
        <v>143</v>
      </c>
      <c r="C33" s="31" t="s">
        <v>138</v>
      </c>
      <c r="D33" s="31" t="s">
        <v>3</v>
      </c>
      <c r="E33" s="32" t="s">
        <v>144</v>
      </c>
      <c r="F33" s="31" t="s">
        <v>58</v>
      </c>
      <c r="G33" s="31" t="s">
        <v>59</v>
      </c>
      <c r="H33" s="31" t="s">
        <v>192</v>
      </c>
      <c r="I33" s="31"/>
      <c r="J33" s="31"/>
      <c r="K33" s="31"/>
      <c r="L33" s="31"/>
      <c r="M33" s="33"/>
      <c r="N33" s="67"/>
      <c r="O33" s="77"/>
      <c r="P33" s="73"/>
      <c r="Q33" s="31"/>
      <c r="R33" s="34"/>
    </row>
    <row r="34" spans="1:21" s="35" customFormat="1" ht="44.25" customHeight="1">
      <c r="A34" s="86" t="s">
        <v>264</v>
      </c>
      <c r="B34" s="31" t="s">
        <v>143</v>
      </c>
      <c r="C34" s="31" t="s">
        <v>138</v>
      </c>
      <c r="D34" s="31" t="s">
        <v>3</v>
      </c>
      <c r="E34" s="32" t="s">
        <v>144</v>
      </c>
      <c r="F34" s="31" t="s">
        <v>58</v>
      </c>
      <c r="G34" s="51" t="s">
        <v>193</v>
      </c>
      <c r="H34" s="31" t="s">
        <v>194</v>
      </c>
      <c r="I34" s="31"/>
      <c r="J34" s="31"/>
      <c r="K34" s="31"/>
      <c r="L34" s="31"/>
      <c r="M34" s="33"/>
      <c r="N34" s="67"/>
      <c r="O34" s="77"/>
      <c r="P34" s="73"/>
      <c r="Q34" s="31"/>
      <c r="R34" s="34"/>
    </row>
    <row r="35" spans="1:21" s="35" customFormat="1" ht="90">
      <c r="A35" s="87" t="s">
        <v>265</v>
      </c>
      <c r="B35" s="31" t="s">
        <v>143</v>
      </c>
      <c r="C35" s="31" t="s">
        <v>138</v>
      </c>
      <c r="D35" s="31" t="s">
        <v>3</v>
      </c>
      <c r="E35" s="32" t="s">
        <v>144</v>
      </c>
      <c r="F35" s="31" t="s">
        <v>58</v>
      </c>
      <c r="G35" s="31" t="s">
        <v>89</v>
      </c>
      <c r="H35" s="31" t="s">
        <v>195</v>
      </c>
      <c r="I35" s="42" t="s">
        <v>196</v>
      </c>
      <c r="J35" s="31"/>
      <c r="K35" s="31"/>
      <c r="L35" s="31" t="s">
        <v>224</v>
      </c>
      <c r="M35" s="39" t="s">
        <v>91</v>
      </c>
      <c r="N35" s="68" t="s">
        <v>92</v>
      </c>
      <c r="O35" s="77" t="s">
        <v>225</v>
      </c>
      <c r="P35" s="73"/>
      <c r="Q35" s="31" t="s">
        <v>197</v>
      </c>
      <c r="R35" s="34"/>
    </row>
    <row r="36" spans="1:21" s="35" customFormat="1" ht="90">
      <c r="A36" s="87" t="s">
        <v>266</v>
      </c>
      <c r="B36" s="31" t="s">
        <v>143</v>
      </c>
      <c r="C36" s="31" t="s">
        <v>138</v>
      </c>
      <c r="D36" s="42" t="s">
        <v>3</v>
      </c>
      <c r="E36" s="32" t="s">
        <v>144</v>
      </c>
      <c r="F36" s="42" t="s">
        <v>115</v>
      </c>
      <c r="G36" s="37" t="s">
        <v>198</v>
      </c>
      <c r="H36" s="36" t="s">
        <v>199</v>
      </c>
      <c r="I36" s="43"/>
      <c r="J36" s="43"/>
      <c r="K36" s="43"/>
      <c r="L36" s="43"/>
      <c r="M36" s="40"/>
      <c r="N36" s="69"/>
      <c r="O36" s="78"/>
      <c r="P36" s="75"/>
      <c r="Q36" s="44" t="s">
        <v>200</v>
      </c>
      <c r="R36" s="43"/>
    </row>
    <row r="37" spans="1:21" s="35" customFormat="1" ht="30">
      <c r="A37" s="88" t="s">
        <v>267</v>
      </c>
      <c r="B37" s="45" t="s">
        <v>143</v>
      </c>
      <c r="C37" s="31" t="s">
        <v>138</v>
      </c>
      <c r="D37" s="31" t="s">
        <v>3</v>
      </c>
      <c r="E37" s="32" t="s">
        <v>144</v>
      </c>
      <c r="F37" s="31" t="s">
        <v>58</v>
      </c>
      <c r="G37" s="83" t="s">
        <v>231</v>
      </c>
      <c r="H37" s="31" t="s">
        <v>201</v>
      </c>
      <c r="I37" s="31"/>
      <c r="J37" s="31"/>
      <c r="K37" s="31"/>
      <c r="L37" s="31"/>
      <c r="M37" s="31"/>
      <c r="N37" s="70"/>
      <c r="O37" s="77"/>
      <c r="P37" s="73"/>
      <c r="Q37" s="31"/>
      <c r="R37" s="33"/>
      <c r="S37" s="33"/>
      <c r="T37" s="34"/>
      <c r="U37" s="46"/>
    </row>
    <row r="38" spans="1:21" s="35" customFormat="1" ht="30">
      <c r="A38" s="87" t="s">
        <v>268</v>
      </c>
      <c r="B38" s="45" t="s">
        <v>143</v>
      </c>
      <c r="C38" s="31" t="s">
        <v>138</v>
      </c>
      <c r="D38" s="31" t="s">
        <v>3</v>
      </c>
      <c r="E38" s="32" t="s">
        <v>144</v>
      </c>
      <c r="F38" s="31" t="s">
        <v>115</v>
      </c>
      <c r="G38" s="31" t="s">
        <v>115</v>
      </c>
      <c r="H38" s="44" t="s">
        <v>202</v>
      </c>
      <c r="I38" s="44"/>
      <c r="J38" s="44"/>
      <c r="K38" s="44"/>
      <c r="L38" s="44"/>
      <c r="M38" s="43"/>
      <c r="N38" s="71"/>
      <c r="O38" s="78"/>
      <c r="P38" s="75"/>
      <c r="Q38" s="43"/>
      <c r="R38" s="43"/>
      <c r="S38" s="43"/>
      <c r="T38" s="43"/>
      <c r="U38" s="47"/>
    </row>
    <row r="39" spans="1:21" s="35" customFormat="1" ht="150">
      <c r="A39" s="87" t="s">
        <v>269</v>
      </c>
      <c r="B39" s="45" t="s">
        <v>143</v>
      </c>
      <c r="C39" s="31" t="s">
        <v>138</v>
      </c>
      <c r="D39" s="31" t="s">
        <v>3</v>
      </c>
      <c r="E39" s="32" t="s">
        <v>144</v>
      </c>
      <c r="F39" s="31" t="s">
        <v>115</v>
      </c>
      <c r="G39" s="31" t="s">
        <v>115</v>
      </c>
      <c r="H39" s="31" t="s">
        <v>203</v>
      </c>
      <c r="I39" s="31" t="s">
        <v>204</v>
      </c>
      <c r="J39" s="31" t="s">
        <v>205</v>
      </c>
      <c r="K39" s="31"/>
      <c r="L39" s="33" t="s">
        <v>208</v>
      </c>
      <c r="M39" s="39" t="s">
        <v>207</v>
      </c>
      <c r="N39" s="70"/>
      <c r="O39" s="78"/>
      <c r="P39" s="73"/>
      <c r="Q39" s="31" t="s">
        <v>206</v>
      </c>
      <c r="R39" s="33"/>
      <c r="S39" s="33"/>
      <c r="T39" s="34"/>
      <c r="U39" s="46"/>
    </row>
    <row r="40" spans="1:21" s="35" customFormat="1" ht="150">
      <c r="A40" s="87" t="s">
        <v>275</v>
      </c>
      <c r="B40" s="45" t="s">
        <v>143</v>
      </c>
      <c r="C40" s="31" t="s">
        <v>138</v>
      </c>
      <c r="D40" s="31" t="s">
        <v>3</v>
      </c>
      <c r="E40" s="32" t="s">
        <v>144</v>
      </c>
      <c r="F40" s="31" t="s">
        <v>115</v>
      </c>
      <c r="G40" s="31" t="s">
        <v>115</v>
      </c>
      <c r="H40" s="31" t="s">
        <v>203</v>
      </c>
      <c r="I40" s="31" t="s">
        <v>209</v>
      </c>
      <c r="J40" s="31" t="s">
        <v>210</v>
      </c>
      <c r="K40" s="31"/>
      <c r="L40" s="33" t="s">
        <v>208</v>
      </c>
      <c r="M40" s="39" t="s">
        <v>207</v>
      </c>
      <c r="N40" s="70"/>
      <c r="O40" s="78"/>
      <c r="P40" s="73"/>
      <c r="Q40" s="31" t="s">
        <v>206</v>
      </c>
      <c r="R40" s="33"/>
      <c r="S40" s="33"/>
      <c r="T40" s="34"/>
      <c r="U40" s="46"/>
    </row>
    <row r="41" spans="1:21" s="35" customFormat="1" ht="105">
      <c r="A41" s="87" t="s">
        <v>270</v>
      </c>
      <c r="B41" s="45" t="s">
        <v>143</v>
      </c>
      <c r="C41" s="31" t="s">
        <v>138</v>
      </c>
      <c r="D41" s="31" t="s">
        <v>3</v>
      </c>
      <c r="E41" s="32" t="s">
        <v>144</v>
      </c>
      <c r="F41" s="31" t="s">
        <v>115</v>
      </c>
      <c r="G41" s="31" t="s">
        <v>211</v>
      </c>
      <c r="H41" s="42" t="s">
        <v>212</v>
      </c>
      <c r="I41" s="42"/>
      <c r="J41" s="48"/>
      <c r="K41" s="48"/>
      <c r="L41" s="48"/>
      <c r="M41" s="43"/>
      <c r="N41" s="71"/>
      <c r="O41" s="78"/>
      <c r="P41" s="76"/>
      <c r="Q41" s="43"/>
      <c r="R41" s="43"/>
      <c r="S41" s="43"/>
      <c r="T41" s="43"/>
    </row>
    <row r="42" spans="1:21" s="35" customFormat="1" ht="45">
      <c r="A42" s="78" t="s">
        <v>271</v>
      </c>
      <c r="B42" s="45" t="s">
        <v>143</v>
      </c>
      <c r="C42" s="31" t="s">
        <v>138</v>
      </c>
      <c r="D42" s="31" t="s">
        <v>3</v>
      </c>
      <c r="E42" s="32" t="s">
        <v>144</v>
      </c>
      <c r="F42" s="44" t="s">
        <v>213</v>
      </c>
      <c r="G42" s="44" t="s">
        <v>213</v>
      </c>
      <c r="H42" s="44" t="s">
        <v>214</v>
      </c>
      <c r="I42" s="44"/>
      <c r="J42" s="44"/>
      <c r="K42" s="44"/>
      <c r="L42" s="44"/>
      <c r="M42" s="43"/>
      <c r="N42" s="71"/>
      <c r="O42" s="78"/>
      <c r="P42" s="75"/>
      <c r="Q42" s="43"/>
      <c r="R42" s="43"/>
      <c r="S42" s="43"/>
      <c r="T42" s="43"/>
      <c r="U42" s="47"/>
    </row>
    <row r="43" spans="1:21" s="35" customFormat="1" ht="45">
      <c r="A43" s="78" t="s">
        <v>272</v>
      </c>
      <c r="B43" s="45" t="s">
        <v>143</v>
      </c>
      <c r="C43" s="31" t="s">
        <v>138</v>
      </c>
      <c r="D43" s="31" t="s">
        <v>3</v>
      </c>
      <c r="E43" s="32" t="s">
        <v>144</v>
      </c>
      <c r="F43" s="44" t="s">
        <v>213</v>
      </c>
      <c r="G43" s="44" t="s">
        <v>213</v>
      </c>
      <c r="H43" s="44" t="s">
        <v>215</v>
      </c>
      <c r="I43" s="44"/>
      <c r="J43" s="44"/>
      <c r="K43" s="44"/>
      <c r="L43" s="44"/>
      <c r="M43" s="43"/>
      <c r="N43" s="71"/>
      <c r="O43" s="78"/>
      <c r="P43" s="75"/>
      <c r="Q43" s="43"/>
      <c r="R43" s="43"/>
      <c r="S43" s="43"/>
      <c r="T43" s="43"/>
      <c r="U43" s="47"/>
    </row>
    <row r="44" spans="1:21" s="35" customFormat="1" ht="75">
      <c r="A44" s="78" t="s">
        <v>273</v>
      </c>
      <c r="B44" s="45" t="s">
        <v>143</v>
      </c>
      <c r="C44" s="31" t="s">
        <v>138</v>
      </c>
      <c r="D44" s="31" t="s">
        <v>3</v>
      </c>
      <c r="E44" s="32" t="s">
        <v>144</v>
      </c>
      <c r="F44" s="44" t="s">
        <v>213</v>
      </c>
      <c r="G44" s="44" t="s">
        <v>213</v>
      </c>
      <c r="H44" s="44" t="s">
        <v>216</v>
      </c>
      <c r="I44" s="44"/>
      <c r="J44" s="44"/>
      <c r="K44" s="44"/>
      <c r="L44" s="44"/>
      <c r="M44" s="43"/>
      <c r="N44" s="71"/>
      <c r="O44" s="78"/>
      <c r="P44" s="76"/>
      <c r="Q44" s="43"/>
      <c r="R44" s="43"/>
      <c r="S44" s="43"/>
      <c r="T44" s="43"/>
    </row>
  </sheetData>
  <autoFilter ref="B1:R44" xr:uid="{BFB8FFFC-5C0F-4230-A748-93AE6FC4D8B2}"/>
  <phoneticPr fontId="21" type="noConversion"/>
  <dataValidations disablePrompts="1" count="4">
    <dataValidation type="list" allowBlank="1" showInputMessage="1" showErrorMessage="1" promptTitle="Requirement Category" prompt="Please select a category." sqref="F15 G23:G33 G2:G6 G8:G21 G35:G36 G38:G41" xr:uid="{A94BD32A-41C2-41E9-BAFE-152A50F7DE18}">
      <formula1>#REF!</formula1>
    </dataValidation>
    <dataValidation type="list" allowBlank="1" showInputMessage="1" showErrorMessage="1" sqref="E2:E31 E33:E44" xr:uid="{EBFA62A7-95E1-47C9-B9E1-78B85EAA3D3B}">
      <formula1>#REF!</formula1>
    </dataValidation>
    <dataValidation type="list" allowBlank="1" showInputMessage="1" showErrorMessage="1" promptTitle="Requirements Category" prompt="Please select a requirements category from the list." sqref="F2:F14 F16:F31 F33:F41" xr:uid="{16C08ACB-DAAF-44E9-B0E7-7B64F4CAF456}">
      <formula1>#REF!</formula1>
    </dataValidation>
    <dataValidation type="list" allowBlank="1" showInputMessage="1" showErrorMessage="1" promptTitle="Full/Part" sqref="D2:D31 D33:D44" xr:uid="{49A6A254-A829-4C89-AFCB-55306ACC5E17}">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Props1.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2.xml><?xml version="1.0" encoding="utf-8"?>
<ds:datastoreItem xmlns:ds="http://schemas.openxmlformats.org/officeDocument/2006/customXml" ds:itemID="{58D37F84-273A-4050-9FA0-506EF4987E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3f0bf6d4-6acc-4cdd-830e-4387e5894c8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RTL 024 Haggen NU Retail</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2025-03-07T19:14:03Z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Retail-Non Union</vt:lpwstr>
  </property>
  <property fmtid="{D5CDD505-2E9C-101B-9397-08002B2CF9AE}" pid="33" name="_ExtendedDescription">
    <vt:lpwstr/>
  </property>
  <property fmtid="{D5CDD505-2E9C-101B-9397-08002B2CF9AE}" pid="34" name="TriggerFlowInfo">
    <vt:lpwstr/>
  </property>
</Properties>
</file>