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263AD08-3922-4A72-8308-3229D4DF0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K6" i="1"/>
  <c r="AL6" i="1" s="1"/>
  <c r="AF6" i="1"/>
  <c r="AG6" i="1" s="1"/>
  <c r="AA6" i="1"/>
  <c r="AB6" i="1" s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<sst xmlns="http://schemas.openxmlformats.org/spreadsheetml/2006/main" count="80" uniqueCount="30">
  <si>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</si>
  <si>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</si>
  <si>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</si>
  <si>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</si>
  <si>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</si>
  <si>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</si>
  <si>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</si>
  <si>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</si>
  <si>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</si>
  <si>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</si>
  <si>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</si>
  <si>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</si>
  <si>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</si>
  <si>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</si>
  <si>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</si>
  <si>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</si>
  <si>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</si>
  <si>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</si>
  <si>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</si>
  <si>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</si>
  <si>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</si>
  <si>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</si>
  <si>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</si>
  <si>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</si>
  <si>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</si>
  <si>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</si>
  <si>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</si>
  <si>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</si>
  <si>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ALUE DIAM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</si>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</sst>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8"/>
      <color rgb="FF000000"/>
      <name val="Segoe UI"/>
    </font>
    <font>
      <sz val="18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6"/>
  <sheetViews>
    <sheetView tabSelected="1" topLeftCell="V1" zoomScale="85" zoomScaleNormal="85" workbookViewId="0">
      <selection activeCell="AO20" sqref="AO20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3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3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27" customHeight="1" x14ac:dyDescent="0.3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3">
      <c r="A6">
        <v>11</v>
      </c>
      <c r="B6">
        <v>1107</v>
      </c>
      <c r="C6">
        <v>2209</v>
      </c>
      <c r="D6">
        <v>1</v>
      </c>
      <c r="E6" t="s">
        <v>28</v>
      </c>
      <c r="F6">
        <v>1</v>
      </c>
      <c r="G6">
        <v>2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2</v>
      </c>
      <c r="O6">
        <v>3</v>
      </c>
      <c r="P6">
        <v>1</v>
      </c>
      <c r="Q6">
        <f t="shared" ref="Q6:Q37" si="0">SUM(N6:P6)</f>
        <v>6</v>
      </c>
      <c r="R6">
        <f t="shared" ref="R6:R37" si="1">Q6/G6*100</f>
        <v>300</v>
      </c>
      <c r="S6">
        <v>3</v>
      </c>
      <c r="T6">
        <v>2</v>
      </c>
      <c r="U6">
        <v>2</v>
      </c>
      <c r="V6">
        <f t="shared" ref="V6:V37" si="2">SUM(S6:U6)</f>
        <v>7</v>
      </c>
      <c r="W6">
        <f t="shared" ref="W6:W37" si="3">V6/G6*100</f>
        <v>350</v>
      </c>
      <c r="X6">
        <v>2</v>
      </c>
      <c r="Y6">
        <v>3</v>
      </c>
      <c r="Z6">
        <v>4</v>
      </c>
      <c r="AA6">
        <f t="shared" ref="AA6:AA37" si="4">SUM(X6:Z6)</f>
        <v>9</v>
      </c>
      <c r="AB6">
        <f t="shared" ref="AB6:AB37" si="5">AA6/G6*100</f>
        <v>450</v>
      </c>
      <c r="AC6">
        <v>3</v>
      </c>
      <c r="AD6">
        <v>4</v>
      </c>
      <c r="AE6">
        <v>3</v>
      </c>
      <c r="AF6">
        <f t="shared" ref="AF6:AF37" si="6">SUM(AC6:AE6)</f>
        <v>10</v>
      </c>
      <c r="AG6">
        <f t="shared" ref="AG6:AG37" si="7">AF6/G6*100</f>
        <v>500</v>
      </c>
      <c r="AH6">
        <v>3</v>
      </c>
      <c r="AI6">
        <v>3</v>
      </c>
      <c r="AJ6">
        <v>3</v>
      </c>
      <c r="AK6">
        <f t="shared" ref="AK6:AK37" si="8">SUM(AH6:AJ6)</f>
        <v>9</v>
      </c>
      <c r="AL6">
        <f t="shared" ref="AL6:AL37" si="9">AK6/G6*100</f>
        <v>450</v>
      </c>
      <c r="AM6">
        <v>3</v>
      </c>
      <c r="AN6">
        <v>3</v>
      </c>
      <c r="AO6">
        <v>3</v>
      </c>
      <c r="AP6">
        <f t="shared" ref="AP6:AP37" si="10">AVERAGEIFS(AM6:AO6, AM6:AO6,"&gt;0",AM6:AO6,"&lt;&gt;")</f>
        <v>3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2023-11-30T07:29:59Z</dcterms:modified>
  <cp:category/>
</cp:coreProperties>
</file>