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iisd-ci-3\assets\format\"/>
    </mc:Choice>
  </mc:AlternateContent>
  <xr:revisionPtr revIDLastSave="0" documentId="13_ncr:1_{A7BE568A-B371-492E-8548-4D3E9D649125}" xr6:coauthVersionLast="47" xr6:coauthVersionMax="47" xr10:uidLastSave="{00000000-0000-0000-0000-000000000000}"/>
  <bookViews>
    <workbookView xWindow="-120" yWindow="-120" windowWidth="29040" windowHeight="15720" xr2:uid="{3D008E6E-B828-4D74-A8D9-AFE6C62E3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<sst xmlns="http://schemas.openxmlformats.org/spreadsheetml/2006/main" count="96" uniqueCount="44">
  <si>
    <t>No.</t>
  </si>
  <si>
    <t>Sawah/Fungsional
(Pemetaan IGT) (Ha)</t>
  </si>
  <si>
    <t>Keterangan</t>
  </si>
  <si>
    <t>Saluran*</t>
  </si>
  <si>
    <t>Bangunan Lindung*</t>
  </si>
  <si>
    <t>Bangunan Pelengkap*</t>
  </si>
  <si>
    <t>Sarana*</t>
  </si>
  <si>
    <t>Rata-Rata Jaringan</t>
  </si>
  <si>
    <t>Bendung</t>
  </si>
  <si>
    <t>Saluran Sekunder</t>
  </si>
  <si>
    <t>Saluran Tersier</t>
  </si>
  <si>
    <t>Saluran Pembuang</t>
  </si>
  <si>
    <t>Gorong-Gorong</t>
  </si>
  <si>
    <t>Tanggul</t>
  </si>
  <si>
    <t>Jalan Inspeksi</t>
  </si>
  <si>
    <t>Jembatan</t>
  </si>
  <si>
    <t>Kantor Pengamat</t>
  </si>
  <si>
    <t>Gudang</t>
  </si>
  <si>
    <t>Rumah Jaga</t>
  </si>
  <si>
    <t xml:space="preserve">Sanggar Tani </t>
  </si>
  <si>
    <t>Pintu Air</t>
  </si>
  <si>
    <t>Alat Ukur</t>
  </si>
  <si>
    <t>B/RR/RS/RB</t>
  </si>
  <si>
    <t>Nilai Kondisi (%)</t>
  </si>
  <si>
    <t>B (%)</t>
  </si>
  <si>
    <t>RR (%)</t>
  </si>
  <si>
    <t>RS (%)</t>
  </si>
  <si>
    <t>RB (%)</t>
  </si>
  <si>
    <t>Rerata (B/RR/RS/RB)</t>
  </si>
  <si>
    <t>Nilai Kondisi Kerusakan (%)</t>
  </si>
  <si>
    <t>provid</t>
  </si>
  <si>
    <t>kotakabid</t>
  </si>
  <si>
    <t>irigasiid</t>
  </si>
  <si>
    <t>Nomeklatur/
Nama D.I.R.</t>
  </si>
  <si>
    <t>Luas D.I.R. Sesuai Permen 14/2015 (Ha)</t>
  </si>
  <si>
    <t>Kondisi Fisik Jaringan Irigasi Rawa</t>
  </si>
  <si>
    <t>Bangunan Pengatur*</t>
  </si>
  <si>
    <t xml:space="preserve">Saluran Primer </t>
  </si>
  <si>
    <t xml:space="preserve">Bangunan Pintu Primer </t>
  </si>
  <si>
    <t>Bangunan Pintu Sekunder</t>
  </si>
  <si>
    <t>Bangunan Pintu Tersier</t>
  </si>
  <si>
    <t>Bangunan Pintu Pembuang</t>
  </si>
  <si>
    <t>Polder</t>
  </si>
  <si>
    <t>Dermaga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</si>
</sst>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BDBDB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2" fontId="3" fillId="2" borderId="9" xfId="2" applyNumberFormat="1" applyFont="1" applyFill="1" applyBorder="1" applyAlignment="1">
      <alignment horizontal="center" vertical="center" wrapText="1"/>
    </xf>
    <xf numFmtId="2" fontId="3" fillId="3" borderId="2" xfId="2" applyNumberFormat="1" applyFont="1" applyFill="1" applyBorder="1" applyAlignment="1">
      <alignment horizontal="center" vertical="center" wrapText="1"/>
    </xf>
    <xf numFmtId="2" fontId="3" fillId="3" borderId="3" xfId="2" applyNumberFormat="1" applyFont="1" applyFill="1" applyBorder="1" applyAlignment="1">
      <alignment horizontal="center" vertical="center" wrapText="1"/>
    </xf>
    <xf numFmtId="2" fontId="3" fillId="3" borderId="1" xfId="2" applyNumberFormat="1" applyFont="1" applyFill="1" applyBorder="1" applyAlignment="1">
      <alignment horizontal="center" vertical="center" wrapText="1"/>
    </xf>
    <xf numFmtId="2" fontId="3" fillId="3" borderId="4" xfId="2" applyNumberFormat="1" applyFont="1" applyFill="1" applyBorder="1" applyAlignment="1">
      <alignment horizontal="center" vertical="center" wrapText="1"/>
    </xf>
    <xf numFmtId="2" fontId="3" fillId="3" borderId="5" xfId="2" applyNumberFormat="1" applyFont="1" applyFill="1" applyBorder="1" applyAlignment="1">
      <alignment horizontal="center" vertical="center" wrapText="1"/>
    </xf>
    <xf numFmtId="2" fontId="3" fillId="3" borderId="6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2" fontId="3" fillId="3" borderId="7" xfId="2" applyNumberFormat="1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3" fillId="3" borderId="4" xfId="1" applyNumberFormat="1" applyFont="1" applyFill="1" applyBorder="1" applyAlignment="1">
      <alignment horizontal="center" vertical="center" wrapText="1"/>
    </xf>
    <xf numFmtId="0" fontId="3" fillId="3" borderId="6" xfId="1" applyNumberFormat="1" applyFont="1" applyFill="1" applyBorder="1" applyAlignment="1">
      <alignment horizontal="center" vertical="center" wrapText="1"/>
    </xf>
    <xf numFmtId="2" fontId="3" fillId="3" borderId="9" xfId="2" applyNumberFormat="1" applyFont="1" applyFill="1" applyBorder="1" applyAlignment="1">
      <alignment horizontal="center" vertical="center" wrapText="1"/>
    </xf>
    <xf numFmtId="2" fontId="3" fillId="3" borderId="10" xfId="2" applyNumberFormat="1" applyFont="1" applyFill="1" applyBorder="1" applyAlignment="1">
      <alignment horizontal="center" vertical="center" wrapText="1"/>
    </xf>
    <xf numFmtId="2" fontId="3" fillId="3" borderId="11" xfId="2" applyNumberFormat="1" applyFont="1" applyFill="1" applyBorder="1" applyAlignment="1">
      <alignment horizontal="center" vertical="center" wrapText="1"/>
    </xf>
    <xf numFmtId="2" fontId="3" fillId="4" borderId="9" xfId="0" applyNumberFormat="1" applyFont="1" applyFill="1" applyBorder="1" applyAlignment="1">
      <alignment horizontal="center" vertical="center" wrapText="1"/>
    </xf>
    <xf numFmtId="0" fontId="3" fillId="3" borderId="11" xfId="2" applyFont="1" applyFill="1" applyBorder="1" applyAlignment="1">
      <alignment horizontal="center" vertical="center" wrapText="1"/>
    </xf>
    <xf numFmtId="1" fontId="3" fillId="3" borderId="8" xfId="2" applyNumberFormat="1" applyFont="1" applyFill="1" applyBorder="1" applyAlignment="1">
      <alignment horizontal="center" vertical="center" wrapText="1"/>
    </xf>
    <xf numFmtId="1" fontId="3" fillId="3" borderId="6" xfId="2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2" fontId="3" fillId="3" borderId="7" xfId="0" applyNumberFormat="1" applyFont="1" applyFill="1" applyBorder="1" applyAlignment="1">
      <alignment horizontal="center" vertical="center" wrapText="1"/>
    </xf>
    <xf numFmtId="2" fontId="3" fillId="3" borderId="11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9" xfId="2" xr:uid="{51F3C33C-127B-41CF-84E0-BAB6AF5689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439A-99D0-429D-BF8C-5EBBDC28B1A2}">
  <dimension ref="A1:BP5"/>
  <sheetViews>
    <sheetView tabSelected="1" zoomScale="115" zoomScaleNormal="115" workbookViewId="0">
      <selection activeCell="F7" sqref="F7"/>
    </sheetView>
  </sheetViews>
  <sheetFormatPr defaultRowHeight="15" x14ac:dyDescent="0.25"/>
  <cols>
    <col min="5" max="5" width="12.140625" customWidth="1"/>
    <col min="97" max="97" width="10.42578125" customWidth="1"/>
  </cols>
  <sheetData>
    <row r="1" spans="1:68" ht="15" customHeight="1" x14ac:dyDescent="0.25">
      <c r="A1" s="20" t="s">
        <v>30</v>
      </c>
      <c r="B1" s="20" t="s">
        <v>31</v>
      </c>
      <c r="C1" s="20" t="s">
        <v>32</v>
      </c>
      <c r="D1" s="4" t="s">
        <v>0</v>
      </c>
      <c r="E1" s="4" t="s">
        <v>33</v>
      </c>
      <c r="F1" s="4" t="s">
        <v>34</v>
      </c>
      <c r="G1" s="4" t="s">
        <v>1</v>
      </c>
      <c r="H1" s="5" t="s">
        <v>35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7"/>
      <c r="BP1" s="8" t="s">
        <v>2</v>
      </c>
    </row>
    <row r="2" spans="1:68" ht="15" customHeight="1" x14ac:dyDescent="0.25">
      <c r="A2" s="21"/>
      <c r="B2" s="21"/>
      <c r="C2" s="21"/>
      <c r="D2" s="9"/>
      <c r="E2" s="9"/>
      <c r="F2" s="9"/>
      <c r="G2" s="9"/>
      <c r="H2" s="5" t="s">
        <v>3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7"/>
      <c r="AF2" s="5" t="s">
        <v>36</v>
      </c>
      <c r="AG2" s="6"/>
      <c r="AH2" s="6"/>
      <c r="AI2" s="6"/>
      <c r="AJ2" s="6"/>
      <c r="AK2" s="6"/>
      <c r="AL2" s="6"/>
      <c r="AM2" s="6"/>
      <c r="AN2" s="6"/>
      <c r="AO2" s="7"/>
      <c r="AP2" s="5" t="s">
        <v>4</v>
      </c>
      <c r="AQ2" s="6"/>
      <c r="AR2" s="6"/>
      <c r="AS2" s="7"/>
      <c r="AT2" s="5" t="s">
        <v>5</v>
      </c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7"/>
      <c r="BJ2" s="5" t="s">
        <v>6</v>
      </c>
      <c r="BK2" s="6"/>
      <c r="BL2" s="6"/>
      <c r="BM2" s="7"/>
      <c r="BN2" s="2" t="s">
        <v>7</v>
      </c>
      <c r="BO2" s="3"/>
      <c r="BP2" s="10"/>
    </row>
    <row r="3" spans="1:68" ht="24" customHeight="1" x14ac:dyDescent="0.25">
      <c r="A3" s="21"/>
      <c r="B3" s="21"/>
      <c r="C3" s="21"/>
      <c r="D3" s="9"/>
      <c r="E3" s="9"/>
      <c r="F3" s="9"/>
      <c r="G3" s="9"/>
      <c r="H3" s="5" t="s">
        <v>37</v>
      </c>
      <c r="I3" s="6"/>
      <c r="J3" s="6"/>
      <c r="K3" s="6"/>
      <c r="L3" s="6"/>
      <c r="M3" s="7"/>
      <c r="N3" s="5" t="s">
        <v>9</v>
      </c>
      <c r="O3" s="6"/>
      <c r="P3" s="6"/>
      <c r="Q3" s="6"/>
      <c r="R3" s="6"/>
      <c r="S3" s="7"/>
      <c r="T3" s="5" t="s">
        <v>10</v>
      </c>
      <c r="U3" s="6"/>
      <c r="V3" s="6"/>
      <c r="W3" s="6"/>
      <c r="X3" s="6"/>
      <c r="Y3" s="7"/>
      <c r="Z3" s="5" t="s">
        <v>11</v>
      </c>
      <c r="AA3" s="6"/>
      <c r="AB3" s="6"/>
      <c r="AC3" s="6"/>
      <c r="AD3" s="6"/>
      <c r="AE3" s="7"/>
      <c r="AF3" s="5" t="s">
        <v>38</v>
      </c>
      <c r="AG3" s="7"/>
      <c r="AH3" s="5" t="s">
        <v>39</v>
      </c>
      <c r="AI3" s="7"/>
      <c r="AJ3" s="5" t="s">
        <v>40</v>
      </c>
      <c r="AK3" s="7"/>
      <c r="AL3" s="5" t="s">
        <v>41</v>
      </c>
      <c r="AM3" s="7"/>
      <c r="AN3" s="5" t="s">
        <v>8</v>
      </c>
      <c r="AO3" s="7"/>
      <c r="AP3" s="5" t="s">
        <v>13</v>
      </c>
      <c r="AQ3" s="7"/>
      <c r="AR3" s="5" t="s">
        <v>42</v>
      </c>
      <c r="AS3" s="7"/>
      <c r="AT3" s="11" t="s">
        <v>14</v>
      </c>
      <c r="AU3" s="12"/>
      <c r="AV3" s="5" t="s">
        <v>15</v>
      </c>
      <c r="AW3" s="7"/>
      <c r="AX3" s="11" t="s">
        <v>12</v>
      </c>
      <c r="AY3" s="12"/>
      <c r="AZ3" s="5" t="s">
        <v>43</v>
      </c>
      <c r="BA3" s="7"/>
      <c r="BB3" s="11" t="s">
        <v>16</v>
      </c>
      <c r="BC3" s="12"/>
      <c r="BD3" s="5" t="s">
        <v>17</v>
      </c>
      <c r="BE3" s="7"/>
      <c r="BF3" s="11" t="s">
        <v>18</v>
      </c>
      <c r="BG3" s="12"/>
      <c r="BH3" s="5" t="s">
        <v>19</v>
      </c>
      <c r="BI3" s="7"/>
      <c r="BJ3" s="5" t="s">
        <v>20</v>
      </c>
      <c r="BK3" s="7"/>
      <c r="BL3" s="11" t="s">
        <v>21</v>
      </c>
      <c r="BM3" s="12"/>
      <c r="BN3" s="13"/>
      <c r="BO3" s="14"/>
      <c r="BP3" s="10"/>
    </row>
    <row r="4" spans="1:68" ht="42" x14ac:dyDescent="0.25">
      <c r="A4" s="21"/>
      <c r="B4" s="21"/>
      <c r="C4" s="21"/>
      <c r="D4" s="15"/>
      <c r="E4" s="15"/>
      <c r="F4" s="15"/>
      <c r="G4" s="15"/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6" t="s">
        <v>29</v>
      </c>
      <c r="N4" s="1" t="s">
        <v>24</v>
      </c>
      <c r="O4" s="1" t="s">
        <v>25</v>
      </c>
      <c r="P4" s="1" t="s">
        <v>26</v>
      </c>
      <c r="Q4" s="1" t="s">
        <v>27</v>
      </c>
      <c r="R4" s="1" t="s">
        <v>28</v>
      </c>
      <c r="S4" s="16" t="s">
        <v>29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6" t="s">
        <v>29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6" t="s">
        <v>29</v>
      </c>
      <c r="AF4" s="1" t="s">
        <v>22</v>
      </c>
      <c r="AG4" s="1" t="s">
        <v>23</v>
      </c>
      <c r="AH4" s="1" t="s">
        <v>22</v>
      </c>
      <c r="AI4" s="1" t="s">
        <v>23</v>
      </c>
      <c r="AJ4" s="1" t="s">
        <v>22</v>
      </c>
      <c r="AK4" s="1" t="s">
        <v>23</v>
      </c>
      <c r="AL4" s="1" t="s">
        <v>22</v>
      </c>
      <c r="AM4" s="1" t="s">
        <v>23</v>
      </c>
      <c r="AN4" s="1" t="s">
        <v>22</v>
      </c>
      <c r="AO4" s="1" t="s">
        <v>23</v>
      </c>
      <c r="AP4" s="1" t="s">
        <v>22</v>
      </c>
      <c r="AQ4" s="1" t="s">
        <v>23</v>
      </c>
      <c r="AR4" s="1" t="s">
        <v>22</v>
      </c>
      <c r="AS4" s="1" t="s">
        <v>23</v>
      </c>
      <c r="AT4" s="1" t="s">
        <v>22</v>
      </c>
      <c r="AU4" s="1" t="s">
        <v>23</v>
      </c>
      <c r="AV4" s="1" t="s">
        <v>22</v>
      </c>
      <c r="AW4" s="1" t="s">
        <v>23</v>
      </c>
      <c r="AX4" s="1" t="s">
        <v>22</v>
      </c>
      <c r="AY4" s="1" t="s">
        <v>23</v>
      </c>
      <c r="AZ4" s="1" t="s">
        <v>22</v>
      </c>
      <c r="BA4" s="1" t="s">
        <v>23</v>
      </c>
      <c r="BB4" s="1" t="s">
        <v>22</v>
      </c>
      <c r="BC4" s="1" t="s">
        <v>23</v>
      </c>
      <c r="BD4" s="1" t="s">
        <v>22</v>
      </c>
      <c r="BE4" s="1" t="s">
        <v>23</v>
      </c>
      <c r="BF4" s="1" t="s">
        <v>22</v>
      </c>
      <c r="BG4" s="1" t="s">
        <v>23</v>
      </c>
      <c r="BH4" s="1" t="s">
        <v>22</v>
      </c>
      <c r="BI4" s="1" t="s">
        <v>23</v>
      </c>
      <c r="BJ4" s="1" t="s">
        <v>22</v>
      </c>
      <c r="BK4" s="1" t="s">
        <v>23</v>
      </c>
      <c r="BL4" s="1" t="s">
        <v>22</v>
      </c>
      <c r="BM4" s="1" t="s">
        <v>23</v>
      </c>
      <c r="BN4" s="1" t="s">
        <v>22</v>
      </c>
      <c r="BO4" s="1" t="s">
        <v>23</v>
      </c>
      <c r="BP4" s="17"/>
    </row>
    <row r="5" spans="1:68" x14ac:dyDescent="0.25">
      <c r="A5" s="22"/>
      <c r="B5" s="22"/>
      <c r="C5" s="22"/>
      <c r="D5" s="18">
        <v>1</v>
      </c>
      <c r="E5" s="18">
        <f>D5+1</f>
        <v>2</v>
      </c>
      <c r="F5" s="18">
        <v>3</v>
      </c>
      <c r="G5" s="18">
        <v>4</v>
      </c>
      <c r="H5" s="19">
        <v>5</v>
      </c>
      <c r="I5" s="19">
        <v>6</v>
      </c>
      <c r="J5" s="19">
        <v>7</v>
      </c>
      <c r="K5" s="19">
        <v>8</v>
      </c>
      <c r="L5" s="19">
        <v>9</v>
      </c>
      <c r="M5" s="19">
        <v>10</v>
      </c>
      <c r="N5" s="19">
        <v>11</v>
      </c>
      <c r="O5" s="19">
        <v>12</v>
      </c>
      <c r="P5" s="19">
        <v>13</v>
      </c>
      <c r="Q5" s="19">
        <v>14</v>
      </c>
      <c r="R5" s="19">
        <v>15</v>
      </c>
      <c r="S5" s="19">
        <v>16</v>
      </c>
      <c r="T5" s="19">
        <v>17</v>
      </c>
      <c r="U5" s="19">
        <v>18</v>
      </c>
      <c r="V5" s="19">
        <v>19</v>
      </c>
      <c r="W5" s="19">
        <v>20</v>
      </c>
      <c r="X5" s="19">
        <v>21</v>
      </c>
      <c r="Y5" s="19">
        <v>22</v>
      </c>
      <c r="Z5" s="19">
        <v>23</v>
      </c>
      <c r="AA5" s="19">
        <v>24</v>
      </c>
      <c r="AB5" s="19">
        <v>25</v>
      </c>
      <c r="AC5" s="19">
        <v>26</v>
      </c>
      <c r="AD5" s="19">
        <v>27</v>
      </c>
      <c r="AE5" s="19">
        <v>28</v>
      </c>
      <c r="AF5" s="19">
        <v>29</v>
      </c>
      <c r="AG5" s="19">
        <v>30</v>
      </c>
      <c r="AH5" s="19">
        <v>31</v>
      </c>
      <c r="AI5" s="19">
        <v>32</v>
      </c>
      <c r="AJ5" s="19">
        <v>33</v>
      </c>
      <c r="AK5" s="19">
        <v>34</v>
      </c>
      <c r="AL5" s="19">
        <v>35</v>
      </c>
      <c r="AM5" s="19">
        <v>36</v>
      </c>
      <c r="AN5" s="19">
        <v>37</v>
      </c>
      <c r="AO5" s="19">
        <v>38</v>
      </c>
      <c r="AP5" s="19">
        <v>39</v>
      </c>
      <c r="AQ5" s="19">
        <v>40</v>
      </c>
      <c r="AR5" s="19">
        <v>41</v>
      </c>
      <c r="AS5" s="19">
        <v>42</v>
      </c>
      <c r="AT5" s="19">
        <v>43</v>
      </c>
      <c r="AU5" s="19">
        <v>44</v>
      </c>
      <c r="AV5" s="19">
        <v>45</v>
      </c>
      <c r="AW5" s="19">
        <v>46</v>
      </c>
      <c r="AX5" s="19">
        <v>47</v>
      </c>
      <c r="AY5" s="19">
        <v>48</v>
      </c>
      <c r="AZ5" s="19">
        <v>49</v>
      </c>
      <c r="BA5" s="19">
        <v>50</v>
      </c>
      <c r="BB5" s="19">
        <v>51</v>
      </c>
      <c r="BC5" s="19">
        <v>52</v>
      </c>
      <c r="BD5" s="19">
        <v>53</v>
      </c>
      <c r="BE5" s="19">
        <v>54</v>
      </c>
      <c r="BF5" s="19">
        <v>55</v>
      </c>
      <c r="BG5" s="19">
        <v>56</v>
      </c>
      <c r="BH5" s="19">
        <v>57</v>
      </c>
      <c r="BI5" s="19">
        <v>58</v>
      </c>
      <c r="BJ5" s="19">
        <v>59</v>
      </c>
      <c r="BK5" s="19">
        <v>60</v>
      </c>
      <c r="BL5" s="19">
        <v>61</v>
      </c>
      <c r="BM5" s="19">
        <v>62</v>
      </c>
      <c r="BN5" s="19">
        <v>63</v>
      </c>
      <c r="BO5" s="19">
        <v>64</v>
      </c>
      <c r="BP5" s="19">
        <v>65</v>
      </c>
    </row>
  </sheetData>
  <mergeCells count="36">
    <mergeCell ref="BF3:BG3"/>
    <mergeCell ref="BH3:BI3"/>
    <mergeCell ref="BJ3:BK3"/>
    <mergeCell ref="BL3:BM3"/>
    <mergeCell ref="AV3:AW3"/>
    <mergeCell ref="AX3:AY3"/>
    <mergeCell ref="AZ3:BA3"/>
    <mergeCell ref="BB3:BC3"/>
    <mergeCell ref="BD3:BE3"/>
    <mergeCell ref="AL3:AM3"/>
    <mergeCell ref="AN3:AO3"/>
    <mergeCell ref="AP3:AQ3"/>
    <mergeCell ref="AR3:AS3"/>
    <mergeCell ref="AT3:AU3"/>
    <mergeCell ref="T3:Y3"/>
    <mergeCell ref="Z3:AE3"/>
    <mergeCell ref="AF3:AG3"/>
    <mergeCell ref="AH3:AI3"/>
    <mergeCell ref="AJ3:AK3"/>
    <mergeCell ref="G1:G4"/>
    <mergeCell ref="H1:BO1"/>
    <mergeCell ref="BP1:BP4"/>
    <mergeCell ref="H2:AE2"/>
    <mergeCell ref="D1:D4"/>
    <mergeCell ref="F1:F4"/>
    <mergeCell ref="AF2:AO2"/>
    <mergeCell ref="AP2:AS2"/>
    <mergeCell ref="AT2:BI2"/>
    <mergeCell ref="BJ2:BM2"/>
    <mergeCell ref="BN2:BO3"/>
    <mergeCell ref="H3:M3"/>
    <mergeCell ref="N3:S3"/>
    <mergeCell ref="E1:E4"/>
    <mergeCell ref="A1:A5"/>
    <mergeCell ref="B1:B5"/>
    <mergeCell ref="C1:C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2023-12-10T05:08:27Z</dcterms:created>
  <dcterms:modified xsi:type="dcterms:W3CDTF">2023-12-10T15:33:44Z</dcterms:modified>
</cp:coreProperties>
</file>