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<sst xmlns="http://schemas.openxmlformats.org/spreadsheetml/2006/main" uniqueCount="32">
  <si>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provid</t>
  </si>
  <si>
    <t>kotakabid</t>
  </si>
  <si>
    <t>irigasiid</t>
  </si>
  <si>
    <t>No.</t>
  </si>
  <si>
    <t>Provinsi</t>
  </si>
  <si>
    <t>Kab/Kota</t>
  </si>
  <si>
    <t>Nomeklatur/
Nama Daerah Irigasi</t>
  </si>
  <si>
    <t>Luas Daerah Irigasi Sesuai Permen 14/2015 (Ha)</t>
  </si>
  <si>
    <t>Jumlah P3A/GP3A/IP3A</t>
  </si>
  <si>
    <t>Status Badan Hukum dan Jumlah P3A/GP3A/IP3A</t>
  </si>
  <si>
    <t>Berbadan Hukum</t>
  </si>
  <si>
    <t>Belum Berbadan Hukum</t>
  </si>
  <si>
    <t>Aktif</t>
  </si>
  <si>
    <t>Tidak Aktif</t>
  </si>
  <si>
    <t>Jumlah</t>
  </si>
  <si>
    <t>P3A</t>
  </si>
  <si>
    <t>GP3A</t>
  </si>
  <si>
    <t>IP3A</t>
  </si>
  <si>
    <t>ACEH</t>
  </si>
  <si>
    <t>KAB. ACEH SINGKIL</t>
  </si>
  <si>
    <t>D.I.T RAWA SINGKIL</t>
  </si>
  <si>
    <t>D.I HALOBAN</t>
  </si>
  <si>
    <t>D.I BULU SEMA</t>
  </si>
  <si>
    <t>D.I LAE BALNO</t>
  </si>
  <si>
    <t>D.I LAE MBARA</t>
  </si>
  <si>
    <t>D.I LAE PINANG</t>
  </si>
  <si>
    <t>D.I MANGO SARI</t>
  </si>
  <si>
    <t>D.I PANGKALAN SULAMPI</t>
  </si>
  <si>
    <t>D.I SIDOREJO</t>
  </si>
  <si>
    <t>D.I SINGKOHOR ATAS</t>
  </si>
  <si>
    <t>D.I SITUBUN MAKMUR</t>
  </si>
  <si>
    <t>D.I TANAH BARA</t>
  </si>
</sst>
</file>

<file path=xl/styles.xml><?xml version="1.0" encoding="utf-8"?>
<styleSheet xmlns="http://schemas.openxmlformats.org/spreadsheetml/2006/main" xml:space="preserve">
  <numFmts count="1">
    <numFmt numFmtId="164" formatCode="_-* #,##0_-;\-* #,##0_-;_-* &quot;-&quot;_-;_-@_-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9"/>
      <color rgb="FF000000"/>
      <name val="Segoe UI"/>
    </font>
    <font>
      <b val="1"/>
      <i val="0"/>
      <strike val="0"/>
      <u val="none"/>
      <sz val="8"/>
      <color rgb="FF000000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xfId="0" fontId="0" numFmtId="0" fillId="0" borderId="0" applyFont="0" applyNumberFormat="0" applyFill="0" applyBorder="0" applyAlignment="0"/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quotePrefix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164" fillId="2" borderId="2" applyFont="1" applyNumberFormat="1" applyFill="1" applyBorder="1" applyAlignment="1">
      <alignment horizontal="center" vertical="center" textRotation="0" wrapText="true" shrinkToFit="false"/>
    </xf>
    <xf xfId="0" fontId="2" numFmtId="2" fillId="2" borderId="1" applyFont="1" applyNumberFormat="1" applyFill="1" applyBorder="1" applyAlignment="1">
      <alignment horizontal="center" vertical="center" textRotation="0" wrapText="true" shrinkToFit="false"/>
    </xf>
    <xf xfId="0" fontId="2" numFmtId="2" fillId="2" borderId="6" applyFont="1" applyNumberFormat="1" applyFill="1" applyBorder="1" applyAlignment="1">
      <alignment horizontal="center" vertical="center" textRotation="0" wrapText="true" shrinkToFit="false"/>
    </xf>
    <xf xfId="0" fontId="2" numFmtId="2" fillId="2" borderId="7" applyFont="1" applyNumberFormat="1" applyFill="1" applyBorder="1" applyAlignment="1">
      <alignment horizontal="center" vertical="center" textRotation="0" wrapText="true" shrinkToFit="false"/>
    </xf>
    <xf xfId="0" fontId="1" numFmtId="164" fillId="2" borderId="3" applyFont="1" applyNumberFormat="1" applyFill="1" applyBorder="1" applyAlignment="1">
      <alignment horizontal="center" vertical="center" textRotation="0" wrapText="true" shrinkToFit="false"/>
    </xf>
    <xf xfId="0" fontId="1" numFmtId="164" fillId="2" borderId="4" applyFont="1" applyNumberFormat="1" applyFill="1" applyBorder="1" applyAlignment="1">
      <alignment horizontal="center" vertical="center" textRotation="0" wrapText="true" shrinkToFit="false"/>
    </xf>
    <xf xfId="0" fontId="1" numFmtId="164" fillId="2" borderId="5" applyFont="1" applyNumberFormat="1" applyFill="1" applyBorder="1" applyAlignment="1">
      <alignment horizontal="center" vertical="center" textRotation="0" wrapText="true" shrinkToFit="false"/>
    </xf>
    <xf xfId="0" fontId="1" numFmtId="164" fillId="2" borderId="1" applyFont="1" applyNumberFormat="1" applyFill="1" applyBorder="1" applyAlignment="1">
      <alignment horizontal="center" vertical="center" textRotation="0" wrapText="true" shrinkToFit="false"/>
    </xf>
    <xf xfId="0" fontId="1" numFmtId="164" fillId="2" borderId="6" applyFont="1" applyNumberFormat="1" applyFill="1" applyBorder="1" applyAlignment="1">
      <alignment horizontal="center" vertical="center" textRotation="0" wrapText="true" shrinkToFit="false"/>
    </xf>
    <xf xfId="0" fontId="1" numFmtId="164" fillId="2" borderId="7" applyFont="1" applyNumberFormat="1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1">
      <alignment horizontal="center" vertical="center" textRotation="0" wrapText="true" shrinkToFit="false"/>
    </xf>
    <xf xfId="0" fontId="1" numFmtId="164" fillId="2" borderId="9" applyFont="1" applyNumberFormat="1" applyFill="1" applyBorder="1" applyAlignment="1">
      <alignment horizontal="center" vertical="center" textRotation="0" wrapText="true" shrinkToFit="false"/>
    </xf>
    <xf xfId="0" fontId="1" numFmtId="164" fillId="2" borderId="10" applyFont="1" applyNumberFormat="1" applyFill="1" applyBorder="1" applyAlignment="1">
      <alignment horizontal="center" vertical="center" textRotation="0" wrapText="true" shrinkToFit="false"/>
    </xf>
    <xf xfId="0" fontId="1" numFmtId="164" fillId="2" borderId="11" applyFont="1" applyNumberFormat="1" applyFill="1" applyBorder="1" applyAlignment="1">
      <alignment horizontal="center" vertical="center" textRotation="0" wrapText="true" shrinkToFit="false"/>
    </xf>
    <xf xfId="0" fontId="1" numFmtId="164" fillId="2" borderId="0" applyFont="1" applyNumberFormat="1" applyFill="1" applyBorder="0" applyAlignment="1">
      <alignment horizontal="center" vertical="center" textRotation="0" wrapText="true" shrinkToFit="false"/>
    </xf>
    <xf xfId="0" fontId="1" numFmtId="164" fillId="2" borderId="12" applyFont="1" applyNumberFormat="1" applyFill="1" applyBorder="1" applyAlignment="1">
      <alignment horizontal="center" vertical="center" textRotation="0" wrapText="true" shrinkToFit="false"/>
    </xf>
    <xf xfId="0" fontId="1" numFmtId="164" fillId="2" borderId="13" applyFont="1" applyNumberFormat="1" applyFill="1" applyBorder="1" applyAlignment="1">
      <alignment horizontal="center" vertical="center" textRotation="0" wrapText="true" shrinkToFit="false"/>
    </xf>
    <xf xfId="0" fontId="1" numFmtId="164" fillId="2" borderId="14" applyFont="1" applyNumberFormat="1" applyFill="1" applyBorder="1" applyAlignment="1">
      <alignment horizontal="center" vertical="center" textRotation="0" wrapText="true" shrinkToFit="false"/>
    </xf>
    <xf xfId="0" fontId="1" numFmtId="164" fillId="2" borderId="15" applyFont="1" applyNumberFormat="1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6" applyFont="1" applyNumberFormat="0" applyFill="1" applyBorder="1" applyAlignment="1">
      <alignment horizontal="center" vertical="center" textRotation="0" wrapText="fals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quotePrefix="1" numFmtId="0" fillId="2" borderId="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S17"/>
  <sheetViews>
    <sheetView tabSelected="1" workbookViewId="0" showGridLines="true" showRowColHeaders="1" topLeftCell="G1">
      <selection activeCell="AC5" sqref="AC5"/>
    </sheetView>
  </sheetViews>
  <sheetFormatPr defaultRowHeight="14.4" outlineLevelRow="0" outlineLevelCol="0"/>
  <cols>
    <col min="5" max="5" width="12.109375" customWidth="true" style="0"/>
    <col min="97" max="97" width="10.44140625" customWidth="true" style="0"/>
  </cols>
  <sheetData>
    <row r="1" spans="1:97" customHeight="1" ht="15">
      <c r="A1" s="8" t="s">
        <v>0</v>
      </c>
      <c r="B1" s="8" t="s">
        <v>1</v>
      </c>
      <c r="C1" s="8" t="s">
        <v>2</v>
      </c>
      <c r="D1" s="26" t="s">
        <v>3</v>
      </c>
      <c r="E1" s="26" t="s">
        <v>4</v>
      </c>
      <c r="F1" s="26" t="s">
        <v>5</v>
      </c>
      <c r="G1" s="29" t="s">
        <v>6</v>
      </c>
      <c r="H1" s="14" t="s">
        <v>7</v>
      </c>
      <c r="I1" s="17" t="s">
        <v>8</v>
      </c>
      <c r="J1" s="18"/>
      <c r="K1" s="19"/>
      <c r="L1" s="7" t="s">
        <v>9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97" customHeight="1" ht="15">
      <c r="A2" s="9"/>
      <c r="B2" s="9"/>
      <c r="C2" s="9"/>
      <c r="D2" s="27"/>
      <c r="E2" s="27"/>
      <c r="F2" s="27"/>
      <c r="G2" s="30"/>
      <c r="H2" s="15"/>
      <c r="I2" s="20"/>
      <c r="J2" s="21"/>
      <c r="K2" s="22"/>
      <c r="L2" s="11" t="s">
        <v>10</v>
      </c>
      <c r="M2" s="12"/>
      <c r="N2" s="12"/>
      <c r="O2" s="12"/>
      <c r="P2" s="12"/>
      <c r="Q2" s="12"/>
      <c r="R2" s="12"/>
      <c r="S2" s="12"/>
      <c r="T2" s="13"/>
      <c r="U2" s="11" t="s">
        <v>11</v>
      </c>
      <c r="V2" s="12"/>
      <c r="W2" s="12"/>
      <c r="X2" s="12"/>
      <c r="Y2" s="12"/>
      <c r="Z2" s="12"/>
      <c r="AA2" s="12"/>
      <c r="AB2" s="12"/>
      <c r="AC2" s="13"/>
    </row>
    <row r="3" spans="1:97" customHeight="1" ht="30">
      <c r="A3" s="9"/>
      <c r="B3" s="9"/>
      <c r="C3" s="9"/>
      <c r="D3" s="27"/>
      <c r="E3" s="27"/>
      <c r="F3" s="27"/>
      <c r="G3" s="30"/>
      <c r="H3" s="15"/>
      <c r="I3" s="23"/>
      <c r="J3" s="24"/>
      <c r="K3" s="25"/>
      <c r="L3" s="11" t="s">
        <v>12</v>
      </c>
      <c r="M3" s="12"/>
      <c r="N3" s="13"/>
      <c r="O3" s="4" t="s">
        <v>13</v>
      </c>
      <c r="P3" s="5"/>
      <c r="Q3" s="6"/>
      <c r="R3" s="4" t="s">
        <v>14</v>
      </c>
      <c r="S3" s="5"/>
      <c r="T3" s="6"/>
      <c r="U3" s="11" t="s">
        <v>12</v>
      </c>
      <c r="V3" s="12"/>
      <c r="W3" s="13"/>
      <c r="X3" s="4" t="s">
        <v>13</v>
      </c>
      <c r="Y3" s="5"/>
      <c r="Z3" s="6"/>
      <c r="AA3" s="4" t="s">
        <v>14</v>
      </c>
      <c r="AB3" s="5"/>
      <c r="AC3" s="6"/>
    </row>
    <row r="4" spans="1:97" customHeight="1" ht="54">
      <c r="A4" s="9"/>
      <c r="B4" s="9"/>
      <c r="C4" s="9"/>
      <c r="D4" s="28"/>
      <c r="E4" s="28"/>
      <c r="F4" s="28"/>
      <c r="G4" s="31"/>
      <c r="H4" s="16"/>
      <c r="I4" s="1" t="s">
        <v>15</v>
      </c>
      <c r="J4" s="2" t="s">
        <v>16</v>
      </c>
      <c r="K4" s="2" t="s">
        <v>17</v>
      </c>
      <c r="L4" s="1" t="s">
        <v>15</v>
      </c>
      <c r="M4" s="2" t="s">
        <v>16</v>
      </c>
      <c r="N4" s="2" t="s">
        <v>17</v>
      </c>
      <c r="O4" s="1" t="s">
        <v>15</v>
      </c>
      <c r="P4" s="2" t="s">
        <v>16</v>
      </c>
      <c r="Q4" s="2" t="s">
        <v>17</v>
      </c>
      <c r="R4" s="1" t="s">
        <v>15</v>
      </c>
      <c r="S4" s="2" t="s">
        <v>16</v>
      </c>
      <c r="T4" s="2" t="s">
        <v>17</v>
      </c>
      <c r="U4" s="1" t="s">
        <v>15</v>
      </c>
      <c r="V4" s="2" t="s">
        <v>16</v>
      </c>
      <c r="W4" s="2" t="s">
        <v>17</v>
      </c>
      <c r="X4" s="1" t="s">
        <v>15</v>
      </c>
      <c r="Y4" s="2" t="s">
        <v>16</v>
      </c>
      <c r="Z4" s="2" t="s">
        <v>17</v>
      </c>
      <c r="AA4" s="1" t="s">
        <v>15</v>
      </c>
      <c r="AB4" s="2" t="s">
        <v>16</v>
      </c>
      <c r="AC4" s="2" t="s">
        <v>17</v>
      </c>
    </row>
    <row r="5" spans="1:97">
      <c r="A5" s="10"/>
      <c r="B5" s="10"/>
      <c r="C5" s="10"/>
      <c r="D5" s="2">
        <v>1</v>
      </c>
      <c r="E5" s="2">
        <v>2</v>
      </c>
      <c r="F5" s="2">
        <v>3</v>
      </c>
      <c r="G5" s="32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3">
        <v>10</v>
      </c>
      <c r="N5" s="3">
        <v>11</v>
      </c>
      <c r="O5" s="3">
        <v>12</v>
      </c>
      <c r="P5" s="3">
        <v>13</v>
      </c>
      <c r="Q5" s="3">
        <v>14</v>
      </c>
      <c r="R5" s="3">
        <v>15</v>
      </c>
      <c r="S5" s="3">
        <v>16</v>
      </c>
      <c r="T5" s="3">
        <v>17</v>
      </c>
      <c r="U5" s="3">
        <v>18</v>
      </c>
      <c r="V5" s="3">
        <v>19</v>
      </c>
      <c r="W5" s="3">
        <v>20</v>
      </c>
      <c r="X5" s="3">
        <v>21</v>
      </c>
      <c r="Y5" s="3">
        <v>22</v>
      </c>
      <c r="Z5" s="3">
        <v>23</v>
      </c>
      <c r="AA5" s="3">
        <v>24</v>
      </c>
      <c r="AB5" s="3">
        <v>25</v>
      </c>
      <c r="AC5" s="3">
        <v>26</v>
      </c>
    </row>
    <row r="6" spans="1:97">
      <c r="A6">
        <v>11</v>
      </c>
      <c r="B6">
        <v>1102</v>
      </c>
      <c r="C6">
        <v>1</v>
      </c>
      <c r="D6">
        <v>1</v>
      </c>
      <c r="E6" t="s">
        <v>18</v>
      </c>
      <c r="F6" t="s">
        <v>19</v>
      </c>
      <c r="G6" t="s">
        <v>20</v>
      </c>
      <c r="H6"/>
      <c r="I6">
        <f>R6+AA6</f>
        <v>0</v>
      </c>
      <c r="J6">
        <f>S6+AB6</f>
        <v>0</v>
      </c>
      <c r="K6">
        <f>T6+AC6</f>
        <v>0</v>
      </c>
      <c r="L6"/>
      <c r="M6"/>
      <c r="N6"/>
      <c r="O6"/>
      <c r="P6"/>
      <c r="Q6"/>
      <c r="R6">
        <f>L6+O6</f>
        <v>0</v>
      </c>
      <c r="S6">
        <f>M6+P6</f>
        <v>0</v>
      </c>
      <c r="T6">
        <f>N6+Q6</f>
        <v>0</v>
      </c>
      <c r="U6"/>
      <c r="V6"/>
      <c r="W6"/>
      <c r="X6"/>
      <c r="Y6"/>
      <c r="Z6"/>
      <c r="AA6">
        <f>U6+X6</f>
        <v>0</v>
      </c>
      <c r="AB6">
        <f>V6+Y6</f>
        <v>0</v>
      </c>
      <c r="AC6">
        <f>W6+Z6</f>
        <v>0</v>
      </c>
    </row>
    <row r="7" spans="1:97">
      <c r="A7">
        <v>11</v>
      </c>
      <c r="B7">
        <v>1102</v>
      </c>
      <c r="C7">
        <v>1786</v>
      </c>
      <c r="D7">
        <v>2</v>
      </c>
      <c r="E7" t="s">
        <v>18</v>
      </c>
      <c r="F7" t="s">
        <v>19</v>
      </c>
      <c r="G7" t="s">
        <v>21</v>
      </c>
      <c r="H7"/>
      <c r="I7">
        <f>R7+AA7</f>
        <v>0</v>
      </c>
      <c r="J7">
        <f>S7+AB7</f>
        <v>0</v>
      </c>
      <c r="K7">
        <f>T7+AC7</f>
        <v>0</v>
      </c>
      <c r="L7"/>
      <c r="M7"/>
      <c r="N7"/>
      <c r="O7"/>
      <c r="P7"/>
      <c r="Q7"/>
      <c r="R7">
        <f>L7+O7</f>
        <v>0</v>
      </c>
      <c r="S7">
        <f>M7+P7</f>
        <v>0</v>
      </c>
      <c r="T7">
        <f>N7+Q7</f>
        <v>0</v>
      </c>
      <c r="U7"/>
      <c r="V7"/>
      <c r="W7"/>
      <c r="X7"/>
      <c r="Y7"/>
      <c r="Z7"/>
      <c r="AA7">
        <f>U7+X7</f>
        <v>0</v>
      </c>
      <c r="AB7">
        <f>V7+Y7</f>
        <v>0</v>
      </c>
      <c r="AC7">
        <f>W7+Z7</f>
        <v>0</v>
      </c>
    </row>
    <row r="8" spans="1:97">
      <c r="A8">
        <v>11</v>
      </c>
      <c r="B8">
        <v>1102</v>
      </c>
      <c r="C8">
        <v>1787</v>
      </c>
      <c r="D8">
        <v>3</v>
      </c>
      <c r="E8" t="s">
        <v>18</v>
      </c>
      <c r="F8" t="s">
        <v>19</v>
      </c>
      <c r="G8" t="s">
        <v>22</v>
      </c>
      <c r="H8"/>
      <c r="I8">
        <f>R8+AA8</f>
        <v>0</v>
      </c>
      <c r="J8">
        <f>S8+AB8</f>
        <v>0</v>
      </c>
      <c r="K8">
        <f>T8+AC8</f>
        <v>0</v>
      </c>
      <c r="L8"/>
      <c r="M8"/>
      <c r="N8"/>
      <c r="O8"/>
      <c r="P8"/>
      <c r="Q8"/>
      <c r="R8">
        <f>L8+O8</f>
        <v>0</v>
      </c>
      <c r="S8">
        <f>M8+P8</f>
        <v>0</v>
      </c>
      <c r="T8">
        <f>N8+Q8</f>
        <v>0</v>
      </c>
      <c r="U8"/>
      <c r="V8"/>
      <c r="W8"/>
      <c r="X8"/>
      <c r="Y8"/>
      <c r="Z8"/>
      <c r="AA8">
        <f>U8+X8</f>
        <v>0</v>
      </c>
      <c r="AB8">
        <f>V8+Y8</f>
        <v>0</v>
      </c>
      <c r="AC8">
        <f>W8+Z8</f>
        <v>0</v>
      </c>
    </row>
    <row r="9" spans="1:97">
      <c r="A9">
        <v>11</v>
      </c>
      <c r="B9">
        <v>1102</v>
      </c>
      <c r="C9">
        <v>1788</v>
      </c>
      <c r="D9">
        <v>4</v>
      </c>
      <c r="E9" t="s">
        <v>18</v>
      </c>
      <c r="F9" t="s">
        <v>19</v>
      </c>
      <c r="G9" t="s">
        <v>23</v>
      </c>
      <c r="H9"/>
      <c r="I9">
        <f>R9+AA9</f>
        <v>0</v>
      </c>
      <c r="J9">
        <f>S9+AB9</f>
        <v>0</v>
      </c>
      <c r="K9">
        <f>T9+AC9</f>
        <v>0</v>
      </c>
      <c r="L9"/>
      <c r="M9"/>
      <c r="N9"/>
      <c r="O9"/>
      <c r="P9"/>
      <c r="Q9"/>
      <c r="R9">
        <f>L9+O9</f>
        <v>0</v>
      </c>
      <c r="S9">
        <f>M9+P9</f>
        <v>0</v>
      </c>
      <c r="T9">
        <f>N9+Q9</f>
        <v>0</v>
      </c>
      <c r="U9"/>
      <c r="V9"/>
      <c r="W9"/>
      <c r="X9"/>
      <c r="Y9"/>
      <c r="Z9"/>
      <c r="AA9">
        <f>U9+X9</f>
        <v>0</v>
      </c>
      <c r="AB9">
        <f>V9+Y9</f>
        <v>0</v>
      </c>
      <c r="AC9">
        <f>W9+Z9</f>
        <v>0</v>
      </c>
    </row>
    <row r="10" spans="1:97">
      <c r="A10">
        <v>11</v>
      </c>
      <c r="B10">
        <v>1102</v>
      </c>
      <c r="C10">
        <v>1789</v>
      </c>
      <c r="D10">
        <v>5</v>
      </c>
      <c r="E10" t="s">
        <v>18</v>
      </c>
      <c r="F10" t="s">
        <v>19</v>
      </c>
      <c r="G10" t="s">
        <v>24</v>
      </c>
      <c r="H10"/>
      <c r="I10">
        <f>R10+AA10</f>
        <v>0</v>
      </c>
      <c r="J10">
        <f>S10+AB10</f>
        <v>0</v>
      </c>
      <c r="K10">
        <f>T10+AC10</f>
        <v>0</v>
      </c>
      <c r="L10"/>
      <c r="M10"/>
      <c r="N10"/>
      <c r="O10"/>
      <c r="P10"/>
      <c r="Q10"/>
      <c r="R10">
        <f>L10+O10</f>
        <v>0</v>
      </c>
      <c r="S10">
        <f>M10+P10</f>
        <v>0</v>
      </c>
      <c r="T10">
        <f>N10+Q10</f>
        <v>0</v>
      </c>
      <c r="U10"/>
      <c r="V10"/>
      <c r="W10"/>
      <c r="X10"/>
      <c r="Y10"/>
      <c r="Z10"/>
      <c r="AA10">
        <f>U10+X10</f>
        <v>0</v>
      </c>
      <c r="AB10">
        <f>V10+Y10</f>
        <v>0</v>
      </c>
      <c r="AC10">
        <f>W10+Z10</f>
        <v>0</v>
      </c>
    </row>
    <row r="11" spans="1:97">
      <c r="A11">
        <v>11</v>
      </c>
      <c r="B11">
        <v>1102</v>
      </c>
      <c r="C11">
        <v>1790</v>
      </c>
      <c r="D11">
        <v>6</v>
      </c>
      <c r="E11" t="s">
        <v>18</v>
      </c>
      <c r="F11" t="s">
        <v>19</v>
      </c>
      <c r="G11" t="s">
        <v>25</v>
      </c>
      <c r="H11"/>
      <c r="I11">
        <f>R11+AA11</f>
        <v>0</v>
      </c>
      <c r="J11">
        <f>S11+AB11</f>
        <v>0</v>
      </c>
      <c r="K11">
        <f>T11+AC11</f>
        <v>0</v>
      </c>
      <c r="L11"/>
      <c r="M11"/>
      <c r="N11"/>
      <c r="O11"/>
      <c r="P11"/>
      <c r="Q11"/>
      <c r="R11">
        <f>L11+O11</f>
        <v>0</v>
      </c>
      <c r="S11">
        <f>M11+P11</f>
        <v>0</v>
      </c>
      <c r="T11">
        <f>N11+Q11</f>
        <v>0</v>
      </c>
      <c r="U11"/>
      <c r="V11"/>
      <c r="W11"/>
      <c r="X11"/>
      <c r="Y11"/>
      <c r="Z11"/>
      <c r="AA11">
        <f>U11+X11</f>
        <v>0</v>
      </c>
      <c r="AB11">
        <f>V11+Y11</f>
        <v>0</v>
      </c>
      <c r="AC11">
        <f>W11+Z11</f>
        <v>0</v>
      </c>
    </row>
    <row r="12" spans="1:97">
      <c r="A12">
        <v>11</v>
      </c>
      <c r="B12">
        <v>1102</v>
      </c>
      <c r="C12">
        <v>1791</v>
      </c>
      <c r="D12">
        <v>7</v>
      </c>
      <c r="E12" t="s">
        <v>18</v>
      </c>
      <c r="F12" t="s">
        <v>19</v>
      </c>
      <c r="G12" t="s">
        <v>26</v>
      </c>
      <c r="H12"/>
      <c r="I12">
        <f>R12+AA12</f>
        <v>0</v>
      </c>
      <c r="J12">
        <f>S12+AB12</f>
        <v>0</v>
      </c>
      <c r="K12">
        <f>T12+AC12</f>
        <v>0</v>
      </c>
      <c r="L12"/>
      <c r="M12"/>
      <c r="N12"/>
      <c r="O12"/>
      <c r="P12"/>
      <c r="Q12"/>
      <c r="R12">
        <f>L12+O12</f>
        <v>0</v>
      </c>
      <c r="S12">
        <f>M12+P12</f>
        <v>0</v>
      </c>
      <c r="T12">
        <f>N12+Q12</f>
        <v>0</v>
      </c>
      <c r="U12"/>
      <c r="V12"/>
      <c r="W12"/>
      <c r="X12"/>
      <c r="Y12"/>
      <c r="Z12"/>
      <c r="AA12">
        <f>U12+X12</f>
        <v>0</v>
      </c>
      <c r="AB12">
        <f>V12+Y12</f>
        <v>0</v>
      </c>
      <c r="AC12">
        <f>W12+Z12</f>
        <v>0</v>
      </c>
    </row>
    <row r="13" spans="1:97">
      <c r="A13">
        <v>11</v>
      </c>
      <c r="B13">
        <v>1102</v>
      </c>
      <c r="C13">
        <v>1792</v>
      </c>
      <c r="D13">
        <v>8</v>
      </c>
      <c r="E13" t="s">
        <v>18</v>
      </c>
      <c r="F13" t="s">
        <v>19</v>
      </c>
      <c r="G13" t="s">
        <v>27</v>
      </c>
      <c r="H13"/>
      <c r="I13">
        <f>R13+AA13</f>
        <v>0</v>
      </c>
      <c r="J13">
        <f>S13+AB13</f>
        <v>0</v>
      </c>
      <c r="K13">
        <f>T13+AC13</f>
        <v>0</v>
      </c>
      <c r="L13"/>
      <c r="M13"/>
      <c r="N13"/>
      <c r="O13"/>
      <c r="P13"/>
      <c r="Q13"/>
      <c r="R13">
        <f>L13+O13</f>
        <v>0</v>
      </c>
      <c r="S13">
        <f>M13+P13</f>
        <v>0</v>
      </c>
      <c r="T13">
        <f>N13+Q13</f>
        <v>0</v>
      </c>
      <c r="U13"/>
      <c r="V13"/>
      <c r="W13"/>
      <c r="X13"/>
      <c r="Y13"/>
      <c r="Z13"/>
      <c r="AA13">
        <f>U13+X13</f>
        <v>0</v>
      </c>
      <c r="AB13">
        <f>V13+Y13</f>
        <v>0</v>
      </c>
      <c r="AC13">
        <f>W13+Z13</f>
        <v>0</v>
      </c>
    </row>
    <row r="14" spans="1:97">
      <c r="A14">
        <v>11</v>
      </c>
      <c r="B14">
        <v>1102</v>
      </c>
      <c r="C14">
        <v>1793</v>
      </c>
      <c r="D14">
        <v>9</v>
      </c>
      <c r="E14" t="s">
        <v>18</v>
      </c>
      <c r="F14" t="s">
        <v>19</v>
      </c>
      <c r="G14" t="s">
        <v>28</v>
      </c>
      <c r="H14"/>
      <c r="I14">
        <f>R14+AA14</f>
        <v>0</v>
      </c>
      <c r="J14">
        <f>S14+AB14</f>
        <v>0</v>
      </c>
      <c r="K14">
        <f>T14+AC14</f>
        <v>0</v>
      </c>
      <c r="L14"/>
      <c r="M14"/>
      <c r="N14"/>
      <c r="O14"/>
      <c r="P14"/>
      <c r="Q14"/>
      <c r="R14">
        <f>L14+O14</f>
        <v>0</v>
      </c>
      <c r="S14">
        <f>M14+P14</f>
        <v>0</v>
      </c>
      <c r="T14">
        <f>N14+Q14</f>
        <v>0</v>
      </c>
      <c r="U14"/>
      <c r="V14"/>
      <c r="W14"/>
      <c r="X14"/>
      <c r="Y14"/>
      <c r="Z14"/>
      <c r="AA14">
        <f>U14+X14</f>
        <v>0</v>
      </c>
      <c r="AB14">
        <f>V14+Y14</f>
        <v>0</v>
      </c>
      <c r="AC14">
        <f>W14+Z14</f>
        <v>0</v>
      </c>
    </row>
    <row r="15" spans="1:97">
      <c r="A15">
        <v>11</v>
      </c>
      <c r="B15">
        <v>1102</v>
      </c>
      <c r="C15">
        <v>1794</v>
      </c>
      <c r="D15">
        <v>10</v>
      </c>
      <c r="E15" t="s">
        <v>18</v>
      </c>
      <c r="F15" t="s">
        <v>19</v>
      </c>
      <c r="G15" t="s">
        <v>29</v>
      </c>
      <c r="H15"/>
      <c r="I15">
        <f>R15+AA15</f>
        <v>0</v>
      </c>
      <c r="J15">
        <f>S15+AB15</f>
        <v>0</v>
      </c>
      <c r="K15">
        <f>T15+AC15</f>
        <v>0</v>
      </c>
      <c r="L15"/>
      <c r="M15"/>
      <c r="N15"/>
      <c r="O15"/>
      <c r="P15"/>
      <c r="Q15"/>
      <c r="R15">
        <f>L15+O15</f>
        <v>0</v>
      </c>
      <c r="S15">
        <f>M15+P15</f>
        <v>0</v>
      </c>
      <c r="T15">
        <f>N15+Q15</f>
        <v>0</v>
      </c>
      <c r="U15"/>
      <c r="V15"/>
      <c r="W15"/>
      <c r="X15"/>
      <c r="Y15"/>
      <c r="Z15"/>
      <c r="AA15">
        <f>U15+X15</f>
        <v>0</v>
      </c>
      <c r="AB15">
        <f>V15+Y15</f>
        <v>0</v>
      </c>
      <c r="AC15">
        <f>W15+Z15</f>
        <v>0</v>
      </c>
    </row>
    <row r="16" spans="1:97">
      <c r="A16">
        <v>11</v>
      </c>
      <c r="B16">
        <v>1102</v>
      </c>
      <c r="C16">
        <v>1795</v>
      </c>
      <c r="D16">
        <v>11</v>
      </c>
      <c r="E16" t="s">
        <v>18</v>
      </c>
      <c r="F16" t="s">
        <v>19</v>
      </c>
      <c r="G16" t="s">
        <v>30</v>
      </c>
      <c r="H16"/>
      <c r="I16">
        <f>R16+AA16</f>
        <v>0</v>
      </c>
      <c r="J16">
        <f>S16+AB16</f>
        <v>0</v>
      </c>
      <c r="K16">
        <f>T16+AC16</f>
        <v>0</v>
      </c>
      <c r="L16"/>
      <c r="M16"/>
      <c r="N16"/>
      <c r="O16"/>
      <c r="P16"/>
      <c r="Q16"/>
      <c r="R16">
        <f>L16+O16</f>
        <v>0</v>
      </c>
      <c r="S16">
        <f>M16+P16</f>
        <v>0</v>
      </c>
      <c r="T16">
        <f>N16+Q16</f>
        <v>0</v>
      </c>
      <c r="U16"/>
      <c r="V16"/>
      <c r="W16"/>
      <c r="X16"/>
      <c r="Y16"/>
      <c r="Z16"/>
      <c r="AA16">
        <f>U16+X16</f>
        <v>0</v>
      </c>
      <c r="AB16">
        <f>V16+Y16</f>
        <v>0</v>
      </c>
      <c r="AC16">
        <f>W16+Z16</f>
        <v>0</v>
      </c>
    </row>
    <row r="17" spans="1:97">
      <c r="A17">
        <v>11</v>
      </c>
      <c r="B17">
        <v>1102</v>
      </c>
      <c r="C17">
        <v>1796</v>
      </c>
      <c r="D17">
        <v>12</v>
      </c>
      <c r="E17" t="s">
        <v>18</v>
      </c>
      <c r="F17" t="s">
        <v>19</v>
      </c>
      <c r="G17" t="s">
        <v>31</v>
      </c>
      <c r="H17"/>
      <c r="I17">
        <f>R17+AA17</f>
        <v>0</v>
      </c>
      <c r="J17">
        <f>S17+AB17</f>
        <v>0</v>
      </c>
      <c r="K17">
        <f>T17+AC17</f>
        <v>0</v>
      </c>
      <c r="L17"/>
      <c r="M17"/>
      <c r="N17"/>
      <c r="O17"/>
      <c r="P17"/>
      <c r="Q17"/>
      <c r="R17">
        <f>L17+O17</f>
        <v>0</v>
      </c>
      <c r="S17">
        <f>M17+P17</f>
        <v>0</v>
      </c>
      <c r="T17">
        <f>N17+Q17</f>
        <v>0</v>
      </c>
      <c r="U17"/>
      <c r="V17"/>
      <c r="W17"/>
      <c r="X17"/>
      <c r="Y17"/>
      <c r="Z17"/>
      <c r="AA17">
        <f>U17+X17</f>
        <v>0</v>
      </c>
      <c r="AB17">
        <f>V17+Y17</f>
        <v>0</v>
      </c>
      <c r="AC17">
        <f>W17+Z17</f>
        <v>0</v>
      </c>
    </row>
  </sheetData>
  <mergeCells>
    <mergeCell ref="E1:E4"/>
    <mergeCell ref="F1:F4"/>
    <mergeCell ref="X3:Z3"/>
    <mergeCell ref="AA3:AC3"/>
    <mergeCell ref="L1:AC1"/>
    <mergeCell ref="A1:A5"/>
    <mergeCell ref="B1:B5"/>
    <mergeCell ref="C1:C5"/>
    <mergeCell ref="L3:N3"/>
    <mergeCell ref="O3:Q3"/>
    <mergeCell ref="L2:T2"/>
    <mergeCell ref="R3:T3"/>
    <mergeCell ref="H1:H4"/>
    <mergeCell ref="I1:K3"/>
    <mergeCell ref="D1:D4"/>
    <mergeCell ref="U2:AC2"/>
    <mergeCell ref="U3:W3"/>
    <mergeCell ref="G1:G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2023-12-10T10:38:27+05:30</dcterms:created>
  <dcterms:modified xsi:type="dcterms:W3CDTF">2023-12-20T17:59:24+05:30</dcterms:modified>
  <dc:title/>
  <dc:description/>
  <dc:subject/>
  <cp:keywords/>
  <cp:category/>
</cp:coreProperties>
</file>