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<sst xmlns="http://schemas.openxmlformats.org/spreadsheetml/2006/main" uniqueCount="104">
  <si>
    <t>provid</t>
  </si>
  <si>
    <t>kotakabid</t>
  </si>
  <si>
    <t>irigasiid</t>
  </si>
  <si>
    <t>No.</t>
  </si>
  <si>
    <t>Provinsi</t>
  </si>
  <si>
    <t>Kab/Kota</t>
  </si>
  <si>
    <t>Nomeklatur/
Nama Daerah Irigasi</t>
  </si>
  <si>
    <t>Luas Daerah Irigasi Sesuai Permen 14/2015 (Ha)</t>
  </si>
  <si>
    <t>Jumlah P3A/GP3A/IP3A</t>
  </si>
  <si>
    <t>Status Badan Hukum dan Jumlah P3A/GP3A/IP3A</t>
  </si>
  <si>
    <t>Berbadan Hukum</t>
  </si>
  <si>
    <t>Belum Berbadan Hukum</t>
  </si>
  <si>
    <t>Aktif</t>
  </si>
  <si>
    <t>Tidak Aktif</t>
  </si>
  <si>
    <t>Jumlah</t>
  </si>
  <si>
    <t>P3A</t>
  </si>
  <si>
    <t>GP3A</t>
  </si>
  <si>
    <t>IP3A</t>
  </si>
  <si>
    <t>ACEH</t>
  </si>
  <si>
    <t>KAB. ACEH TENGGARA</t>
  </si>
  <si>
    <t>D.I LAWE ALAS/KUTACANE LAMA</t>
  </si>
  <si>
    <t>D.I ALUR LANGSAT</t>
  </si>
  <si>
    <t>D.I DARUL AMIN</t>
  </si>
  <si>
    <t>D.I ENGKRAN RUMAH KAMPUNG</t>
  </si>
  <si>
    <t>D.I ENGKRAN RUMAH PASIR</t>
  </si>
  <si>
    <t>D.I JONGAR</t>
  </si>
  <si>
    <t>D.I KAMPUNG MELAYU</t>
  </si>
  <si>
    <t>D.I KANDANG BELANG</t>
  </si>
  <si>
    <t>D.I KEDATARAN</t>
  </si>
  <si>
    <t>D.I KUTA BULUH/GALUH</t>
  </si>
  <si>
    <t>D.I KUTA CANE LAMA ATAS</t>
  </si>
  <si>
    <t>D.I KUTA CINGKAM</t>
  </si>
  <si>
    <t>D.I KUTA SERI</t>
  </si>
  <si>
    <t>D.I KUTA UJUNG</t>
  </si>
  <si>
    <t>D.I LAWE BERINGIN</t>
  </si>
  <si>
    <t>D.I LAWE DESKY</t>
  </si>
  <si>
    <t>D.I LAWE DUA</t>
  </si>
  <si>
    <t>D.I LAWE IJO</t>
  </si>
  <si>
    <t>D.I LAWE KIHING</t>
  </si>
  <si>
    <t>D.I LAWE KISAM</t>
  </si>
  <si>
    <t>D.I LAWE LONING SEPAKAT</t>
  </si>
  <si>
    <t>D.I LAWE MENGKUDU</t>
  </si>
  <si>
    <t>D.I LAWE PERBUNGA</t>
  </si>
  <si>
    <t>D.I LAWE SAGU</t>
  </si>
  <si>
    <t>D.I LAWE SARAF</t>
  </si>
  <si>
    <t>D.I LAWE SEKEBEN</t>
  </si>
  <si>
    <t>D.I LAWE SETUL</t>
  </si>
  <si>
    <t>D.I LAWE SIGALA GALA</t>
  </si>
  <si>
    <t>D.I LAWE SIGARA GARA</t>
  </si>
  <si>
    <t>D.I LAWE SUMUR</t>
  </si>
  <si>
    <t>D.I LIANG PANGI</t>
  </si>
  <si>
    <t>D.I MANDALA</t>
  </si>
  <si>
    <t>D.I PANGUR</t>
  </si>
  <si>
    <t>D.I PASIR GALA</t>
  </si>
  <si>
    <t>D.I PENOSAN</t>
  </si>
  <si>
    <t>D.I POLONAS</t>
  </si>
  <si>
    <t>D.I PULO PERENGGE</t>
  </si>
  <si>
    <t>D.I PULO SEPANG</t>
  </si>
  <si>
    <t>D.I REMBALANG</t>
  </si>
  <si>
    <t>D.I SALANG ALAS</t>
  </si>
  <si>
    <t>D.I TANJUNG</t>
  </si>
  <si>
    <t>D.I TANJUNG MUDA</t>
  </si>
  <si>
    <t>D.I TENEMBAK ALAS</t>
  </si>
  <si>
    <t>D.I TENEMBAK JUHAR</t>
  </si>
  <si>
    <t>D.I TERUTUNG KUTE</t>
  </si>
  <si>
    <t>D.I TERUTUNG PELARIKAN</t>
  </si>
  <si>
    <t>D.I TITI MERANGUN</t>
  </si>
  <si>
    <t>D.I UJUNG PULO</t>
  </si>
  <si>
    <t>D.I UNING SIGUGUR</t>
  </si>
  <si>
    <t>D.I BATU MENDOKAN</t>
  </si>
  <si>
    <t>D.I BUNGA MELUR</t>
  </si>
  <si>
    <t>D.I GUSUNG</t>
  </si>
  <si>
    <t>D.I KAMPUNG NANGKA</t>
  </si>
  <si>
    <t>D.I KISAM</t>
  </si>
  <si>
    <t>D.I KUBU</t>
  </si>
  <si>
    <t>D.I KUTA BANTIL</t>
  </si>
  <si>
    <t>D.I KUTA BATU</t>
  </si>
  <si>
    <t>D.I KUTA CINGKAM I</t>
  </si>
  <si>
    <t>D.I KUTA CINGKAM II</t>
  </si>
  <si>
    <t>D.I KUTA PENGKIH</t>
  </si>
  <si>
    <t>D.I KUTAMBARU</t>
  </si>
  <si>
    <t>D.I KUTE RAMBE</t>
  </si>
  <si>
    <t>D.I LAWE KELANG</t>
  </si>
  <si>
    <t>D.I LAWE POLAK</t>
  </si>
  <si>
    <t>D.I LAWE SEMPILANG</t>
  </si>
  <si>
    <t>D.I LAWE SUMUR BARU</t>
  </si>
  <si>
    <t>D.I LEMBAH ALAS</t>
  </si>
  <si>
    <t>D.I LIKAT</t>
  </si>
  <si>
    <t>D.I MAMAS</t>
  </si>
  <si>
    <t>D.I MENDABE</t>
  </si>
  <si>
    <t>D.I MUARA BARU</t>
  </si>
  <si>
    <t>D.I MUTIARA DAMAI</t>
  </si>
  <si>
    <t>D.I NAMO BULUH</t>
  </si>
  <si>
    <t>D.I PAYA MUNJE</t>
  </si>
  <si>
    <t>D.I PEDESI</t>
  </si>
  <si>
    <t>D.I PERDOMUAN</t>
  </si>
  <si>
    <t>D.I PESAYANG</t>
  </si>
  <si>
    <t>D.I PULONOS BARU</t>
  </si>
  <si>
    <t>D.I SALANG SIGATE</t>
  </si>
  <si>
    <t>D.I TANJUNG AMAN</t>
  </si>
  <si>
    <t>D.I TERUTUNG PEDI</t>
  </si>
  <si>
    <t>D.I TITI MAS</t>
  </si>
  <si>
    <t>D.I TITI PANJANG</t>
  </si>
  <si>
    <t>D.I UJUNG BARU</t>
  </si>
</sst>
</file>

<file path=xl/styles.xml><?xml version="1.0" encoding="utf-8"?>
<styleSheet xmlns="http://schemas.openxmlformats.org/spreadsheetml/2006/main" xml:space="preserve">
  <numFmts count="1">
    <numFmt numFmtId="164" formatCode="_-* #,##0_-;\-* #,##0_-;_-* &quot;-&quot;_-;_-@_-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9"/>
      <color rgb="FF000000"/>
      <name val="Segoe UI"/>
    </font>
    <font>
      <b val="1"/>
      <i val="0"/>
      <strike val="0"/>
      <u val="none"/>
      <sz val="8"/>
      <color rgb="FF00000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xfId="0" fontId="0" numFmtId="0" fillId="0" borderId="0" applyFont="0" applyNumberFormat="0" applyFill="0" applyBorder="0" applyAlignment="0"/>
    <xf xfId="0" fontId="1" numFmtId="164" fillId="2" borderId="1" applyFont="1" applyNumberFormat="1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center" vertical="center" textRotation="0" wrapText="true" shrinkToFit="false"/>
    </xf>
    <xf xfId="0" fontId="1" quotePrefix="1" numFmtId="0" fillId="2" borderId="2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164" fillId="2" borderId="2" applyFont="1" applyNumberFormat="1" applyFill="1" applyBorder="1" applyAlignment="1">
      <alignment horizontal="center" vertical="center" textRotation="0" wrapText="true" shrinkToFit="false"/>
    </xf>
    <xf xfId="0" fontId="2" numFmtId="2" fillId="2" borderId="1" applyFont="1" applyNumberFormat="1" applyFill="1" applyBorder="1" applyAlignment="1">
      <alignment horizontal="center" vertical="center" textRotation="0" wrapText="true" shrinkToFit="false"/>
    </xf>
    <xf xfId="0" fontId="2" numFmtId="2" fillId="2" borderId="6" applyFont="1" applyNumberFormat="1" applyFill="1" applyBorder="1" applyAlignment="1">
      <alignment horizontal="center" vertical="center" textRotation="0" wrapText="true" shrinkToFit="false"/>
    </xf>
    <xf xfId="0" fontId="2" numFmtId="2" fillId="2" borderId="7" applyFont="1" applyNumberFormat="1" applyFill="1" applyBorder="1" applyAlignment="1">
      <alignment horizontal="center" vertical="center" textRotation="0" wrapText="true" shrinkToFit="false"/>
    </xf>
    <xf xfId="0" fontId="1" numFmtId="164" fillId="2" borderId="3" applyFont="1" applyNumberFormat="1" applyFill="1" applyBorder="1" applyAlignment="1">
      <alignment horizontal="center" vertical="center" textRotation="0" wrapText="true" shrinkToFit="false"/>
    </xf>
    <xf xfId="0" fontId="1" numFmtId="164" fillId="2" borderId="4" applyFont="1" applyNumberFormat="1" applyFill="1" applyBorder="1" applyAlignment="1">
      <alignment horizontal="center" vertical="center" textRotation="0" wrapText="true" shrinkToFit="false"/>
    </xf>
    <xf xfId="0" fontId="1" numFmtId="164" fillId="2" borderId="5" applyFont="1" applyNumberFormat="1" applyFill="1" applyBorder="1" applyAlignment="1">
      <alignment horizontal="center" vertical="center" textRotation="0" wrapText="true" shrinkToFit="false"/>
    </xf>
    <xf xfId="0" fontId="1" numFmtId="164" fillId="2" borderId="1" applyFont="1" applyNumberFormat="1" applyFill="1" applyBorder="1" applyAlignment="1">
      <alignment horizontal="center" vertical="center" textRotation="0" wrapText="true" shrinkToFit="false"/>
    </xf>
    <xf xfId="0" fontId="1" numFmtId="164" fillId="2" borderId="6" applyFont="1" applyNumberFormat="1" applyFill="1" applyBorder="1" applyAlignment="1">
      <alignment horizontal="center" vertical="center" textRotation="0" wrapText="true" shrinkToFit="false"/>
    </xf>
    <xf xfId="0" fontId="1" numFmtId="164" fillId="2" borderId="7" applyFont="1" applyNumberFormat="1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1">
      <alignment horizontal="center" vertical="center" textRotation="0" wrapText="true" shrinkToFit="false"/>
    </xf>
    <xf xfId="0" fontId="1" numFmtId="164" fillId="2" borderId="9" applyFont="1" applyNumberFormat="1" applyFill="1" applyBorder="1" applyAlignment="1">
      <alignment horizontal="center" vertical="center" textRotation="0" wrapText="true" shrinkToFit="false"/>
    </xf>
    <xf xfId="0" fontId="1" numFmtId="164" fillId="2" borderId="10" applyFont="1" applyNumberFormat="1" applyFill="1" applyBorder="1" applyAlignment="1">
      <alignment horizontal="center" vertical="center" textRotation="0" wrapText="true" shrinkToFit="false"/>
    </xf>
    <xf xfId="0" fontId="1" numFmtId="164" fillId="2" borderId="11" applyFont="1" applyNumberFormat="1" applyFill="1" applyBorder="1" applyAlignment="1">
      <alignment horizontal="center" vertical="center" textRotation="0" wrapText="true" shrinkToFit="false"/>
    </xf>
    <xf xfId="0" fontId="1" numFmtId="164" fillId="2" borderId="0" applyFont="1" applyNumberFormat="1" applyFill="1" applyBorder="0" applyAlignment="1">
      <alignment horizontal="center" vertical="center" textRotation="0" wrapText="true" shrinkToFit="false"/>
    </xf>
    <xf xfId="0" fontId="1" numFmtId="164" fillId="2" borderId="12" applyFont="1" applyNumberFormat="1" applyFill="1" applyBorder="1" applyAlignment="1">
      <alignment horizontal="center" vertical="center" textRotation="0" wrapText="true" shrinkToFit="false"/>
    </xf>
    <xf xfId="0" fontId="1" numFmtId="164" fillId="2" borderId="13" applyFont="1" applyNumberFormat="1" applyFill="1" applyBorder="1" applyAlignment="1">
      <alignment horizontal="center" vertical="center" textRotation="0" wrapText="true" shrinkToFit="false"/>
    </xf>
    <xf xfId="0" fontId="1" numFmtId="164" fillId="2" borderId="14" applyFont="1" applyNumberFormat="1" applyFill="1" applyBorder="1" applyAlignment="1">
      <alignment horizontal="center" vertical="center" textRotation="0" wrapText="true" shrinkToFit="false"/>
    </xf>
    <xf xfId="0" fontId="1" numFmtId="164" fillId="2" borderId="15" applyFont="1" applyNumberFormat="1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6" applyFont="1" applyNumberFormat="0" applyFill="1" applyBorder="1" applyAlignment="1">
      <alignment horizontal="center" vertical="center" textRotation="0" wrapText="fals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quotePrefix="1" numFmtId="0" fillId="2" borderId="3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S94"/>
  <sheetViews>
    <sheetView tabSelected="1" workbookViewId="0" showGridLines="true" showRowColHeaders="1" topLeftCell="G1">
      <selection activeCell="AC5" sqref="AC5"/>
    </sheetView>
  </sheetViews>
  <sheetFormatPr defaultRowHeight="14.4" outlineLevelRow="0" outlineLevelCol="0"/>
  <cols>
    <col min="5" max="5" width="12.109375" customWidth="true" style="0"/>
    <col min="97" max="97" width="10.44140625" customWidth="true" style="0"/>
  </cols>
  <sheetData>
    <row r="1" spans="1:97" customHeight="1" ht="15">
      <c r="A1" s="8" t="s">
        <v>0</v>
      </c>
      <c r="B1" s="8" t="s">
        <v>1</v>
      </c>
      <c r="C1" s="8" t="s">
        <v>2</v>
      </c>
      <c r="D1" s="26" t="s">
        <v>3</v>
      </c>
      <c r="E1" s="26" t="s">
        <v>4</v>
      </c>
      <c r="F1" s="26" t="s">
        <v>5</v>
      </c>
      <c r="G1" s="29" t="s">
        <v>6</v>
      </c>
      <c r="H1" s="14" t="s">
        <v>7</v>
      </c>
      <c r="I1" s="17" t="s">
        <v>8</v>
      </c>
      <c r="J1" s="18"/>
      <c r="K1" s="19"/>
      <c r="L1" s="7" t="s">
        <v>9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97" customHeight="1" ht="15">
      <c r="A2" s="9"/>
      <c r="B2" s="9"/>
      <c r="C2" s="9"/>
      <c r="D2" s="27"/>
      <c r="E2" s="27"/>
      <c r="F2" s="27"/>
      <c r="G2" s="30"/>
      <c r="H2" s="15"/>
      <c r="I2" s="20"/>
      <c r="J2" s="21"/>
      <c r="K2" s="22"/>
      <c r="L2" s="11" t="s">
        <v>10</v>
      </c>
      <c r="M2" s="12"/>
      <c r="N2" s="12"/>
      <c r="O2" s="12"/>
      <c r="P2" s="12"/>
      <c r="Q2" s="12"/>
      <c r="R2" s="12"/>
      <c r="S2" s="12"/>
      <c r="T2" s="13"/>
      <c r="U2" s="11" t="s">
        <v>11</v>
      </c>
      <c r="V2" s="12"/>
      <c r="W2" s="12"/>
      <c r="X2" s="12"/>
      <c r="Y2" s="12"/>
      <c r="Z2" s="12"/>
      <c r="AA2" s="12"/>
      <c r="AB2" s="12"/>
      <c r="AC2" s="13"/>
    </row>
    <row r="3" spans="1:97" customHeight="1" ht="30">
      <c r="A3" s="9"/>
      <c r="B3" s="9"/>
      <c r="C3" s="9"/>
      <c r="D3" s="27"/>
      <c r="E3" s="27"/>
      <c r="F3" s="27"/>
      <c r="G3" s="30"/>
      <c r="H3" s="15"/>
      <c r="I3" s="23"/>
      <c r="J3" s="24"/>
      <c r="K3" s="25"/>
      <c r="L3" s="11" t="s">
        <v>12</v>
      </c>
      <c r="M3" s="12"/>
      <c r="N3" s="13"/>
      <c r="O3" s="4" t="s">
        <v>13</v>
      </c>
      <c r="P3" s="5"/>
      <c r="Q3" s="6"/>
      <c r="R3" s="4" t="s">
        <v>14</v>
      </c>
      <c r="S3" s="5"/>
      <c r="T3" s="6"/>
      <c r="U3" s="11" t="s">
        <v>12</v>
      </c>
      <c r="V3" s="12"/>
      <c r="W3" s="13"/>
      <c r="X3" s="4" t="s">
        <v>13</v>
      </c>
      <c r="Y3" s="5"/>
      <c r="Z3" s="6"/>
      <c r="AA3" s="4" t="s">
        <v>14</v>
      </c>
      <c r="AB3" s="5"/>
      <c r="AC3" s="6"/>
    </row>
    <row r="4" spans="1:97" customHeight="1" ht="54">
      <c r="A4" s="9"/>
      <c r="B4" s="9"/>
      <c r="C4" s="9"/>
      <c r="D4" s="28"/>
      <c r="E4" s="28"/>
      <c r="F4" s="28"/>
      <c r="G4" s="31"/>
      <c r="H4" s="16"/>
      <c r="I4" s="1" t="s">
        <v>15</v>
      </c>
      <c r="J4" s="2" t="s">
        <v>16</v>
      </c>
      <c r="K4" s="2" t="s">
        <v>17</v>
      </c>
      <c r="L4" s="1" t="s">
        <v>15</v>
      </c>
      <c r="M4" s="2" t="s">
        <v>16</v>
      </c>
      <c r="N4" s="2" t="s">
        <v>17</v>
      </c>
      <c r="O4" s="1" t="s">
        <v>15</v>
      </c>
      <c r="P4" s="2" t="s">
        <v>16</v>
      </c>
      <c r="Q4" s="2" t="s">
        <v>17</v>
      </c>
      <c r="R4" s="1" t="s">
        <v>15</v>
      </c>
      <c r="S4" s="2" t="s">
        <v>16</v>
      </c>
      <c r="T4" s="2" t="s">
        <v>17</v>
      </c>
      <c r="U4" s="1" t="s">
        <v>15</v>
      </c>
      <c r="V4" s="2" t="s">
        <v>16</v>
      </c>
      <c r="W4" s="2" t="s">
        <v>17</v>
      </c>
      <c r="X4" s="1" t="s">
        <v>15</v>
      </c>
      <c r="Y4" s="2" t="s">
        <v>16</v>
      </c>
      <c r="Z4" s="2" t="s">
        <v>17</v>
      </c>
      <c r="AA4" s="1" t="s">
        <v>15</v>
      </c>
      <c r="AB4" s="2" t="s">
        <v>16</v>
      </c>
      <c r="AC4" s="2" t="s">
        <v>17</v>
      </c>
    </row>
    <row r="5" spans="1:97">
      <c r="A5" s="10"/>
      <c r="B5" s="10"/>
      <c r="C5" s="10"/>
      <c r="D5" s="2">
        <v>1</v>
      </c>
      <c r="E5" s="2">
        <v>2</v>
      </c>
      <c r="F5" s="2">
        <v>3</v>
      </c>
      <c r="G5" s="32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</row>
    <row r="6" spans="1:97">
      <c r="A6">
        <v>11</v>
      </c>
      <c r="B6">
        <v>1104</v>
      </c>
      <c r="C6">
        <v>2</v>
      </c>
      <c r="D6">
        <v>1</v>
      </c>
      <c r="E6" t="s">
        <v>18</v>
      </c>
      <c r="F6" t="s">
        <v>19</v>
      </c>
      <c r="G6" t="s">
        <v>20</v>
      </c>
      <c r="H6">
        <v>1232</v>
      </c>
      <c r="I6">
        <f>R6+AA6</f>
        <v>4715</v>
      </c>
      <c r="J6">
        <f>S6+AB6</f>
        <v>4169</v>
      </c>
      <c r="K6">
        <f>T6+AC6</f>
        <v>459</v>
      </c>
      <c r="L6">
        <v>657</v>
      </c>
      <c r="M6">
        <v>23</v>
      </c>
      <c r="N6">
        <v>345</v>
      </c>
      <c r="O6">
        <v>546</v>
      </c>
      <c r="P6">
        <v>123</v>
      </c>
      <c r="Q6">
        <v>44</v>
      </c>
      <c r="R6">
        <f>L6+O6</f>
        <v>1203</v>
      </c>
      <c r="S6">
        <f>M6+P6</f>
        <v>146</v>
      </c>
      <c r="T6">
        <f>N6+Q6</f>
        <v>389</v>
      </c>
      <c r="U6">
        <v>3456</v>
      </c>
      <c r="V6">
        <v>3456</v>
      </c>
      <c r="W6">
        <v>67</v>
      </c>
      <c r="X6">
        <v>56</v>
      </c>
      <c r="Y6">
        <v>567</v>
      </c>
      <c r="Z6">
        <v>3</v>
      </c>
      <c r="AA6">
        <f>U6+X6</f>
        <v>3512</v>
      </c>
      <c r="AB6">
        <f>V6+Y6</f>
        <v>4023</v>
      </c>
      <c r="AC6">
        <f>W6+Z6</f>
        <v>70</v>
      </c>
    </row>
    <row r="7" spans="1:97">
      <c r="A7">
        <v>11</v>
      </c>
      <c r="B7">
        <v>1104</v>
      </c>
      <c r="C7">
        <v>2</v>
      </c>
      <c r="D7">
        <v>2</v>
      </c>
      <c r="E7" t="s">
        <v>18</v>
      </c>
      <c r="F7" t="s">
        <v>19</v>
      </c>
      <c r="G7" t="s">
        <v>20</v>
      </c>
      <c r="H7">
        <v>1232</v>
      </c>
      <c r="I7">
        <f>R7+AA7</f>
        <v>1368</v>
      </c>
      <c r="J7">
        <f>S7+AB7</f>
        <v>1525</v>
      </c>
      <c r="K7">
        <f>T7+AC7</f>
        <v>1602</v>
      </c>
      <c r="L7">
        <v>456</v>
      </c>
      <c r="M7">
        <v>345</v>
      </c>
      <c r="N7">
        <v>345</v>
      </c>
      <c r="O7">
        <v>345</v>
      </c>
      <c r="P7">
        <v>567</v>
      </c>
      <c r="Q7">
        <v>567</v>
      </c>
      <c r="R7">
        <f>L7+O7</f>
        <v>801</v>
      </c>
      <c r="S7">
        <f>M7+P7</f>
        <v>912</v>
      </c>
      <c r="T7">
        <f>N7+Q7</f>
        <v>912</v>
      </c>
      <c r="U7">
        <v>567</v>
      </c>
      <c r="V7">
        <v>67</v>
      </c>
      <c r="W7">
        <v>234</v>
      </c>
      <c r="X7">
        <v>0</v>
      </c>
      <c r="Y7">
        <v>546</v>
      </c>
      <c r="Z7">
        <v>456</v>
      </c>
      <c r="AA7">
        <f>U7+X7</f>
        <v>567</v>
      </c>
      <c r="AB7">
        <f>V7+Y7</f>
        <v>613</v>
      </c>
      <c r="AC7">
        <f>W7+Z7</f>
        <v>690</v>
      </c>
    </row>
    <row r="8" spans="1:97">
      <c r="A8">
        <v>11</v>
      </c>
      <c r="B8">
        <v>1104</v>
      </c>
      <c r="C8">
        <v>2</v>
      </c>
      <c r="D8">
        <v>3</v>
      </c>
      <c r="E8" t="s">
        <v>18</v>
      </c>
      <c r="F8" t="s">
        <v>19</v>
      </c>
      <c r="G8" t="s">
        <v>20</v>
      </c>
      <c r="H8">
        <v>1232</v>
      </c>
      <c r="I8">
        <f>R8+AA8</f>
        <v>54001</v>
      </c>
      <c r="J8">
        <f>S8+AB8</f>
        <v>86679</v>
      </c>
      <c r="K8">
        <f>T8+AC8</f>
        <v>132088</v>
      </c>
      <c r="L8">
        <v>345</v>
      </c>
      <c r="M8">
        <v>346</v>
      </c>
      <c r="N8">
        <v>45645</v>
      </c>
      <c r="O8">
        <v>4566</v>
      </c>
      <c r="P8">
        <v>45645</v>
      </c>
      <c r="Q8">
        <v>6456</v>
      </c>
      <c r="R8">
        <f>L8+O8</f>
        <v>4911</v>
      </c>
      <c r="S8">
        <f>M8+P8</f>
        <v>45991</v>
      </c>
      <c r="T8">
        <f>N8+Q8</f>
        <v>52101</v>
      </c>
      <c r="U8">
        <v>3456</v>
      </c>
      <c r="V8">
        <v>34232</v>
      </c>
      <c r="W8">
        <v>34342</v>
      </c>
      <c r="X8">
        <v>45634</v>
      </c>
      <c r="Y8">
        <v>6456</v>
      </c>
      <c r="Z8">
        <v>45645</v>
      </c>
      <c r="AA8">
        <f>U8+X8</f>
        <v>49090</v>
      </c>
      <c r="AB8">
        <f>V8+Y8</f>
        <v>40688</v>
      </c>
      <c r="AC8">
        <f>W8+Z8</f>
        <v>79987</v>
      </c>
    </row>
    <row r="9" spans="1:97">
      <c r="A9">
        <v>11</v>
      </c>
      <c r="B9">
        <v>1104</v>
      </c>
      <c r="C9">
        <v>2</v>
      </c>
      <c r="D9">
        <v>4</v>
      </c>
      <c r="E9" t="s">
        <v>18</v>
      </c>
      <c r="F9" t="s">
        <v>19</v>
      </c>
      <c r="G9" t="s">
        <v>20</v>
      </c>
      <c r="H9">
        <v>1232</v>
      </c>
      <c r="I9">
        <f>R9+AA9</f>
        <v>54001</v>
      </c>
      <c r="J9">
        <f>S9+AB9</f>
        <v>86679</v>
      </c>
      <c r="K9">
        <f>T9+AC9</f>
        <v>132088</v>
      </c>
      <c r="L9">
        <v>345</v>
      </c>
      <c r="M9">
        <v>346</v>
      </c>
      <c r="N9">
        <v>45645</v>
      </c>
      <c r="O9">
        <v>4566</v>
      </c>
      <c r="P9">
        <v>45645</v>
      </c>
      <c r="Q9">
        <v>6456</v>
      </c>
      <c r="R9">
        <f>L9+O9</f>
        <v>4911</v>
      </c>
      <c r="S9">
        <f>M9+P9</f>
        <v>45991</v>
      </c>
      <c r="T9">
        <f>N9+Q9</f>
        <v>52101</v>
      </c>
      <c r="U9">
        <v>3456</v>
      </c>
      <c r="V9">
        <v>34232</v>
      </c>
      <c r="W9">
        <v>34342</v>
      </c>
      <c r="X9">
        <v>45634</v>
      </c>
      <c r="Y9">
        <v>6456</v>
      </c>
      <c r="Z9">
        <v>45645</v>
      </c>
      <c r="AA9">
        <f>U9+X9</f>
        <v>49090</v>
      </c>
      <c r="AB9">
        <f>V9+Y9</f>
        <v>40688</v>
      </c>
      <c r="AC9">
        <f>W9+Z9</f>
        <v>79987</v>
      </c>
    </row>
    <row r="10" spans="1:97">
      <c r="A10">
        <v>11</v>
      </c>
      <c r="B10">
        <v>1104</v>
      </c>
      <c r="C10">
        <v>2</v>
      </c>
      <c r="D10">
        <v>5</v>
      </c>
      <c r="E10" t="s">
        <v>18</v>
      </c>
      <c r="F10" t="s">
        <v>19</v>
      </c>
      <c r="G10" t="s">
        <v>20</v>
      </c>
      <c r="H10">
        <v>1232</v>
      </c>
      <c r="I10">
        <f>R10+AA10</f>
        <v>239047</v>
      </c>
      <c r="J10">
        <f>S10+AB10</f>
        <v>5048</v>
      </c>
      <c r="K10">
        <f>T10+AC10</f>
        <v>8367</v>
      </c>
      <c r="L10">
        <v>234</v>
      </c>
      <c r="M10">
        <v>235</v>
      </c>
      <c r="N10">
        <v>2345</v>
      </c>
      <c r="O10">
        <v>4345</v>
      </c>
      <c r="P10">
        <v>4345</v>
      </c>
      <c r="Q10">
        <v>3454</v>
      </c>
      <c r="R10">
        <f>L10+O10</f>
        <v>4579</v>
      </c>
      <c r="S10">
        <f>M10+P10</f>
        <v>4580</v>
      </c>
      <c r="T10">
        <f>N10+Q10</f>
        <v>5799</v>
      </c>
      <c r="U10">
        <v>234</v>
      </c>
      <c r="V10">
        <v>234</v>
      </c>
      <c r="W10">
        <v>234</v>
      </c>
      <c r="X10">
        <v>234234</v>
      </c>
      <c r="Y10">
        <v>234</v>
      </c>
      <c r="Z10">
        <v>2334</v>
      </c>
      <c r="AA10">
        <f>U10+X10</f>
        <v>234468</v>
      </c>
      <c r="AB10">
        <f>V10+Y10</f>
        <v>468</v>
      </c>
      <c r="AC10">
        <f>W10+Z10</f>
        <v>2568</v>
      </c>
    </row>
    <row r="11" spans="1:97">
      <c r="A11">
        <v>11</v>
      </c>
      <c r="B11">
        <v>1104</v>
      </c>
      <c r="C11">
        <v>2</v>
      </c>
      <c r="D11">
        <v>6</v>
      </c>
      <c r="E11" t="s">
        <v>18</v>
      </c>
      <c r="F11" t="s">
        <v>19</v>
      </c>
      <c r="G11" t="s">
        <v>20</v>
      </c>
      <c r="H11">
        <v>1232</v>
      </c>
      <c r="I11">
        <f>R11+AA11</f>
        <v>10</v>
      </c>
      <c r="J11">
        <f>S11+AB11</f>
        <v>14</v>
      </c>
      <c r="K11">
        <f>T11+AC11</f>
        <v>17</v>
      </c>
      <c r="L11">
        <v>1</v>
      </c>
      <c r="M11">
        <v>2</v>
      </c>
      <c r="N11">
        <v>3</v>
      </c>
      <c r="O11">
        <v>4</v>
      </c>
      <c r="P11">
        <v>4</v>
      </c>
      <c r="Q11">
        <v>3</v>
      </c>
      <c r="R11">
        <f>L11+O11</f>
        <v>5</v>
      </c>
      <c r="S11">
        <f>M11+P11</f>
        <v>6</v>
      </c>
      <c r="T11">
        <f>N11+Q11</f>
        <v>6</v>
      </c>
      <c r="U11">
        <v>1</v>
      </c>
      <c r="V11">
        <v>2</v>
      </c>
      <c r="W11">
        <v>3</v>
      </c>
      <c r="X11">
        <v>4</v>
      </c>
      <c r="Y11">
        <v>6</v>
      </c>
      <c r="Z11">
        <v>8</v>
      </c>
      <c r="AA11">
        <f>U11+X11</f>
        <v>5</v>
      </c>
      <c r="AB11">
        <f>V11+Y11</f>
        <v>8</v>
      </c>
      <c r="AC11">
        <f>W11+Z11</f>
        <v>11</v>
      </c>
    </row>
    <row r="12" spans="1:97">
      <c r="A12">
        <v>11</v>
      </c>
      <c r="B12">
        <v>1104</v>
      </c>
      <c r="C12">
        <v>1928</v>
      </c>
      <c r="D12">
        <v>7</v>
      </c>
      <c r="E12" t="s">
        <v>18</v>
      </c>
      <c r="F12" t="s">
        <v>19</v>
      </c>
      <c r="G12" t="s">
        <v>21</v>
      </c>
      <c r="H12"/>
      <c r="I12">
        <f>R12+AA12</f>
        <v>0</v>
      </c>
      <c r="J12">
        <f>S12+AB12</f>
        <v>0</v>
      </c>
      <c r="K12">
        <f>T12+AC12</f>
        <v>0</v>
      </c>
      <c r="L12"/>
      <c r="M12"/>
      <c r="N12"/>
      <c r="O12"/>
      <c r="P12"/>
      <c r="Q12"/>
      <c r="R12">
        <f>L12+O12</f>
        <v>0</v>
      </c>
      <c r="S12">
        <f>M12+P12</f>
        <v>0</v>
      </c>
      <c r="T12">
        <f>N12+Q12</f>
        <v>0</v>
      </c>
      <c r="U12"/>
      <c r="V12"/>
      <c r="W12"/>
      <c r="X12"/>
      <c r="Y12"/>
      <c r="Z12"/>
      <c r="AA12">
        <f>U12+X12</f>
        <v>0</v>
      </c>
      <c r="AB12">
        <f>V12+Y12</f>
        <v>0</v>
      </c>
      <c r="AC12">
        <f>W12+Z12</f>
        <v>0</v>
      </c>
    </row>
    <row r="13" spans="1:97">
      <c r="A13">
        <v>11</v>
      </c>
      <c r="B13">
        <v>1104</v>
      </c>
      <c r="C13">
        <v>1929</v>
      </c>
      <c r="D13">
        <v>8</v>
      </c>
      <c r="E13" t="s">
        <v>18</v>
      </c>
      <c r="F13" t="s">
        <v>19</v>
      </c>
      <c r="G13" t="s">
        <v>22</v>
      </c>
      <c r="H13"/>
      <c r="I13">
        <f>R13+AA13</f>
        <v>0</v>
      </c>
      <c r="J13">
        <f>S13+AB13</f>
        <v>0</v>
      </c>
      <c r="K13">
        <f>T13+AC13</f>
        <v>0</v>
      </c>
      <c r="L13"/>
      <c r="M13"/>
      <c r="N13"/>
      <c r="O13"/>
      <c r="P13"/>
      <c r="Q13"/>
      <c r="R13">
        <f>L13+O13</f>
        <v>0</v>
      </c>
      <c r="S13">
        <f>M13+P13</f>
        <v>0</v>
      </c>
      <c r="T13">
        <f>N13+Q13</f>
        <v>0</v>
      </c>
      <c r="U13"/>
      <c r="V13"/>
      <c r="W13"/>
      <c r="X13"/>
      <c r="Y13"/>
      <c r="Z13"/>
      <c r="AA13">
        <f>U13+X13</f>
        <v>0</v>
      </c>
      <c r="AB13">
        <f>V13+Y13</f>
        <v>0</v>
      </c>
      <c r="AC13">
        <f>W13+Z13</f>
        <v>0</v>
      </c>
    </row>
    <row r="14" spans="1:97">
      <c r="A14">
        <v>11</v>
      </c>
      <c r="B14">
        <v>1104</v>
      </c>
      <c r="C14">
        <v>1930</v>
      </c>
      <c r="D14">
        <v>9</v>
      </c>
      <c r="E14" t="s">
        <v>18</v>
      </c>
      <c r="F14" t="s">
        <v>19</v>
      </c>
      <c r="G14" t="s">
        <v>23</v>
      </c>
      <c r="H14"/>
      <c r="I14">
        <f>R14+AA14</f>
        <v>0</v>
      </c>
      <c r="J14">
        <f>S14+AB14</f>
        <v>0</v>
      </c>
      <c r="K14">
        <f>T14+AC14</f>
        <v>0</v>
      </c>
      <c r="L14"/>
      <c r="M14"/>
      <c r="N14"/>
      <c r="O14"/>
      <c r="P14"/>
      <c r="Q14"/>
      <c r="R14">
        <f>L14+O14</f>
        <v>0</v>
      </c>
      <c r="S14">
        <f>M14+P14</f>
        <v>0</v>
      </c>
      <c r="T14">
        <f>N14+Q14</f>
        <v>0</v>
      </c>
      <c r="U14"/>
      <c r="V14"/>
      <c r="W14"/>
      <c r="X14"/>
      <c r="Y14"/>
      <c r="Z14"/>
      <c r="AA14">
        <f>U14+X14</f>
        <v>0</v>
      </c>
      <c r="AB14">
        <f>V14+Y14</f>
        <v>0</v>
      </c>
      <c r="AC14">
        <f>W14+Z14</f>
        <v>0</v>
      </c>
    </row>
    <row r="15" spans="1:97">
      <c r="A15">
        <v>11</v>
      </c>
      <c r="B15">
        <v>1104</v>
      </c>
      <c r="C15">
        <v>1931</v>
      </c>
      <c r="D15">
        <v>10</v>
      </c>
      <c r="E15" t="s">
        <v>18</v>
      </c>
      <c r="F15" t="s">
        <v>19</v>
      </c>
      <c r="G15" t="s">
        <v>24</v>
      </c>
      <c r="H15"/>
      <c r="I15">
        <f>R15+AA15</f>
        <v>0</v>
      </c>
      <c r="J15">
        <f>S15+AB15</f>
        <v>0</v>
      </c>
      <c r="K15">
        <f>T15+AC15</f>
        <v>0</v>
      </c>
      <c r="L15"/>
      <c r="M15"/>
      <c r="N15"/>
      <c r="O15"/>
      <c r="P15"/>
      <c r="Q15"/>
      <c r="R15">
        <f>L15+O15</f>
        <v>0</v>
      </c>
      <c r="S15">
        <f>M15+P15</f>
        <v>0</v>
      </c>
      <c r="T15">
        <f>N15+Q15</f>
        <v>0</v>
      </c>
      <c r="U15"/>
      <c r="V15"/>
      <c r="W15"/>
      <c r="X15"/>
      <c r="Y15"/>
      <c r="Z15"/>
      <c r="AA15">
        <f>U15+X15</f>
        <v>0</v>
      </c>
      <c r="AB15">
        <f>V15+Y15</f>
        <v>0</v>
      </c>
      <c r="AC15">
        <f>W15+Z15</f>
        <v>0</v>
      </c>
    </row>
    <row r="16" spans="1:97">
      <c r="A16">
        <v>11</v>
      </c>
      <c r="B16">
        <v>1104</v>
      </c>
      <c r="C16">
        <v>1932</v>
      </c>
      <c r="D16">
        <v>11</v>
      </c>
      <c r="E16" t="s">
        <v>18</v>
      </c>
      <c r="F16" t="s">
        <v>19</v>
      </c>
      <c r="G16" t="s">
        <v>25</v>
      </c>
      <c r="H16"/>
      <c r="I16">
        <f>R16+AA16</f>
        <v>0</v>
      </c>
      <c r="J16">
        <f>S16+AB16</f>
        <v>0</v>
      </c>
      <c r="K16">
        <f>T16+AC16</f>
        <v>0</v>
      </c>
      <c r="L16"/>
      <c r="M16"/>
      <c r="N16"/>
      <c r="O16"/>
      <c r="P16"/>
      <c r="Q16"/>
      <c r="R16">
        <f>L16+O16</f>
        <v>0</v>
      </c>
      <c r="S16">
        <f>M16+P16</f>
        <v>0</v>
      </c>
      <c r="T16">
        <f>N16+Q16</f>
        <v>0</v>
      </c>
      <c r="U16"/>
      <c r="V16"/>
      <c r="W16"/>
      <c r="X16"/>
      <c r="Y16"/>
      <c r="Z16"/>
      <c r="AA16">
        <f>U16+X16</f>
        <v>0</v>
      </c>
      <c r="AB16">
        <f>V16+Y16</f>
        <v>0</v>
      </c>
      <c r="AC16">
        <f>W16+Z16</f>
        <v>0</v>
      </c>
    </row>
    <row r="17" spans="1:97">
      <c r="A17">
        <v>11</v>
      </c>
      <c r="B17">
        <v>1104</v>
      </c>
      <c r="C17">
        <v>1933</v>
      </c>
      <c r="D17">
        <v>12</v>
      </c>
      <c r="E17" t="s">
        <v>18</v>
      </c>
      <c r="F17" t="s">
        <v>19</v>
      </c>
      <c r="G17" t="s">
        <v>26</v>
      </c>
      <c r="H17"/>
      <c r="I17">
        <f>R17+AA17</f>
        <v>0</v>
      </c>
      <c r="J17">
        <f>S17+AB17</f>
        <v>0</v>
      </c>
      <c r="K17">
        <f>T17+AC17</f>
        <v>0</v>
      </c>
      <c r="L17"/>
      <c r="M17"/>
      <c r="N17"/>
      <c r="O17"/>
      <c r="P17"/>
      <c r="Q17"/>
      <c r="R17">
        <f>L17+O17</f>
        <v>0</v>
      </c>
      <c r="S17">
        <f>M17+P17</f>
        <v>0</v>
      </c>
      <c r="T17">
        <f>N17+Q17</f>
        <v>0</v>
      </c>
      <c r="U17"/>
      <c r="V17"/>
      <c r="W17"/>
      <c r="X17"/>
      <c r="Y17"/>
      <c r="Z17"/>
      <c r="AA17">
        <f>U17+X17</f>
        <v>0</v>
      </c>
      <c r="AB17">
        <f>V17+Y17</f>
        <v>0</v>
      </c>
      <c r="AC17">
        <f>W17+Z17</f>
        <v>0</v>
      </c>
    </row>
    <row r="18" spans="1:97">
      <c r="A18">
        <v>11</v>
      </c>
      <c r="B18">
        <v>1104</v>
      </c>
      <c r="C18">
        <v>1934</v>
      </c>
      <c r="D18">
        <v>13</v>
      </c>
      <c r="E18" t="s">
        <v>18</v>
      </c>
      <c r="F18" t="s">
        <v>19</v>
      </c>
      <c r="G18" t="s">
        <v>27</v>
      </c>
      <c r="H18"/>
      <c r="I18">
        <f>R18+AA18</f>
        <v>0</v>
      </c>
      <c r="J18">
        <f>S18+AB18</f>
        <v>0</v>
      </c>
      <c r="K18">
        <f>T18+AC18</f>
        <v>0</v>
      </c>
      <c r="L18"/>
      <c r="M18"/>
      <c r="N18"/>
      <c r="O18"/>
      <c r="P18"/>
      <c r="Q18"/>
      <c r="R18">
        <f>L18+O18</f>
        <v>0</v>
      </c>
      <c r="S18">
        <f>M18+P18</f>
        <v>0</v>
      </c>
      <c r="T18">
        <f>N18+Q18</f>
        <v>0</v>
      </c>
      <c r="U18"/>
      <c r="V18"/>
      <c r="W18"/>
      <c r="X18"/>
      <c r="Y18"/>
      <c r="Z18"/>
      <c r="AA18">
        <f>U18+X18</f>
        <v>0</v>
      </c>
      <c r="AB18">
        <f>V18+Y18</f>
        <v>0</v>
      </c>
      <c r="AC18">
        <f>W18+Z18</f>
        <v>0</v>
      </c>
    </row>
    <row r="19" spans="1:97">
      <c r="A19">
        <v>11</v>
      </c>
      <c r="B19">
        <v>1104</v>
      </c>
      <c r="C19">
        <v>1935</v>
      </c>
      <c r="D19">
        <v>14</v>
      </c>
      <c r="E19" t="s">
        <v>18</v>
      </c>
      <c r="F19" t="s">
        <v>19</v>
      </c>
      <c r="G19" t="s">
        <v>28</v>
      </c>
      <c r="H19"/>
      <c r="I19">
        <f>R19+AA19</f>
        <v>0</v>
      </c>
      <c r="J19">
        <f>S19+AB19</f>
        <v>0</v>
      </c>
      <c r="K19">
        <f>T19+AC19</f>
        <v>0</v>
      </c>
      <c r="L19"/>
      <c r="M19"/>
      <c r="N19"/>
      <c r="O19"/>
      <c r="P19"/>
      <c r="Q19"/>
      <c r="R19">
        <f>L19+O19</f>
        <v>0</v>
      </c>
      <c r="S19">
        <f>M19+P19</f>
        <v>0</v>
      </c>
      <c r="T19">
        <f>N19+Q19</f>
        <v>0</v>
      </c>
      <c r="U19"/>
      <c r="V19"/>
      <c r="W19"/>
      <c r="X19"/>
      <c r="Y19"/>
      <c r="Z19"/>
      <c r="AA19">
        <f>U19+X19</f>
        <v>0</v>
      </c>
      <c r="AB19">
        <f>V19+Y19</f>
        <v>0</v>
      </c>
      <c r="AC19">
        <f>W19+Z19</f>
        <v>0</v>
      </c>
    </row>
    <row r="20" spans="1:97">
      <c r="A20">
        <v>11</v>
      </c>
      <c r="B20">
        <v>1104</v>
      </c>
      <c r="C20">
        <v>1936</v>
      </c>
      <c r="D20">
        <v>15</v>
      </c>
      <c r="E20" t="s">
        <v>18</v>
      </c>
      <c r="F20" t="s">
        <v>19</v>
      </c>
      <c r="G20" t="s">
        <v>29</v>
      </c>
      <c r="H20"/>
      <c r="I20">
        <f>R20+AA20</f>
        <v>0</v>
      </c>
      <c r="J20">
        <f>S20+AB20</f>
        <v>0</v>
      </c>
      <c r="K20">
        <f>T20+AC20</f>
        <v>0</v>
      </c>
      <c r="L20"/>
      <c r="M20"/>
      <c r="N20"/>
      <c r="O20"/>
      <c r="P20"/>
      <c r="Q20"/>
      <c r="R20">
        <f>L20+O20</f>
        <v>0</v>
      </c>
      <c r="S20">
        <f>M20+P20</f>
        <v>0</v>
      </c>
      <c r="T20">
        <f>N20+Q20</f>
        <v>0</v>
      </c>
      <c r="U20"/>
      <c r="V20"/>
      <c r="W20"/>
      <c r="X20"/>
      <c r="Y20"/>
      <c r="Z20"/>
      <c r="AA20">
        <f>U20+X20</f>
        <v>0</v>
      </c>
      <c r="AB20">
        <f>V20+Y20</f>
        <v>0</v>
      </c>
      <c r="AC20">
        <f>W20+Z20</f>
        <v>0</v>
      </c>
    </row>
    <row r="21" spans="1:97">
      <c r="A21">
        <v>11</v>
      </c>
      <c r="B21">
        <v>1104</v>
      </c>
      <c r="C21">
        <v>1937</v>
      </c>
      <c r="D21">
        <v>16</v>
      </c>
      <c r="E21" t="s">
        <v>18</v>
      </c>
      <c r="F21" t="s">
        <v>19</v>
      </c>
      <c r="G21" t="s">
        <v>30</v>
      </c>
      <c r="H21"/>
      <c r="I21">
        <f>R21+AA21</f>
        <v>0</v>
      </c>
      <c r="J21">
        <f>S21+AB21</f>
        <v>0</v>
      </c>
      <c r="K21">
        <f>T21+AC21</f>
        <v>0</v>
      </c>
      <c r="L21"/>
      <c r="M21"/>
      <c r="N21"/>
      <c r="O21"/>
      <c r="P21"/>
      <c r="Q21"/>
      <c r="R21">
        <f>L21+O21</f>
        <v>0</v>
      </c>
      <c r="S21">
        <f>M21+P21</f>
        <v>0</v>
      </c>
      <c r="T21">
        <f>N21+Q21</f>
        <v>0</v>
      </c>
      <c r="U21"/>
      <c r="V21"/>
      <c r="W21"/>
      <c r="X21"/>
      <c r="Y21"/>
      <c r="Z21"/>
      <c r="AA21">
        <f>U21+X21</f>
        <v>0</v>
      </c>
      <c r="AB21">
        <f>V21+Y21</f>
        <v>0</v>
      </c>
      <c r="AC21">
        <f>W21+Z21</f>
        <v>0</v>
      </c>
    </row>
    <row r="22" spans="1:97">
      <c r="A22">
        <v>11</v>
      </c>
      <c r="B22">
        <v>1104</v>
      </c>
      <c r="C22">
        <v>1938</v>
      </c>
      <c r="D22">
        <v>17</v>
      </c>
      <c r="E22" t="s">
        <v>18</v>
      </c>
      <c r="F22" t="s">
        <v>19</v>
      </c>
      <c r="G22" t="s">
        <v>31</v>
      </c>
      <c r="H22"/>
      <c r="I22">
        <f>R22+AA22</f>
        <v>0</v>
      </c>
      <c r="J22">
        <f>S22+AB22</f>
        <v>0</v>
      </c>
      <c r="K22">
        <f>T22+AC22</f>
        <v>0</v>
      </c>
      <c r="L22"/>
      <c r="M22"/>
      <c r="N22"/>
      <c r="O22"/>
      <c r="P22"/>
      <c r="Q22"/>
      <c r="R22">
        <f>L22+O22</f>
        <v>0</v>
      </c>
      <c r="S22">
        <f>M22+P22</f>
        <v>0</v>
      </c>
      <c r="T22">
        <f>N22+Q22</f>
        <v>0</v>
      </c>
      <c r="U22"/>
      <c r="V22"/>
      <c r="W22"/>
      <c r="X22"/>
      <c r="Y22"/>
      <c r="Z22"/>
      <c r="AA22">
        <f>U22+X22</f>
        <v>0</v>
      </c>
      <c r="AB22">
        <f>V22+Y22</f>
        <v>0</v>
      </c>
      <c r="AC22">
        <f>W22+Z22</f>
        <v>0</v>
      </c>
    </row>
    <row r="23" spans="1:97">
      <c r="A23">
        <v>11</v>
      </c>
      <c r="B23">
        <v>1104</v>
      </c>
      <c r="C23">
        <v>1939</v>
      </c>
      <c r="D23">
        <v>18</v>
      </c>
      <c r="E23" t="s">
        <v>18</v>
      </c>
      <c r="F23" t="s">
        <v>19</v>
      </c>
      <c r="G23" t="s">
        <v>32</v>
      </c>
      <c r="H23"/>
      <c r="I23">
        <f>R23+AA23</f>
        <v>0</v>
      </c>
      <c r="J23">
        <f>S23+AB23</f>
        <v>0</v>
      </c>
      <c r="K23">
        <f>T23+AC23</f>
        <v>0</v>
      </c>
      <c r="L23"/>
      <c r="M23"/>
      <c r="N23"/>
      <c r="O23"/>
      <c r="P23"/>
      <c r="Q23"/>
      <c r="R23">
        <f>L23+O23</f>
        <v>0</v>
      </c>
      <c r="S23">
        <f>M23+P23</f>
        <v>0</v>
      </c>
      <c r="T23">
        <f>N23+Q23</f>
        <v>0</v>
      </c>
      <c r="U23"/>
      <c r="V23"/>
      <c r="W23"/>
      <c r="X23"/>
      <c r="Y23"/>
      <c r="Z23"/>
      <c r="AA23">
        <f>U23+X23</f>
        <v>0</v>
      </c>
      <c r="AB23">
        <f>V23+Y23</f>
        <v>0</v>
      </c>
      <c r="AC23">
        <f>W23+Z23</f>
        <v>0</v>
      </c>
    </row>
    <row r="24" spans="1:97">
      <c r="A24">
        <v>11</v>
      </c>
      <c r="B24">
        <v>1104</v>
      </c>
      <c r="C24">
        <v>1940</v>
      </c>
      <c r="D24">
        <v>19</v>
      </c>
      <c r="E24" t="s">
        <v>18</v>
      </c>
      <c r="F24" t="s">
        <v>19</v>
      </c>
      <c r="G24" t="s">
        <v>33</v>
      </c>
      <c r="H24"/>
      <c r="I24">
        <f>R24+AA24</f>
        <v>0</v>
      </c>
      <c r="J24">
        <f>S24+AB24</f>
        <v>0</v>
      </c>
      <c r="K24">
        <f>T24+AC24</f>
        <v>0</v>
      </c>
      <c r="L24"/>
      <c r="M24"/>
      <c r="N24"/>
      <c r="O24"/>
      <c r="P24"/>
      <c r="Q24"/>
      <c r="R24">
        <f>L24+O24</f>
        <v>0</v>
      </c>
      <c r="S24">
        <f>M24+P24</f>
        <v>0</v>
      </c>
      <c r="T24">
        <f>N24+Q24</f>
        <v>0</v>
      </c>
      <c r="U24"/>
      <c r="V24"/>
      <c r="W24"/>
      <c r="X24"/>
      <c r="Y24"/>
      <c r="Z24"/>
      <c r="AA24">
        <f>U24+X24</f>
        <v>0</v>
      </c>
      <c r="AB24">
        <f>V24+Y24</f>
        <v>0</v>
      </c>
      <c r="AC24">
        <f>W24+Z24</f>
        <v>0</v>
      </c>
    </row>
    <row r="25" spans="1:97">
      <c r="A25">
        <v>11</v>
      </c>
      <c r="B25">
        <v>1104</v>
      </c>
      <c r="C25">
        <v>1941</v>
      </c>
      <c r="D25">
        <v>20</v>
      </c>
      <c r="E25" t="s">
        <v>18</v>
      </c>
      <c r="F25" t="s">
        <v>19</v>
      </c>
      <c r="G25" t="s">
        <v>34</v>
      </c>
      <c r="H25"/>
      <c r="I25">
        <f>R25+AA25</f>
        <v>0</v>
      </c>
      <c r="J25">
        <f>S25+AB25</f>
        <v>0</v>
      </c>
      <c r="K25">
        <f>T25+AC25</f>
        <v>0</v>
      </c>
      <c r="L25"/>
      <c r="M25"/>
      <c r="N25"/>
      <c r="O25"/>
      <c r="P25"/>
      <c r="Q25"/>
      <c r="R25">
        <f>L25+O25</f>
        <v>0</v>
      </c>
      <c r="S25">
        <f>M25+P25</f>
        <v>0</v>
      </c>
      <c r="T25">
        <f>N25+Q25</f>
        <v>0</v>
      </c>
      <c r="U25"/>
      <c r="V25"/>
      <c r="W25"/>
      <c r="X25"/>
      <c r="Y25"/>
      <c r="Z25"/>
      <c r="AA25">
        <f>U25+X25</f>
        <v>0</v>
      </c>
      <c r="AB25">
        <f>V25+Y25</f>
        <v>0</v>
      </c>
      <c r="AC25">
        <f>W25+Z25</f>
        <v>0</v>
      </c>
    </row>
    <row r="26" spans="1:97">
      <c r="A26">
        <v>11</v>
      </c>
      <c r="B26">
        <v>1104</v>
      </c>
      <c r="C26">
        <v>1942</v>
      </c>
      <c r="D26">
        <v>21</v>
      </c>
      <c r="E26" t="s">
        <v>18</v>
      </c>
      <c r="F26" t="s">
        <v>19</v>
      </c>
      <c r="G26" t="s">
        <v>35</v>
      </c>
      <c r="H26"/>
      <c r="I26">
        <f>R26+AA26</f>
        <v>0</v>
      </c>
      <c r="J26">
        <f>S26+AB26</f>
        <v>0</v>
      </c>
      <c r="K26">
        <f>T26+AC26</f>
        <v>0</v>
      </c>
      <c r="L26"/>
      <c r="M26"/>
      <c r="N26"/>
      <c r="O26"/>
      <c r="P26"/>
      <c r="Q26"/>
      <c r="R26">
        <f>L26+O26</f>
        <v>0</v>
      </c>
      <c r="S26">
        <f>M26+P26</f>
        <v>0</v>
      </c>
      <c r="T26">
        <f>N26+Q26</f>
        <v>0</v>
      </c>
      <c r="U26"/>
      <c r="V26"/>
      <c r="W26"/>
      <c r="X26"/>
      <c r="Y26"/>
      <c r="Z26"/>
      <c r="AA26">
        <f>U26+X26</f>
        <v>0</v>
      </c>
      <c r="AB26">
        <f>V26+Y26</f>
        <v>0</v>
      </c>
      <c r="AC26">
        <f>W26+Z26</f>
        <v>0</v>
      </c>
    </row>
    <row r="27" spans="1:97">
      <c r="A27">
        <v>11</v>
      </c>
      <c r="B27">
        <v>1104</v>
      </c>
      <c r="C27">
        <v>1943</v>
      </c>
      <c r="D27">
        <v>22</v>
      </c>
      <c r="E27" t="s">
        <v>18</v>
      </c>
      <c r="F27" t="s">
        <v>19</v>
      </c>
      <c r="G27" t="s">
        <v>36</v>
      </c>
      <c r="H27"/>
      <c r="I27">
        <f>R27+AA27</f>
        <v>0</v>
      </c>
      <c r="J27">
        <f>S27+AB27</f>
        <v>0</v>
      </c>
      <c r="K27">
        <f>T27+AC27</f>
        <v>0</v>
      </c>
      <c r="L27"/>
      <c r="M27"/>
      <c r="N27"/>
      <c r="O27"/>
      <c r="P27"/>
      <c r="Q27"/>
      <c r="R27">
        <f>L27+O27</f>
        <v>0</v>
      </c>
      <c r="S27">
        <f>M27+P27</f>
        <v>0</v>
      </c>
      <c r="T27">
        <f>N27+Q27</f>
        <v>0</v>
      </c>
      <c r="U27"/>
      <c r="V27"/>
      <c r="W27"/>
      <c r="X27"/>
      <c r="Y27"/>
      <c r="Z27"/>
      <c r="AA27">
        <f>U27+X27</f>
        <v>0</v>
      </c>
      <c r="AB27">
        <f>V27+Y27</f>
        <v>0</v>
      </c>
      <c r="AC27">
        <f>W27+Z27</f>
        <v>0</v>
      </c>
    </row>
    <row r="28" spans="1:97">
      <c r="A28">
        <v>11</v>
      </c>
      <c r="B28">
        <v>1104</v>
      </c>
      <c r="C28">
        <v>1944</v>
      </c>
      <c r="D28">
        <v>23</v>
      </c>
      <c r="E28" t="s">
        <v>18</v>
      </c>
      <c r="F28" t="s">
        <v>19</v>
      </c>
      <c r="G28" t="s">
        <v>37</v>
      </c>
      <c r="H28"/>
      <c r="I28">
        <f>R28+AA28</f>
        <v>0</v>
      </c>
      <c r="J28">
        <f>S28+AB28</f>
        <v>0</v>
      </c>
      <c r="K28">
        <f>T28+AC28</f>
        <v>0</v>
      </c>
      <c r="L28"/>
      <c r="M28"/>
      <c r="N28"/>
      <c r="O28"/>
      <c r="P28"/>
      <c r="Q28"/>
      <c r="R28">
        <f>L28+O28</f>
        <v>0</v>
      </c>
      <c r="S28">
        <f>M28+P28</f>
        <v>0</v>
      </c>
      <c r="T28">
        <f>N28+Q28</f>
        <v>0</v>
      </c>
      <c r="U28"/>
      <c r="V28"/>
      <c r="W28"/>
      <c r="X28"/>
      <c r="Y28"/>
      <c r="Z28"/>
      <c r="AA28">
        <f>U28+X28</f>
        <v>0</v>
      </c>
      <c r="AB28">
        <f>V28+Y28</f>
        <v>0</v>
      </c>
      <c r="AC28">
        <f>W28+Z28</f>
        <v>0</v>
      </c>
    </row>
    <row r="29" spans="1:97">
      <c r="A29">
        <v>11</v>
      </c>
      <c r="B29">
        <v>1104</v>
      </c>
      <c r="C29">
        <v>1945</v>
      </c>
      <c r="D29">
        <v>24</v>
      </c>
      <c r="E29" t="s">
        <v>18</v>
      </c>
      <c r="F29" t="s">
        <v>19</v>
      </c>
      <c r="G29" t="s">
        <v>38</v>
      </c>
      <c r="H29"/>
      <c r="I29">
        <f>R29+AA29</f>
        <v>0</v>
      </c>
      <c r="J29">
        <f>S29+AB29</f>
        <v>0</v>
      </c>
      <c r="K29">
        <f>T29+AC29</f>
        <v>0</v>
      </c>
      <c r="L29"/>
      <c r="M29"/>
      <c r="N29"/>
      <c r="O29"/>
      <c r="P29"/>
      <c r="Q29"/>
      <c r="R29">
        <f>L29+O29</f>
        <v>0</v>
      </c>
      <c r="S29">
        <f>M29+P29</f>
        <v>0</v>
      </c>
      <c r="T29">
        <f>N29+Q29</f>
        <v>0</v>
      </c>
      <c r="U29"/>
      <c r="V29"/>
      <c r="W29"/>
      <c r="X29"/>
      <c r="Y29"/>
      <c r="Z29"/>
      <c r="AA29">
        <f>U29+X29</f>
        <v>0</v>
      </c>
      <c r="AB29">
        <f>V29+Y29</f>
        <v>0</v>
      </c>
      <c r="AC29">
        <f>W29+Z29</f>
        <v>0</v>
      </c>
    </row>
    <row r="30" spans="1:97">
      <c r="A30">
        <v>11</v>
      </c>
      <c r="B30">
        <v>1104</v>
      </c>
      <c r="C30">
        <v>1946</v>
      </c>
      <c r="D30">
        <v>25</v>
      </c>
      <c r="E30" t="s">
        <v>18</v>
      </c>
      <c r="F30" t="s">
        <v>19</v>
      </c>
      <c r="G30" t="s">
        <v>39</v>
      </c>
      <c r="H30"/>
      <c r="I30">
        <f>R30+AA30</f>
        <v>0</v>
      </c>
      <c r="J30">
        <f>S30+AB30</f>
        <v>0</v>
      </c>
      <c r="K30">
        <f>T30+AC30</f>
        <v>0</v>
      </c>
      <c r="L30"/>
      <c r="M30"/>
      <c r="N30"/>
      <c r="O30"/>
      <c r="P30"/>
      <c r="Q30"/>
      <c r="R30">
        <f>L30+O30</f>
        <v>0</v>
      </c>
      <c r="S30">
        <f>M30+P30</f>
        <v>0</v>
      </c>
      <c r="T30">
        <f>N30+Q30</f>
        <v>0</v>
      </c>
      <c r="U30"/>
      <c r="V30"/>
      <c r="W30"/>
      <c r="X30"/>
      <c r="Y30"/>
      <c r="Z30"/>
      <c r="AA30">
        <f>U30+X30</f>
        <v>0</v>
      </c>
      <c r="AB30">
        <f>V30+Y30</f>
        <v>0</v>
      </c>
      <c r="AC30">
        <f>W30+Z30</f>
        <v>0</v>
      </c>
    </row>
    <row r="31" spans="1:97">
      <c r="A31">
        <v>11</v>
      </c>
      <c r="B31">
        <v>1104</v>
      </c>
      <c r="C31">
        <v>1947</v>
      </c>
      <c r="D31">
        <v>26</v>
      </c>
      <c r="E31" t="s">
        <v>18</v>
      </c>
      <c r="F31" t="s">
        <v>19</v>
      </c>
      <c r="G31" t="s">
        <v>40</v>
      </c>
      <c r="H31"/>
      <c r="I31">
        <f>R31+AA31</f>
        <v>0</v>
      </c>
      <c r="J31">
        <f>S31+AB31</f>
        <v>0</v>
      </c>
      <c r="K31">
        <f>T31+AC31</f>
        <v>0</v>
      </c>
      <c r="L31"/>
      <c r="M31"/>
      <c r="N31"/>
      <c r="O31"/>
      <c r="P31"/>
      <c r="Q31"/>
      <c r="R31">
        <f>L31+O31</f>
        <v>0</v>
      </c>
      <c r="S31">
        <f>M31+P31</f>
        <v>0</v>
      </c>
      <c r="T31">
        <f>N31+Q31</f>
        <v>0</v>
      </c>
      <c r="U31"/>
      <c r="V31"/>
      <c r="W31"/>
      <c r="X31"/>
      <c r="Y31"/>
      <c r="Z31"/>
      <c r="AA31">
        <f>U31+X31</f>
        <v>0</v>
      </c>
      <c r="AB31">
        <f>V31+Y31</f>
        <v>0</v>
      </c>
      <c r="AC31">
        <f>W31+Z31</f>
        <v>0</v>
      </c>
    </row>
    <row r="32" spans="1:97">
      <c r="A32">
        <v>11</v>
      </c>
      <c r="B32">
        <v>1104</v>
      </c>
      <c r="C32">
        <v>1948</v>
      </c>
      <c r="D32">
        <v>27</v>
      </c>
      <c r="E32" t="s">
        <v>18</v>
      </c>
      <c r="F32" t="s">
        <v>19</v>
      </c>
      <c r="G32" t="s">
        <v>41</v>
      </c>
      <c r="H32"/>
      <c r="I32">
        <f>R32+AA32</f>
        <v>0</v>
      </c>
      <c r="J32">
        <f>S32+AB32</f>
        <v>0</v>
      </c>
      <c r="K32">
        <f>T32+AC32</f>
        <v>0</v>
      </c>
      <c r="L32"/>
      <c r="M32"/>
      <c r="N32"/>
      <c r="O32"/>
      <c r="P32"/>
      <c r="Q32"/>
      <c r="R32">
        <f>L32+O32</f>
        <v>0</v>
      </c>
      <c r="S32">
        <f>M32+P32</f>
        <v>0</v>
      </c>
      <c r="T32">
        <f>N32+Q32</f>
        <v>0</v>
      </c>
      <c r="U32"/>
      <c r="V32"/>
      <c r="W32"/>
      <c r="X32"/>
      <c r="Y32"/>
      <c r="Z32"/>
      <c r="AA32">
        <f>U32+X32</f>
        <v>0</v>
      </c>
      <c r="AB32">
        <f>V32+Y32</f>
        <v>0</v>
      </c>
      <c r="AC32">
        <f>W32+Z32</f>
        <v>0</v>
      </c>
    </row>
    <row r="33" spans="1:97">
      <c r="A33">
        <v>11</v>
      </c>
      <c r="B33">
        <v>1104</v>
      </c>
      <c r="C33">
        <v>1949</v>
      </c>
      <c r="D33">
        <v>28</v>
      </c>
      <c r="E33" t="s">
        <v>18</v>
      </c>
      <c r="F33" t="s">
        <v>19</v>
      </c>
      <c r="G33" t="s">
        <v>42</v>
      </c>
      <c r="H33"/>
      <c r="I33">
        <f>R33+AA33</f>
        <v>0</v>
      </c>
      <c r="J33">
        <f>S33+AB33</f>
        <v>0</v>
      </c>
      <c r="K33">
        <f>T33+AC33</f>
        <v>0</v>
      </c>
      <c r="L33"/>
      <c r="M33"/>
      <c r="N33"/>
      <c r="O33"/>
      <c r="P33"/>
      <c r="Q33"/>
      <c r="R33">
        <f>L33+O33</f>
        <v>0</v>
      </c>
      <c r="S33">
        <f>M33+P33</f>
        <v>0</v>
      </c>
      <c r="T33">
        <f>N33+Q33</f>
        <v>0</v>
      </c>
      <c r="U33"/>
      <c r="V33"/>
      <c r="W33"/>
      <c r="X33"/>
      <c r="Y33"/>
      <c r="Z33"/>
      <c r="AA33">
        <f>U33+X33</f>
        <v>0</v>
      </c>
      <c r="AB33">
        <f>V33+Y33</f>
        <v>0</v>
      </c>
      <c r="AC33">
        <f>W33+Z33</f>
        <v>0</v>
      </c>
    </row>
    <row r="34" spans="1:97">
      <c r="A34">
        <v>11</v>
      </c>
      <c r="B34">
        <v>1104</v>
      </c>
      <c r="C34">
        <v>1950</v>
      </c>
      <c r="D34">
        <v>29</v>
      </c>
      <c r="E34" t="s">
        <v>18</v>
      </c>
      <c r="F34" t="s">
        <v>19</v>
      </c>
      <c r="G34" t="s">
        <v>43</v>
      </c>
      <c r="H34"/>
      <c r="I34">
        <f>R34+AA34</f>
        <v>0</v>
      </c>
      <c r="J34">
        <f>S34+AB34</f>
        <v>0</v>
      </c>
      <c r="K34">
        <f>T34+AC34</f>
        <v>0</v>
      </c>
      <c r="L34"/>
      <c r="M34"/>
      <c r="N34"/>
      <c r="O34"/>
      <c r="P34"/>
      <c r="Q34"/>
      <c r="R34">
        <f>L34+O34</f>
        <v>0</v>
      </c>
      <c r="S34">
        <f>M34+P34</f>
        <v>0</v>
      </c>
      <c r="T34">
        <f>N34+Q34</f>
        <v>0</v>
      </c>
      <c r="U34"/>
      <c r="V34"/>
      <c r="W34"/>
      <c r="X34"/>
      <c r="Y34"/>
      <c r="Z34"/>
      <c r="AA34">
        <f>U34+X34</f>
        <v>0</v>
      </c>
      <c r="AB34">
        <f>V34+Y34</f>
        <v>0</v>
      </c>
      <c r="AC34">
        <f>W34+Z34</f>
        <v>0</v>
      </c>
    </row>
    <row r="35" spans="1:97">
      <c r="A35">
        <v>11</v>
      </c>
      <c r="B35">
        <v>1104</v>
      </c>
      <c r="C35">
        <v>1951</v>
      </c>
      <c r="D35">
        <v>30</v>
      </c>
      <c r="E35" t="s">
        <v>18</v>
      </c>
      <c r="F35" t="s">
        <v>19</v>
      </c>
      <c r="G35" t="s">
        <v>44</v>
      </c>
      <c r="H35"/>
      <c r="I35">
        <f>R35+AA35</f>
        <v>0</v>
      </c>
      <c r="J35">
        <f>S35+AB35</f>
        <v>0</v>
      </c>
      <c r="K35">
        <f>T35+AC35</f>
        <v>0</v>
      </c>
      <c r="L35"/>
      <c r="M35"/>
      <c r="N35"/>
      <c r="O35"/>
      <c r="P35"/>
      <c r="Q35"/>
      <c r="R35">
        <f>L35+O35</f>
        <v>0</v>
      </c>
      <c r="S35">
        <f>M35+P35</f>
        <v>0</v>
      </c>
      <c r="T35">
        <f>N35+Q35</f>
        <v>0</v>
      </c>
      <c r="U35"/>
      <c r="V35"/>
      <c r="W35"/>
      <c r="X35"/>
      <c r="Y35"/>
      <c r="Z35"/>
      <c r="AA35">
        <f>U35+X35</f>
        <v>0</v>
      </c>
      <c r="AB35">
        <f>V35+Y35</f>
        <v>0</v>
      </c>
      <c r="AC35">
        <f>W35+Z35</f>
        <v>0</v>
      </c>
    </row>
    <row r="36" spans="1:97">
      <c r="A36">
        <v>11</v>
      </c>
      <c r="B36">
        <v>1104</v>
      </c>
      <c r="C36">
        <v>1952</v>
      </c>
      <c r="D36">
        <v>31</v>
      </c>
      <c r="E36" t="s">
        <v>18</v>
      </c>
      <c r="F36" t="s">
        <v>19</v>
      </c>
      <c r="G36" t="s">
        <v>45</v>
      </c>
      <c r="H36"/>
      <c r="I36">
        <f>R36+AA36</f>
        <v>0</v>
      </c>
      <c r="J36">
        <f>S36+AB36</f>
        <v>0</v>
      </c>
      <c r="K36">
        <f>T36+AC36</f>
        <v>0</v>
      </c>
      <c r="L36"/>
      <c r="M36"/>
      <c r="N36"/>
      <c r="O36"/>
      <c r="P36"/>
      <c r="Q36"/>
      <c r="R36">
        <f>L36+O36</f>
        <v>0</v>
      </c>
      <c r="S36">
        <f>M36+P36</f>
        <v>0</v>
      </c>
      <c r="T36">
        <f>N36+Q36</f>
        <v>0</v>
      </c>
      <c r="U36"/>
      <c r="V36"/>
      <c r="W36"/>
      <c r="X36"/>
      <c r="Y36"/>
      <c r="Z36"/>
      <c r="AA36">
        <f>U36+X36</f>
        <v>0</v>
      </c>
      <c r="AB36">
        <f>V36+Y36</f>
        <v>0</v>
      </c>
      <c r="AC36">
        <f>W36+Z36</f>
        <v>0</v>
      </c>
    </row>
    <row r="37" spans="1:97">
      <c r="A37">
        <v>11</v>
      </c>
      <c r="B37">
        <v>1104</v>
      </c>
      <c r="C37">
        <v>1953</v>
      </c>
      <c r="D37">
        <v>32</v>
      </c>
      <c r="E37" t="s">
        <v>18</v>
      </c>
      <c r="F37" t="s">
        <v>19</v>
      </c>
      <c r="G37" t="s">
        <v>46</v>
      </c>
      <c r="H37"/>
      <c r="I37">
        <f>R37+AA37</f>
        <v>0</v>
      </c>
      <c r="J37">
        <f>S37+AB37</f>
        <v>0</v>
      </c>
      <c r="K37">
        <f>T37+AC37</f>
        <v>0</v>
      </c>
      <c r="L37"/>
      <c r="M37"/>
      <c r="N37"/>
      <c r="O37"/>
      <c r="P37"/>
      <c r="Q37"/>
      <c r="R37">
        <f>L37+O37</f>
        <v>0</v>
      </c>
      <c r="S37">
        <f>M37+P37</f>
        <v>0</v>
      </c>
      <c r="T37">
        <f>N37+Q37</f>
        <v>0</v>
      </c>
      <c r="U37"/>
      <c r="V37"/>
      <c r="W37"/>
      <c r="X37"/>
      <c r="Y37"/>
      <c r="Z37"/>
      <c r="AA37">
        <f>U37+X37</f>
        <v>0</v>
      </c>
      <c r="AB37">
        <f>V37+Y37</f>
        <v>0</v>
      </c>
      <c r="AC37">
        <f>W37+Z37</f>
        <v>0</v>
      </c>
    </row>
    <row r="38" spans="1:97">
      <c r="A38">
        <v>11</v>
      </c>
      <c r="B38">
        <v>1104</v>
      </c>
      <c r="C38">
        <v>1954</v>
      </c>
      <c r="D38">
        <v>33</v>
      </c>
      <c r="E38" t="s">
        <v>18</v>
      </c>
      <c r="F38" t="s">
        <v>19</v>
      </c>
      <c r="G38" t="s">
        <v>47</v>
      </c>
      <c r="H38"/>
      <c r="I38">
        <f>R38+AA38</f>
        <v>0</v>
      </c>
      <c r="J38">
        <f>S38+AB38</f>
        <v>0</v>
      </c>
      <c r="K38">
        <f>T38+AC38</f>
        <v>0</v>
      </c>
      <c r="L38"/>
      <c r="M38"/>
      <c r="N38"/>
      <c r="O38"/>
      <c r="P38"/>
      <c r="Q38"/>
      <c r="R38">
        <f>L38+O38</f>
        <v>0</v>
      </c>
      <c r="S38">
        <f>M38+P38</f>
        <v>0</v>
      </c>
      <c r="T38">
        <f>N38+Q38</f>
        <v>0</v>
      </c>
      <c r="U38"/>
      <c r="V38"/>
      <c r="W38"/>
      <c r="X38"/>
      <c r="Y38"/>
      <c r="Z38"/>
      <c r="AA38">
        <f>U38+X38</f>
        <v>0</v>
      </c>
      <c r="AB38">
        <f>V38+Y38</f>
        <v>0</v>
      </c>
      <c r="AC38">
        <f>W38+Z38</f>
        <v>0</v>
      </c>
    </row>
    <row r="39" spans="1:97">
      <c r="A39">
        <v>11</v>
      </c>
      <c r="B39">
        <v>1104</v>
      </c>
      <c r="C39">
        <v>1955</v>
      </c>
      <c r="D39">
        <v>34</v>
      </c>
      <c r="E39" t="s">
        <v>18</v>
      </c>
      <c r="F39" t="s">
        <v>19</v>
      </c>
      <c r="G39" t="s">
        <v>48</v>
      </c>
      <c r="H39"/>
      <c r="I39">
        <f>R39+AA39</f>
        <v>0</v>
      </c>
      <c r="J39">
        <f>S39+AB39</f>
        <v>0</v>
      </c>
      <c r="K39">
        <f>T39+AC39</f>
        <v>0</v>
      </c>
      <c r="L39"/>
      <c r="M39"/>
      <c r="N39"/>
      <c r="O39"/>
      <c r="P39"/>
      <c r="Q39"/>
      <c r="R39">
        <f>L39+O39</f>
        <v>0</v>
      </c>
      <c r="S39">
        <f>M39+P39</f>
        <v>0</v>
      </c>
      <c r="T39">
        <f>N39+Q39</f>
        <v>0</v>
      </c>
      <c r="U39"/>
      <c r="V39"/>
      <c r="W39"/>
      <c r="X39"/>
      <c r="Y39"/>
      <c r="Z39"/>
      <c r="AA39">
        <f>U39+X39</f>
        <v>0</v>
      </c>
      <c r="AB39">
        <f>V39+Y39</f>
        <v>0</v>
      </c>
      <c r="AC39">
        <f>W39+Z39</f>
        <v>0</v>
      </c>
    </row>
    <row r="40" spans="1:97">
      <c r="A40">
        <v>11</v>
      </c>
      <c r="B40">
        <v>1104</v>
      </c>
      <c r="C40">
        <v>1956</v>
      </c>
      <c r="D40">
        <v>35</v>
      </c>
      <c r="E40" t="s">
        <v>18</v>
      </c>
      <c r="F40" t="s">
        <v>19</v>
      </c>
      <c r="G40" t="s">
        <v>49</v>
      </c>
      <c r="H40"/>
      <c r="I40">
        <f>R40+AA40</f>
        <v>0</v>
      </c>
      <c r="J40">
        <f>S40+AB40</f>
        <v>0</v>
      </c>
      <c r="K40">
        <f>T40+AC40</f>
        <v>0</v>
      </c>
      <c r="L40"/>
      <c r="M40"/>
      <c r="N40"/>
      <c r="O40"/>
      <c r="P40"/>
      <c r="Q40"/>
      <c r="R40">
        <f>L40+O40</f>
        <v>0</v>
      </c>
      <c r="S40">
        <f>M40+P40</f>
        <v>0</v>
      </c>
      <c r="T40">
        <f>N40+Q40</f>
        <v>0</v>
      </c>
      <c r="U40"/>
      <c r="V40"/>
      <c r="W40"/>
      <c r="X40"/>
      <c r="Y40"/>
      <c r="Z40"/>
      <c r="AA40">
        <f>U40+X40</f>
        <v>0</v>
      </c>
      <c r="AB40">
        <f>V40+Y40</f>
        <v>0</v>
      </c>
      <c r="AC40">
        <f>W40+Z40</f>
        <v>0</v>
      </c>
    </row>
    <row r="41" spans="1:97">
      <c r="A41">
        <v>11</v>
      </c>
      <c r="B41">
        <v>1104</v>
      </c>
      <c r="C41">
        <v>1957</v>
      </c>
      <c r="D41">
        <v>36</v>
      </c>
      <c r="E41" t="s">
        <v>18</v>
      </c>
      <c r="F41" t="s">
        <v>19</v>
      </c>
      <c r="G41" t="s">
        <v>50</v>
      </c>
      <c r="H41"/>
      <c r="I41">
        <f>R41+AA41</f>
        <v>0</v>
      </c>
      <c r="J41">
        <f>S41+AB41</f>
        <v>0</v>
      </c>
      <c r="K41">
        <f>T41+AC41</f>
        <v>0</v>
      </c>
      <c r="L41"/>
      <c r="M41"/>
      <c r="N41"/>
      <c r="O41"/>
      <c r="P41"/>
      <c r="Q41"/>
      <c r="R41">
        <f>L41+O41</f>
        <v>0</v>
      </c>
      <c r="S41">
        <f>M41+P41</f>
        <v>0</v>
      </c>
      <c r="T41">
        <f>N41+Q41</f>
        <v>0</v>
      </c>
      <c r="U41"/>
      <c r="V41"/>
      <c r="W41"/>
      <c r="X41"/>
      <c r="Y41"/>
      <c r="Z41"/>
      <c r="AA41">
        <f>U41+X41</f>
        <v>0</v>
      </c>
      <c r="AB41">
        <f>V41+Y41</f>
        <v>0</v>
      </c>
      <c r="AC41">
        <f>W41+Z41</f>
        <v>0</v>
      </c>
    </row>
    <row r="42" spans="1:97">
      <c r="A42">
        <v>11</v>
      </c>
      <c r="B42">
        <v>1104</v>
      </c>
      <c r="C42">
        <v>1958</v>
      </c>
      <c r="D42">
        <v>37</v>
      </c>
      <c r="E42" t="s">
        <v>18</v>
      </c>
      <c r="F42" t="s">
        <v>19</v>
      </c>
      <c r="G42" t="s">
        <v>51</v>
      </c>
      <c r="H42"/>
      <c r="I42">
        <f>R42+AA42</f>
        <v>0</v>
      </c>
      <c r="J42">
        <f>S42+AB42</f>
        <v>0</v>
      </c>
      <c r="K42">
        <f>T42+AC42</f>
        <v>0</v>
      </c>
      <c r="L42"/>
      <c r="M42"/>
      <c r="N42"/>
      <c r="O42"/>
      <c r="P42"/>
      <c r="Q42"/>
      <c r="R42">
        <f>L42+O42</f>
        <v>0</v>
      </c>
      <c r="S42">
        <f>M42+P42</f>
        <v>0</v>
      </c>
      <c r="T42">
        <f>N42+Q42</f>
        <v>0</v>
      </c>
      <c r="U42"/>
      <c r="V42"/>
      <c r="W42"/>
      <c r="X42"/>
      <c r="Y42"/>
      <c r="Z42"/>
      <c r="AA42">
        <f>U42+X42</f>
        <v>0</v>
      </c>
      <c r="AB42">
        <f>V42+Y42</f>
        <v>0</v>
      </c>
      <c r="AC42">
        <f>W42+Z42</f>
        <v>0</v>
      </c>
    </row>
    <row r="43" spans="1:97">
      <c r="A43">
        <v>11</v>
      </c>
      <c r="B43">
        <v>1104</v>
      </c>
      <c r="C43">
        <v>1959</v>
      </c>
      <c r="D43">
        <v>38</v>
      </c>
      <c r="E43" t="s">
        <v>18</v>
      </c>
      <c r="F43" t="s">
        <v>19</v>
      </c>
      <c r="G43" t="s">
        <v>52</v>
      </c>
      <c r="H43"/>
      <c r="I43">
        <f>R43+AA43</f>
        <v>0</v>
      </c>
      <c r="J43">
        <f>S43+AB43</f>
        <v>0</v>
      </c>
      <c r="K43">
        <f>T43+AC43</f>
        <v>0</v>
      </c>
      <c r="L43"/>
      <c r="M43"/>
      <c r="N43"/>
      <c r="O43"/>
      <c r="P43"/>
      <c r="Q43"/>
      <c r="R43">
        <f>L43+O43</f>
        <v>0</v>
      </c>
      <c r="S43">
        <f>M43+P43</f>
        <v>0</v>
      </c>
      <c r="T43">
        <f>N43+Q43</f>
        <v>0</v>
      </c>
      <c r="U43"/>
      <c r="V43"/>
      <c r="W43"/>
      <c r="X43"/>
      <c r="Y43"/>
      <c r="Z43"/>
      <c r="AA43">
        <f>U43+X43</f>
        <v>0</v>
      </c>
      <c r="AB43">
        <f>V43+Y43</f>
        <v>0</v>
      </c>
      <c r="AC43">
        <f>W43+Z43</f>
        <v>0</v>
      </c>
    </row>
    <row r="44" spans="1:97">
      <c r="A44">
        <v>11</v>
      </c>
      <c r="B44">
        <v>1104</v>
      </c>
      <c r="C44">
        <v>1960</v>
      </c>
      <c r="D44">
        <v>39</v>
      </c>
      <c r="E44" t="s">
        <v>18</v>
      </c>
      <c r="F44" t="s">
        <v>19</v>
      </c>
      <c r="G44" t="s">
        <v>53</v>
      </c>
      <c r="H44"/>
      <c r="I44">
        <f>R44+AA44</f>
        <v>0</v>
      </c>
      <c r="J44">
        <f>S44+AB44</f>
        <v>0</v>
      </c>
      <c r="K44">
        <f>T44+AC44</f>
        <v>0</v>
      </c>
      <c r="L44"/>
      <c r="M44"/>
      <c r="N44"/>
      <c r="O44"/>
      <c r="P44"/>
      <c r="Q44"/>
      <c r="R44">
        <f>L44+O44</f>
        <v>0</v>
      </c>
      <c r="S44">
        <f>M44+P44</f>
        <v>0</v>
      </c>
      <c r="T44">
        <f>N44+Q44</f>
        <v>0</v>
      </c>
      <c r="U44"/>
      <c r="V44"/>
      <c r="W44"/>
      <c r="X44"/>
      <c r="Y44"/>
      <c r="Z44"/>
      <c r="AA44">
        <f>U44+X44</f>
        <v>0</v>
      </c>
      <c r="AB44">
        <f>V44+Y44</f>
        <v>0</v>
      </c>
      <c r="AC44">
        <f>W44+Z44</f>
        <v>0</v>
      </c>
    </row>
    <row r="45" spans="1:97">
      <c r="A45">
        <v>11</v>
      </c>
      <c r="B45">
        <v>1104</v>
      </c>
      <c r="C45">
        <v>1961</v>
      </c>
      <c r="D45">
        <v>40</v>
      </c>
      <c r="E45" t="s">
        <v>18</v>
      </c>
      <c r="F45" t="s">
        <v>19</v>
      </c>
      <c r="G45" t="s">
        <v>54</v>
      </c>
      <c r="H45"/>
      <c r="I45">
        <f>R45+AA45</f>
        <v>0</v>
      </c>
      <c r="J45">
        <f>S45+AB45</f>
        <v>0</v>
      </c>
      <c r="K45">
        <f>T45+AC45</f>
        <v>0</v>
      </c>
      <c r="L45"/>
      <c r="M45"/>
      <c r="N45"/>
      <c r="O45"/>
      <c r="P45"/>
      <c r="Q45"/>
      <c r="R45">
        <f>L45+O45</f>
        <v>0</v>
      </c>
      <c r="S45">
        <f>M45+P45</f>
        <v>0</v>
      </c>
      <c r="T45">
        <f>N45+Q45</f>
        <v>0</v>
      </c>
      <c r="U45"/>
      <c r="V45"/>
      <c r="W45"/>
      <c r="X45"/>
      <c r="Y45"/>
      <c r="Z45"/>
      <c r="AA45">
        <f>U45+X45</f>
        <v>0</v>
      </c>
      <c r="AB45">
        <f>V45+Y45</f>
        <v>0</v>
      </c>
      <c r="AC45">
        <f>W45+Z45</f>
        <v>0</v>
      </c>
    </row>
    <row r="46" spans="1:97">
      <c r="A46">
        <v>11</v>
      </c>
      <c r="B46">
        <v>1104</v>
      </c>
      <c r="C46">
        <v>1962</v>
      </c>
      <c r="D46">
        <v>41</v>
      </c>
      <c r="E46" t="s">
        <v>18</v>
      </c>
      <c r="F46" t="s">
        <v>19</v>
      </c>
      <c r="G46" t="s">
        <v>55</v>
      </c>
      <c r="H46"/>
      <c r="I46">
        <f>R46+AA46</f>
        <v>0</v>
      </c>
      <c r="J46">
        <f>S46+AB46</f>
        <v>0</v>
      </c>
      <c r="K46">
        <f>T46+AC46</f>
        <v>0</v>
      </c>
      <c r="L46"/>
      <c r="M46"/>
      <c r="N46"/>
      <c r="O46"/>
      <c r="P46"/>
      <c r="Q46"/>
      <c r="R46">
        <f>L46+O46</f>
        <v>0</v>
      </c>
      <c r="S46">
        <f>M46+P46</f>
        <v>0</v>
      </c>
      <c r="T46">
        <f>N46+Q46</f>
        <v>0</v>
      </c>
      <c r="U46"/>
      <c r="V46"/>
      <c r="W46"/>
      <c r="X46"/>
      <c r="Y46"/>
      <c r="Z46"/>
      <c r="AA46">
        <f>U46+X46</f>
        <v>0</v>
      </c>
      <c r="AB46">
        <f>V46+Y46</f>
        <v>0</v>
      </c>
      <c r="AC46">
        <f>W46+Z46</f>
        <v>0</v>
      </c>
    </row>
    <row r="47" spans="1:97">
      <c r="A47">
        <v>11</v>
      </c>
      <c r="B47">
        <v>1104</v>
      </c>
      <c r="C47">
        <v>1963</v>
      </c>
      <c r="D47">
        <v>42</v>
      </c>
      <c r="E47" t="s">
        <v>18</v>
      </c>
      <c r="F47" t="s">
        <v>19</v>
      </c>
      <c r="G47" t="s">
        <v>56</v>
      </c>
      <c r="H47"/>
      <c r="I47">
        <f>R47+AA47</f>
        <v>0</v>
      </c>
      <c r="J47">
        <f>S47+AB47</f>
        <v>0</v>
      </c>
      <c r="K47">
        <f>T47+AC47</f>
        <v>0</v>
      </c>
      <c r="L47"/>
      <c r="M47"/>
      <c r="N47"/>
      <c r="O47"/>
      <c r="P47"/>
      <c r="Q47"/>
      <c r="R47">
        <f>L47+O47</f>
        <v>0</v>
      </c>
      <c r="S47">
        <f>M47+P47</f>
        <v>0</v>
      </c>
      <c r="T47">
        <f>N47+Q47</f>
        <v>0</v>
      </c>
      <c r="U47"/>
      <c r="V47"/>
      <c r="W47"/>
      <c r="X47"/>
      <c r="Y47"/>
      <c r="Z47"/>
      <c r="AA47">
        <f>U47+X47</f>
        <v>0</v>
      </c>
      <c r="AB47">
        <f>V47+Y47</f>
        <v>0</v>
      </c>
      <c r="AC47">
        <f>W47+Z47</f>
        <v>0</v>
      </c>
    </row>
    <row r="48" spans="1:97">
      <c r="A48">
        <v>11</v>
      </c>
      <c r="B48">
        <v>1104</v>
      </c>
      <c r="C48">
        <v>1964</v>
      </c>
      <c r="D48">
        <v>43</v>
      </c>
      <c r="E48" t="s">
        <v>18</v>
      </c>
      <c r="F48" t="s">
        <v>19</v>
      </c>
      <c r="G48" t="s">
        <v>57</v>
      </c>
      <c r="H48"/>
      <c r="I48">
        <f>R48+AA48</f>
        <v>0</v>
      </c>
      <c r="J48">
        <f>S48+AB48</f>
        <v>0</v>
      </c>
      <c r="K48">
        <f>T48+AC48</f>
        <v>0</v>
      </c>
      <c r="L48"/>
      <c r="M48"/>
      <c r="N48"/>
      <c r="O48"/>
      <c r="P48"/>
      <c r="Q48"/>
      <c r="R48">
        <f>L48+O48</f>
        <v>0</v>
      </c>
      <c r="S48">
        <f>M48+P48</f>
        <v>0</v>
      </c>
      <c r="T48">
        <f>N48+Q48</f>
        <v>0</v>
      </c>
      <c r="U48"/>
      <c r="V48"/>
      <c r="W48"/>
      <c r="X48"/>
      <c r="Y48"/>
      <c r="Z48"/>
      <c r="AA48">
        <f>U48+X48</f>
        <v>0</v>
      </c>
      <c r="AB48">
        <f>V48+Y48</f>
        <v>0</v>
      </c>
      <c r="AC48">
        <f>W48+Z48</f>
        <v>0</v>
      </c>
    </row>
    <row r="49" spans="1:97">
      <c r="A49">
        <v>11</v>
      </c>
      <c r="B49">
        <v>1104</v>
      </c>
      <c r="C49">
        <v>1965</v>
      </c>
      <c r="D49">
        <v>44</v>
      </c>
      <c r="E49" t="s">
        <v>18</v>
      </c>
      <c r="F49" t="s">
        <v>19</v>
      </c>
      <c r="G49" t="s">
        <v>58</v>
      </c>
      <c r="H49"/>
      <c r="I49">
        <f>R49+AA49</f>
        <v>0</v>
      </c>
      <c r="J49">
        <f>S49+AB49</f>
        <v>0</v>
      </c>
      <c r="K49">
        <f>T49+AC49</f>
        <v>0</v>
      </c>
      <c r="L49"/>
      <c r="M49"/>
      <c r="N49"/>
      <c r="O49"/>
      <c r="P49"/>
      <c r="Q49"/>
      <c r="R49">
        <f>L49+O49</f>
        <v>0</v>
      </c>
      <c r="S49">
        <f>M49+P49</f>
        <v>0</v>
      </c>
      <c r="T49">
        <f>N49+Q49</f>
        <v>0</v>
      </c>
      <c r="U49"/>
      <c r="V49"/>
      <c r="W49"/>
      <c r="X49"/>
      <c r="Y49"/>
      <c r="Z49"/>
      <c r="AA49">
        <f>U49+X49</f>
        <v>0</v>
      </c>
      <c r="AB49">
        <f>V49+Y49</f>
        <v>0</v>
      </c>
      <c r="AC49">
        <f>W49+Z49</f>
        <v>0</v>
      </c>
    </row>
    <row r="50" spans="1:97">
      <c r="A50">
        <v>11</v>
      </c>
      <c r="B50">
        <v>1104</v>
      </c>
      <c r="C50">
        <v>1966</v>
      </c>
      <c r="D50">
        <v>45</v>
      </c>
      <c r="E50" t="s">
        <v>18</v>
      </c>
      <c r="F50" t="s">
        <v>19</v>
      </c>
      <c r="G50" t="s">
        <v>59</v>
      </c>
      <c r="H50"/>
      <c r="I50">
        <f>R50+AA50</f>
        <v>0</v>
      </c>
      <c r="J50">
        <f>S50+AB50</f>
        <v>0</v>
      </c>
      <c r="K50">
        <f>T50+AC50</f>
        <v>0</v>
      </c>
      <c r="L50"/>
      <c r="M50"/>
      <c r="N50"/>
      <c r="O50"/>
      <c r="P50"/>
      <c r="Q50"/>
      <c r="R50">
        <f>L50+O50</f>
        <v>0</v>
      </c>
      <c r="S50">
        <f>M50+P50</f>
        <v>0</v>
      </c>
      <c r="T50">
        <f>N50+Q50</f>
        <v>0</v>
      </c>
      <c r="U50"/>
      <c r="V50"/>
      <c r="W50"/>
      <c r="X50"/>
      <c r="Y50"/>
      <c r="Z50"/>
      <c r="AA50">
        <f>U50+X50</f>
        <v>0</v>
      </c>
      <c r="AB50">
        <f>V50+Y50</f>
        <v>0</v>
      </c>
      <c r="AC50">
        <f>W50+Z50</f>
        <v>0</v>
      </c>
    </row>
    <row r="51" spans="1:97">
      <c r="A51">
        <v>11</v>
      </c>
      <c r="B51">
        <v>1104</v>
      </c>
      <c r="C51">
        <v>1967</v>
      </c>
      <c r="D51">
        <v>46</v>
      </c>
      <c r="E51" t="s">
        <v>18</v>
      </c>
      <c r="F51" t="s">
        <v>19</v>
      </c>
      <c r="G51" t="s">
        <v>60</v>
      </c>
      <c r="H51"/>
      <c r="I51">
        <f>R51+AA51</f>
        <v>0</v>
      </c>
      <c r="J51">
        <f>S51+AB51</f>
        <v>0</v>
      </c>
      <c r="K51">
        <f>T51+AC51</f>
        <v>0</v>
      </c>
      <c r="L51"/>
      <c r="M51"/>
      <c r="N51"/>
      <c r="O51"/>
      <c r="P51"/>
      <c r="Q51"/>
      <c r="R51">
        <f>L51+O51</f>
        <v>0</v>
      </c>
      <c r="S51">
        <f>M51+P51</f>
        <v>0</v>
      </c>
      <c r="T51">
        <f>N51+Q51</f>
        <v>0</v>
      </c>
      <c r="U51"/>
      <c r="V51"/>
      <c r="W51"/>
      <c r="X51"/>
      <c r="Y51"/>
      <c r="Z51"/>
      <c r="AA51">
        <f>U51+X51</f>
        <v>0</v>
      </c>
      <c r="AB51">
        <f>V51+Y51</f>
        <v>0</v>
      </c>
      <c r="AC51">
        <f>W51+Z51</f>
        <v>0</v>
      </c>
    </row>
    <row r="52" spans="1:97">
      <c r="A52">
        <v>11</v>
      </c>
      <c r="B52">
        <v>1104</v>
      </c>
      <c r="C52">
        <v>1968</v>
      </c>
      <c r="D52">
        <v>47</v>
      </c>
      <c r="E52" t="s">
        <v>18</v>
      </c>
      <c r="F52" t="s">
        <v>19</v>
      </c>
      <c r="G52" t="s">
        <v>61</v>
      </c>
      <c r="H52"/>
      <c r="I52">
        <f>R52+AA52</f>
        <v>0</v>
      </c>
      <c r="J52">
        <f>S52+AB52</f>
        <v>0</v>
      </c>
      <c r="K52">
        <f>T52+AC52</f>
        <v>0</v>
      </c>
      <c r="L52"/>
      <c r="M52"/>
      <c r="N52"/>
      <c r="O52"/>
      <c r="P52"/>
      <c r="Q52"/>
      <c r="R52">
        <f>L52+O52</f>
        <v>0</v>
      </c>
      <c r="S52">
        <f>M52+P52</f>
        <v>0</v>
      </c>
      <c r="T52">
        <f>N52+Q52</f>
        <v>0</v>
      </c>
      <c r="U52"/>
      <c r="V52"/>
      <c r="W52"/>
      <c r="X52"/>
      <c r="Y52"/>
      <c r="Z52"/>
      <c r="AA52">
        <f>U52+X52</f>
        <v>0</v>
      </c>
      <c r="AB52">
        <f>V52+Y52</f>
        <v>0</v>
      </c>
      <c r="AC52">
        <f>W52+Z52</f>
        <v>0</v>
      </c>
    </row>
    <row r="53" spans="1:97">
      <c r="A53">
        <v>11</v>
      </c>
      <c r="B53">
        <v>1104</v>
      </c>
      <c r="C53">
        <v>1969</v>
      </c>
      <c r="D53">
        <v>48</v>
      </c>
      <c r="E53" t="s">
        <v>18</v>
      </c>
      <c r="F53" t="s">
        <v>19</v>
      </c>
      <c r="G53" t="s">
        <v>62</v>
      </c>
      <c r="H53"/>
      <c r="I53">
        <f>R53+AA53</f>
        <v>0</v>
      </c>
      <c r="J53">
        <f>S53+AB53</f>
        <v>0</v>
      </c>
      <c r="K53">
        <f>T53+AC53</f>
        <v>0</v>
      </c>
      <c r="L53"/>
      <c r="M53"/>
      <c r="N53"/>
      <c r="O53"/>
      <c r="P53"/>
      <c r="Q53"/>
      <c r="R53">
        <f>L53+O53</f>
        <v>0</v>
      </c>
      <c r="S53">
        <f>M53+P53</f>
        <v>0</v>
      </c>
      <c r="T53">
        <f>N53+Q53</f>
        <v>0</v>
      </c>
      <c r="U53"/>
      <c r="V53"/>
      <c r="W53"/>
      <c r="X53"/>
      <c r="Y53"/>
      <c r="Z53"/>
      <c r="AA53">
        <f>U53+X53</f>
        <v>0</v>
      </c>
      <c r="AB53">
        <f>V53+Y53</f>
        <v>0</v>
      </c>
      <c r="AC53">
        <f>W53+Z53</f>
        <v>0</v>
      </c>
    </row>
    <row r="54" spans="1:97">
      <c r="A54">
        <v>11</v>
      </c>
      <c r="B54">
        <v>1104</v>
      </c>
      <c r="C54">
        <v>1970</v>
      </c>
      <c r="D54">
        <v>49</v>
      </c>
      <c r="E54" t="s">
        <v>18</v>
      </c>
      <c r="F54" t="s">
        <v>19</v>
      </c>
      <c r="G54" t="s">
        <v>63</v>
      </c>
      <c r="H54"/>
      <c r="I54">
        <f>R54+AA54</f>
        <v>0</v>
      </c>
      <c r="J54">
        <f>S54+AB54</f>
        <v>0</v>
      </c>
      <c r="K54">
        <f>T54+AC54</f>
        <v>0</v>
      </c>
      <c r="L54"/>
      <c r="M54"/>
      <c r="N54"/>
      <c r="O54"/>
      <c r="P54"/>
      <c r="Q54"/>
      <c r="R54">
        <f>L54+O54</f>
        <v>0</v>
      </c>
      <c r="S54">
        <f>M54+P54</f>
        <v>0</v>
      </c>
      <c r="T54">
        <f>N54+Q54</f>
        <v>0</v>
      </c>
      <c r="U54"/>
      <c r="V54"/>
      <c r="W54"/>
      <c r="X54"/>
      <c r="Y54"/>
      <c r="Z54"/>
      <c r="AA54">
        <f>U54+X54</f>
        <v>0</v>
      </c>
      <c r="AB54">
        <f>V54+Y54</f>
        <v>0</v>
      </c>
      <c r="AC54">
        <f>W54+Z54</f>
        <v>0</v>
      </c>
    </row>
    <row r="55" spans="1:97">
      <c r="A55">
        <v>11</v>
      </c>
      <c r="B55">
        <v>1104</v>
      </c>
      <c r="C55">
        <v>1971</v>
      </c>
      <c r="D55">
        <v>50</v>
      </c>
      <c r="E55" t="s">
        <v>18</v>
      </c>
      <c r="F55" t="s">
        <v>19</v>
      </c>
      <c r="G55" t="s">
        <v>64</v>
      </c>
      <c r="H55"/>
      <c r="I55">
        <f>R55+AA55</f>
        <v>0</v>
      </c>
      <c r="J55">
        <f>S55+AB55</f>
        <v>0</v>
      </c>
      <c r="K55">
        <f>T55+AC55</f>
        <v>0</v>
      </c>
      <c r="L55"/>
      <c r="M55"/>
      <c r="N55"/>
      <c r="O55"/>
      <c r="P55"/>
      <c r="Q55"/>
      <c r="R55">
        <f>L55+O55</f>
        <v>0</v>
      </c>
      <c r="S55">
        <f>M55+P55</f>
        <v>0</v>
      </c>
      <c r="T55">
        <f>N55+Q55</f>
        <v>0</v>
      </c>
      <c r="U55"/>
      <c r="V55"/>
      <c r="W55"/>
      <c r="X55"/>
      <c r="Y55"/>
      <c r="Z55"/>
      <c r="AA55">
        <f>U55+X55</f>
        <v>0</v>
      </c>
      <c r="AB55">
        <f>V55+Y55</f>
        <v>0</v>
      </c>
      <c r="AC55">
        <f>W55+Z55</f>
        <v>0</v>
      </c>
    </row>
    <row r="56" spans="1:97">
      <c r="A56">
        <v>11</v>
      </c>
      <c r="B56">
        <v>1104</v>
      </c>
      <c r="C56">
        <v>1972</v>
      </c>
      <c r="D56">
        <v>51</v>
      </c>
      <c r="E56" t="s">
        <v>18</v>
      </c>
      <c r="F56" t="s">
        <v>19</v>
      </c>
      <c r="G56" t="s">
        <v>65</v>
      </c>
      <c r="H56"/>
      <c r="I56">
        <f>R56+AA56</f>
        <v>0</v>
      </c>
      <c r="J56">
        <f>S56+AB56</f>
        <v>0</v>
      </c>
      <c r="K56">
        <f>T56+AC56</f>
        <v>0</v>
      </c>
      <c r="L56"/>
      <c r="M56"/>
      <c r="N56"/>
      <c r="O56"/>
      <c r="P56"/>
      <c r="Q56"/>
      <c r="R56">
        <f>L56+O56</f>
        <v>0</v>
      </c>
      <c r="S56">
        <f>M56+P56</f>
        <v>0</v>
      </c>
      <c r="T56">
        <f>N56+Q56</f>
        <v>0</v>
      </c>
      <c r="U56"/>
      <c r="V56"/>
      <c r="W56"/>
      <c r="X56"/>
      <c r="Y56"/>
      <c r="Z56"/>
      <c r="AA56">
        <f>U56+X56</f>
        <v>0</v>
      </c>
      <c r="AB56">
        <f>V56+Y56</f>
        <v>0</v>
      </c>
      <c r="AC56">
        <f>W56+Z56</f>
        <v>0</v>
      </c>
    </row>
    <row r="57" spans="1:97">
      <c r="A57">
        <v>11</v>
      </c>
      <c r="B57">
        <v>1104</v>
      </c>
      <c r="C57">
        <v>1973</v>
      </c>
      <c r="D57">
        <v>52</v>
      </c>
      <c r="E57" t="s">
        <v>18</v>
      </c>
      <c r="F57" t="s">
        <v>19</v>
      </c>
      <c r="G57" t="s">
        <v>66</v>
      </c>
      <c r="H57"/>
      <c r="I57">
        <f>R57+AA57</f>
        <v>0</v>
      </c>
      <c r="J57">
        <f>S57+AB57</f>
        <v>0</v>
      </c>
      <c r="K57">
        <f>T57+AC57</f>
        <v>0</v>
      </c>
      <c r="L57"/>
      <c r="M57"/>
      <c r="N57"/>
      <c r="O57"/>
      <c r="P57"/>
      <c r="Q57"/>
      <c r="R57">
        <f>L57+O57</f>
        <v>0</v>
      </c>
      <c r="S57">
        <f>M57+P57</f>
        <v>0</v>
      </c>
      <c r="T57">
        <f>N57+Q57</f>
        <v>0</v>
      </c>
      <c r="U57"/>
      <c r="V57"/>
      <c r="W57"/>
      <c r="X57"/>
      <c r="Y57"/>
      <c r="Z57"/>
      <c r="AA57">
        <f>U57+X57</f>
        <v>0</v>
      </c>
      <c r="AB57">
        <f>V57+Y57</f>
        <v>0</v>
      </c>
      <c r="AC57">
        <f>W57+Z57</f>
        <v>0</v>
      </c>
    </row>
    <row r="58" spans="1:97">
      <c r="A58">
        <v>11</v>
      </c>
      <c r="B58">
        <v>1104</v>
      </c>
      <c r="C58">
        <v>1974</v>
      </c>
      <c r="D58">
        <v>53</v>
      </c>
      <c r="E58" t="s">
        <v>18</v>
      </c>
      <c r="F58" t="s">
        <v>19</v>
      </c>
      <c r="G58" t="s">
        <v>67</v>
      </c>
      <c r="H58"/>
      <c r="I58">
        <f>R58+AA58</f>
        <v>0</v>
      </c>
      <c r="J58">
        <f>S58+AB58</f>
        <v>0</v>
      </c>
      <c r="K58">
        <f>T58+AC58</f>
        <v>0</v>
      </c>
      <c r="L58"/>
      <c r="M58"/>
      <c r="N58"/>
      <c r="O58"/>
      <c r="P58"/>
      <c r="Q58"/>
      <c r="R58">
        <f>L58+O58</f>
        <v>0</v>
      </c>
      <c r="S58">
        <f>M58+P58</f>
        <v>0</v>
      </c>
      <c r="T58">
        <f>N58+Q58</f>
        <v>0</v>
      </c>
      <c r="U58"/>
      <c r="V58"/>
      <c r="W58"/>
      <c r="X58"/>
      <c r="Y58"/>
      <c r="Z58"/>
      <c r="AA58">
        <f>U58+X58</f>
        <v>0</v>
      </c>
      <c r="AB58">
        <f>V58+Y58</f>
        <v>0</v>
      </c>
      <c r="AC58">
        <f>W58+Z58</f>
        <v>0</v>
      </c>
    </row>
    <row r="59" spans="1:97">
      <c r="A59">
        <v>11</v>
      </c>
      <c r="B59">
        <v>1104</v>
      </c>
      <c r="C59">
        <v>1975</v>
      </c>
      <c r="D59">
        <v>54</v>
      </c>
      <c r="E59" t="s">
        <v>18</v>
      </c>
      <c r="F59" t="s">
        <v>19</v>
      </c>
      <c r="G59" t="s">
        <v>68</v>
      </c>
      <c r="H59"/>
      <c r="I59">
        <f>R59+AA59</f>
        <v>0</v>
      </c>
      <c r="J59">
        <f>S59+AB59</f>
        <v>0</v>
      </c>
      <c r="K59">
        <f>T59+AC59</f>
        <v>0</v>
      </c>
      <c r="L59"/>
      <c r="M59"/>
      <c r="N59"/>
      <c r="O59"/>
      <c r="P59"/>
      <c r="Q59"/>
      <c r="R59">
        <f>L59+O59</f>
        <v>0</v>
      </c>
      <c r="S59">
        <f>M59+P59</f>
        <v>0</v>
      </c>
      <c r="T59">
        <f>N59+Q59</f>
        <v>0</v>
      </c>
      <c r="U59"/>
      <c r="V59"/>
      <c r="W59"/>
      <c r="X59"/>
      <c r="Y59"/>
      <c r="Z59"/>
      <c r="AA59">
        <f>U59+X59</f>
        <v>0</v>
      </c>
      <c r="AB59">
        <f>V59+Y59</f>
        <v>0</v>
      </c>
      <c r="AC59">
        <f>W59+Z59</f>
        <v>0</v>
      </c>
    </row>
    <row r="60" spans="1:97">
      <c r="A60">
        <v>11</v>
      </c>
      <c r="B60">
        <v>1104</v>
      </c>
      <c r="C60">
        <v>1976</v>
      </c>
      <c r="D60">
        <v>55</v>
      </c>
      <c r="E60" t="s">
        <v>18</v>
      </c>
      <c r="F60" t="s">
        <v>19</v>
      </c>
      <c r="G60" t="s">
        <v>69</v>
      </c>
      <c r="H60"/>
      <c r="I60">
        <f>R60+AA60</f>
        <v>0</v>
      </c>
      <c r="J60">
        <f>S60+AB60</f>
        <v>0</v>
      </c>
      <c r="K60">
        <f>T60+AC60</f>
        <v>0</v>
      </c>
      <c r="L60"/>
      <c r="M60"/>
      <c r="N60"/>
      <c r="O60"/>
      <c r="P60"/>
      <c r="Q60"/>
      <c r="R60">
        <f>L60+O60</f>
        <v>0</v>
      </c>
      <c r="S60">
        <f>M60+P60</f>
        <v>0</v>
      </c>
      <c r="T60">
        <f>N60+Q60</f>
        <v>0</v>
      </c>
      <c r="U60"/>
      <c r="V60"/>
      <c r="W60"/>
      <c r="X60"/>
      <c r="Y60"/>
      <c r="Z60"/>
      <c r="AA60">
        <f>U60+X60</f>
        <v>0</v>
      </c>
      <c r="AB60">
        <f>V60+Y60</f>
        <v>0</v>
      </c>
      <c r="AC60">
        <f>W60+Z60</f>
        <v>0</v>
      </c>
    </row>
    <row r="61" spans="1:97">
      <c r="A61">
        <v>11</v>
      </c>
      <c r="B61">
        <v>1104</v>
      </c>
      <c r="C61">
        <v>1977</v>
      </c>
      <c r="D61">
        <v>56</v>
      </c>
      <c r="E61" t="s">
        <v>18</v>
      </c>
      <c r="F61" t="s">
        <v>19</v>
      </c>
      <c r="G61" t="s">
        <v>70</v>
      </c>
      <c r="H61"/>
      <c r="I61">
        <f>R61+AA61</f>
        <v>0</v>
      </c>
      <c r="J61">
        <f>S61+AB61</f>
        <v>0</v>
      </c>
      <c r="K61">
        <f>T61+AC61</f>
        <v>0</v>
      </c>
      <c r="L61"/>
      <c r="M61"/>
      <c r="N61"/>
      <c r="O61"/>
      <c r="P61"/>
      <c r="Q61"/>
      <c r="R61">
        <f>L61+O61</f>
        <v>0</v>
      </c>
      <c r="S61">
        <f>M61+P61</f>
        <v>0</v>
      </c>
      <c r="T61">
        <f>N61+Q61</f>
        <v>0</v>
      </c>
      <c r="U61"/>
      <c r="V61"/>
      <c r="W61"/>
      <c r="X61"/>
      <c r="Y61"/>
      <c r="Z61"/>
      <c r="AA61">
        <f>U61+X61</f>
        <v>0</v>
      </c>
      <c r="AB61">
        <f>V61+Y61</f>
        <v>0</v>
      </c>
      <c r="AC61">
        <f>W61+Z61</f>
        <v>0</v>
      </c>
    </row>
    <row r="62" spans="1:97">
      <c r="A62">
        <v>11</v>
      </c>
      <c r="B62">
        <v>1104</v>
      </c>
      <c r="C62">
        <v>1978</v>
      </c>
      <c r="D62">
        <v>57</v>
      </c>
      <c r="E62" t="s">
        <v>18</v>
      </c>
      <c r="F62" t="s">
        <v>19</v>
      </c>
      <c r="G62" t="s">
        <v>71</v>
      </c>
      <c r="H62"/>
      <c r="I62">
        <f>R62+AA62</f>
        <v>0</v>
      </c>
      <c r="J62">
        <f>S62+AB62</f>
        <v>0</v>
      </c>
      <c r="K62">
        <f>T62+AC62</f>
        <v>0</v>
      </c>
      <c r="L62"/>
      <c r="M62"/>
      <c r="N62"/>
      <c r="O62"/>
      <c r="P62"/>
      <c r="Q62"/>
      <c r="R62">
        <f>L62+O62</f>
        <v>0</v>
      </c>
      <c r="S62">
        <f>M62+P62</f>
        <v>0</v>
      </c>
      <c r="T62">
        <f>N62+Q62</f>
        <v>0</v>
      </c>
      <c r="U62"/>
      <c r="V62"/>
      <c r="W62"/>
      <c r="X62"/>
      <c r="Y62"/>
      <c r="Z62"/>
      <c r="AA62">
        <f>U62+X62</f>
        <v>0</v>
      </c>
      <c r="AB62">
        <f>V62+Y62</f>
        <v>0</v>
      </c>
      <c r="AC62">
        <f>W62+Z62</f>
        <v>0</v>
      </c>
    </row>
    <row r="63" spans="1:97">
      <c r="A63">
        <v>11</v>
      </c>
      <c r="B63">
        <v>1104</v>
      </c>
      <c r="C63">
        <v>1979</v>
      </c>
      <c r="D63">
        <v>58</v>
      </c>
      <c r="E63" t="s">
        <v>18</v>
      </c>
      <c r="F63" t="s">
        <v>19</v>
      </c>
      <c r="G63" t="s">
        <v>72</v>
      </c>
      <c r="H63"/>
      <c r="I63">
        <f>R63+AA63</f>
        <v>0</v>
      </c>
      <c r="J63">
        <f>S63+AB63</f>
        <v>0</v>
      </c>
      <c r="K63">
        <f>T63+AC63</f>
        <v>0</v>
      </c>
      <c r="L63"/>
      <c r="M63"/>
      <c r="N63"/>
      <c r="O63"/>
      <c r="P63"/>
      <c r="Q63"/>
      <c r="R63">
        <f>L63+O63</f>
        <v>0</v>
      </c>
      <c r="S63">
        <f>M63+P63</f>
        <v>0</v>
      </c>
      <c r="T63">
        <f>N63+Q63</f>
        <v>0</v>
      </c>
      <c r="U63"/>
      <c r="V63"/>
      <c r="W63"/>
      <c r="X63"/>
      <c r="Y63"/>
      <c r="Z63"/>
      <c r="AA63">
        <f>U63+X63</f>
        <v>0</v>
      </c>
      <c r="AB63">
        <f>V63+Y63</f>
        <v>0</v>
      </c>
      <c r="AC63">
        <f>W63+Z63</f>
        <v>0</v>
      </c>
    </row>
    <row r="64" spans="1:97">
      <c r="A64">
        <v>11</v>
      </c>
      <c r="B64">
        <v>1104</v>
      </c>
      <c r="C64">
        <v>1980</v>
      </c>
      <c r="D64">
        <v>59</v>
      </c>
      <c r="E64" t="s">
        <v>18</v>
      </c>
      <c r="F64" t="s">
        <v>19</v>
      </c>
      <c r="G64" t="s">
        <v>73</v>
      </c>
      <c r="H64"/>
      <c r="I64">
        <f>R64+AA64</f>
        <v>0</v>
      </c>
      <c r="J64">
        <f>S64+AB64</f>
        <v>0</v>
      </c>
      <c r="K64">
        <f>T64+AC64</f>
        <v>0</v>
      </c>
      <c r="L64"/>
      <c r="M64"/>
      <c r="N64"/>
      <c r="O64"/>
      <c r="P64"/>
      <c r="Q64"/>
      <c r="R64">
        <f>L64+O64</f>
        <v>0</v>
      </c>
      <c r="S64">
        <f>M64+P64</f>
        <v>0</v>
      </c>
      <c r="T64">
        <f>N64+Q64</f>
        <v>0</v>
      </c>
      <c r="U64"/>
      <c r="V64"/>
      <c r="W64"/>
      <c r="X64"/>
      <c r="Y64"/>
      <c r="Z64"/>
      <c r="AA64">
        <f>U64+X64</f>
        <v>0</v>
      </c>
      <c r="AB64">
        <f>V64+Y64</f>
        <v>0</v>
      </c>
      <c r="AC64">
        <f>W64+Z64</f>
        <v>0</v>
      </c>
    </row>
    <row r="65" spans="1:97">
      <c r="A65">
        <v>11</v>
      </c>
      <c r="B65">
        <v>1104</v>
      </c>
      <c r="C65">
        <v>1981</v>
      </c>
      <c r="D65">
        <v>60</v>
      </c>
      <c r="E65" t="s">
        <v>18</v>
      </c>
      <c r="F65" t="s">
        <v>19</v>
      </c>
      <c r="G65" t="s">
        <v>74</v>
      </c>
      <c r="H65"/>
      <c r="I65">
        <f>R65+AA65</f>
        <v>0</v>
      </c>
      <c r="J65">
        <f>S65+AB65</f>
        <v>0</v>
      </c>
      <c r="K65">
        <f>T65+AC65</f>
        <v>0</v>
      </c>
      <c r="L65"/>
      <c r="M65"/>
      <c r="N65"/>
      <c r="O65"/>
      <c r="P65"/>
      <c r="Q65"/>
      <c r="R65">
        <f>L65+O65</f>
        <v>0</v>
      </c>
      <c r="S65">
        <f>M65+P65</f>
        <v>0</v>
      </c>
      <c r="T65">
        <f>N65+Q65</f>
        <v>0</v>
      </c>
      <c r="U65"/>
      <c r="V65"/>
      <c r="W65"/>
      <c r="X65"/>
      <c r="Y65"/>
      <c r="Z65"/>
      <c r="AA65">
        <f>U65+X65</f>
        <v>0</v>
      </c>
      <c r="AB65">
        <f>V65+Y65</f>
        <v>0</v>
      </c>
      <c r="AC65">
        <f>W65+Z65</f>
        <v>0</v>
      </c>
    </row>
    <row r="66" spans="1:97">
      <c r="A66">
        <v>11</v>
      </c>
      <c r="B66">
        <v>1104</v>
      </c>
      <c r="C66">
        <v>1982</v>
      </c>
      <c r="D66">
        <v>61</v>
      </c>
      <c r="E66" t="s">
        <v>18</v>
      </c>
      <c r="F66" t="s">
        <v>19</v>
      </c>
      <c r="G66" t="s">
        <v>75</v>
      </c>
      <c r="H66"/>
      <c r="I66">
        <f>R66+AA66</f>
        <v>0</v>
      </c>
      <c r="J66">
        <f>S66+AB66</f>
        <v>0</v>
      </c>
      <c r="K66">
        <f>T66+AC66</f>
        <v>0</v>
      </c>
      <c r="L66"/>
      <c r="M66"/>
      <c r="N66"/>
      <c r="O66"/>
      <c r="P66"/>
      <c r="Q66"/>
      <c r="R66">
        <f>L66+O66</f>
        <v>0</v>
      </c>
      <c r="S66">
        <f>M66+P66</f>
        <v>0</v>
      </c>
      <c r="T66">
        <f>N66+Q66</f>
        <v>0</v>
      </c>
      <c r="U66"/>
      <c r="V66"/>
      <c r="W66"/>
      <c r="X66"/>
      <c r="Y66"/>
      <c r="Z66"/>
      <c r="AA66">
        <f>U66+X66</f>
        <v>0</v>
      </c>
      <c r="AB66">
        <f>V66+Y66</f>
        <v>0</v>
      </c>
      <c r="AC66">
        <f>W66+Z66</f>
        <v>0</v>
      </c>
    </row>
    <row r="67" spans="1:97">
      <c r="A67">
        <v>11</v>
      </c>
      <c r="B67">
        <v>1104</v>
      </c>
      <c r="C67">
        <v>1983</v>
      </c>
      <c r="D67">
        <v>62</v>
      </c>
      <c r="E67" t="s">
        <v>18</v>
      </c>
      <c r="F67" t="s">
        <v>19</v>
      </c>
      <c r="G67" t="s">
        <v>76</v>
      </c>
      <c r="H67"/>
      <c r="I67">
        <f>R67+AA67</f>
        <v>0</v>
      </c>
      <c r="J67">
        <f>S67+AB67</f>
        <v>0</v>
      </c>
      <c r="K67">
        <f>T67+AC67</f>
        <v>0</v>
      </c>
      <c r="L67"/>
      <c r="M67"/>
      <c r="N67"/>
      <c r="O67"/>
      <c r="P67"/>
      <c r="Q67"/>
      <c r="R67">
        <f>L67+O67</f>
        <v>0</v>
      </c>
      <c r="S67">
        <f>M67+P67</f>
        <v>0</v>
      </c>
      <c r="T67">
        <f>N67+Q67</f>
        <v>0</v>
      </c>
      <c r="U67"/>
      <c r="V67"/>
      <c r="W67"/>
      <c r="X67"/>
      <c r="Y67"/>
      <c r="Z67"/>
      <c r="AA67">
        <f>U67+X67</f>
        <v>0</v>
      </c>
      <c r="AB67">
        <f>V67+Y67</f>
        <v>0</v>
      </c>
      <c r="AC67">
        <f>W67+Z67</f>
        <v>0</v>
      </c>
    </row>
    <row r="68" spans="1:97">
      <c r="A68">
        <v>11</v>
      </c>
      <c r="B68">
        <v>1104</v>
      </c>
      <c r="C68">
        <v>1984</v>
      </c>
      <c r="D68">
        <v>63</v>
      </c>
      <c r="E68" t="s">
        <v>18</v>
      </c>
      <c r="F68" t="s">
        <v>19</v>
      </c>
      <c r="G68" t="s">
        <v>77</v>
      </c>
      <c r="H68"/>
      <c r="I68">
        <f>R68+AA68</f>
        <v>0</v>
      </c>
      <c r="J68">
        <f>S68+AB68</f>
        <v>0</v>
      </c>
      <c r="K68">
        <f>T68+AC68</f>
        <v>0</v>
      </c>
      <c r="L68"/>
      <c r="M68"/>
      <c r="N68"/>
      <c r="O68"/>
      <c r="P68"/>
      <c r="Q68"/>
      <c r="R68">
        <f>L68+O68</f>
        <v>0</v>
      </c>
      <c r="S68">
        <f>M68+P68</f>
        <v>0</v>
      </c>
      <c r="T68">
        <f>N68+Q68</f>
        <v>0</v>
      </c>
      <c r="U68"/>
      <c r="V68"/>
      <c r="W68"/>
      <c r="X68"/>
      <c r="Y68"/>
      <c r="Z68"/>
      <c r="AA68">
        <f>U68+X68</f>
        <v>0</v>
      </c>
      <c r="AB68">
        <f>V68+Y68</f>
        <v>0</v>
      </c>
      <c r="AC68">
        <f>W68+Z68</f>
        <v>0</v>
      </c>
    </row>
    <row r="69" spans="1:97">
      <c r="A69">
        <v>11</v>
      </c>
      <c r="B69">
        <v>1104</v>
      </c>
      <c r="C69">
        <v>1985</v>
      </c>
      <c r="D69">
        <v>64</v>
      </c>
      <c r="E69" t="s">
        <v>18</v>
      </c>
      <c r="F69" t="s">
        <v>19</v>
      </c>
      <c r="G69" t="s">
        <v>78</v>
      </c>
      <c r="H69"/>
      <c r="I69">
        <f>R69+AA69</f>
        <v>0</v>
      </c>
      <c r="J69">
        <f>S69+AB69</f>
        <v>0</v>
      </c>
      <c r="K69">
        <f>T69+AC69</f>
        <v>0</v>
      </c>
      <c r="L69"/>
      <c r="M69"/>
      <c r="N69"/>
      <c r="O69"/>
      <c r="P69"/>
      <c r="Q69"/>
      <c r="R69">
        <f>L69+O69</f>
        <v>0</v>
      </c>
      <c r="S69">
        <f>M69+P69</f>
        <v>0</v>
      </c>
      <c r="T69">
        <f>N69+Q69</f>
        <v>0</v>
      </c>
      <c r="U69"/>
      <c r="V69"/>
      <c r="W69"/>
      <c r="X69"/>
      <c r="Y69"/>
      <c r="Z69"/>
      <c r="AA69">
        <f>U69+X69</f>
        <v>0</v>
      </c>
      <c r="AB69">
        <f>V69+Y69</f>
        <v>0</v>
      </c>
      <c r="AC69">
        <f>W69+Z69</f>
        <v>0</v>
      </c>
    </row>
    <row r="70" spans="1:97">
      <c r="A70">
        <v>11</v>
      </c>
      <c r="B70">
        <v>1104</v>
      </c>
      <c r="C70">
        <v>1986</v>
      </c>
      <c r="D70">
        <v>65</v>
      </c>
      <c r="E70" t="s">
        <v>18</v>
      </c>
      <c r="F70" t="s">
        <v>19</v>
      </c>
      <c r="G70" t="s">
        <v>79</v>
      </c>
      <c r="H70"/>
      <c r="I70">
        <f>R70+AA70</f>
        <v>0</v>
      </c>
      <c r="J70">
        <f>S70+AB70</f>
        <v>0</v>
      </c>
      <c r="K70">
        <f>T70+AC70</f>
        <v>0</v>
      </c>
      <c r="L70"/>
      <c r="M70"/>
      <c r="N70"/>
      <c r="O70"/>
      <c r="P70"/>
      <c r="Q70"/>
      <c r="R70">
        <f>L70+O70</f>
        <v>0</v>
      </c>
      <c r="S70">
        <f>M70+P70</f>
        <v>0</v>
      </c>
      <c r="T70">
        <f>N70+Q70</f>
        <v>0</v>
      </c>
      <c r="U70"/>
      <c r="V70"/>
      <c r="W70"/>
      <c r="X70"/>
      <c r="Y70"/>
      <c r="Z70"/>
      <c r="AA70">
        <f>U70+X70</f>
        <v>0</v>
      </c>
      <c r="AB70">
        <f>V70+Y70</f>
        <v>0</v>
      </c>
      <c r="AC70">
        <f>W70+Z70</f>
        <v>0</v>
      </c>
    </row>
    <row r="71" spans="1:97">
      <c r="A71">
        <v>11</v>
      </c>
      <c r="B71">
        <v>1104</v>
      </c>
      <c r="C71">
        <v>1987</v>
      </c>
      <c r="D71">
        <v>66</v>
      </c>
      <c r="E71" t="s">
        <v>18</v>
      </c>
      <c r="F71" t="s">
        <v>19</v>
      </c>
      <c r="G71" t="s">
        <v>80</v>
      </c>
      <c r="H71"/>
      <c r="I71">
        <f>R71+AA71</f>
        <v>0</v>
      </c>
      <c r="J71">
        <f>S71+AB71</f>
        <v>0</v>
      </c>
      <c r="K71">
        <f>T71+AC71</f>
        <v>0</v>
      </c>
      <c r="L71"/>
      <c r="M71"/>
      <c r="N71"/>
      <c r="O71"/>
      <c r="P71"/>
      <c r="Q71"/>
      <c r="R71">
        <f>L71+O71</f>
        <v>0</v>
      </c>
      <c r="S71">
        <f>M71+P71</f>
        <v>0</v>
      </c>
      <c r="T71">
        <f>N71+Q71</f>
        <v>0</v>
      </c>
      <c r="U71"/>
      <c r="V71"/>
      <c r="W71"/>
      <c r="X71"/>
      <c r="Y71"/>
      <c r="Z71"/>
      <c r="AA71">
        <f>U71+X71</f>
        <v>0</v>
      </c>
      <c r="AB71">
        <f>V71+Y71</f>
        <v>0</v>
      </c>
      <c r="AC71">
        <f>W71+Z71</f>
        <v>0</v>
      </c>
    </row>
    <row r="72" spans="1:97">
      <c r="A72">
        <v>11</v>
      </c>
      <c r="B72">
        <v>1104</v>
      </c>
      <c r="C72">
        <v>1988</v>
      </c>
      <c r="D72">
        <v>67</v>
      </c>
      <c r="E72" t="s">
        <v>18</v>
      </c>
      <c r="F72" t="s">
        <v>19</v>
      </c>
      <c r="G72" t="s">
        <v>81</v>
      </c>
      <c r="H72"/>
      <c r="I72">
        <f>R72+AA72</f>
        <v>0</v>
      </c>
      <c r="J72">
        <f>S72+AB72</f>
        <v>0</v>
      </c>
      <c r="K72">
        <f>T72+AC72</f>
        <v>0</v>
      </c>
      <c r="L72"/>
      <c r="M72"/>
      <c r="N72"/>
      <c r="O72"/>
      <c r="P72"/>
      <c r="Q72"/>
      <c r="R72">
        <f>L72+O72</f>
        <v>0</v>
      </c>
      <c r="S72">
        <f>M72+P72</f>
        <v>0</v>
      </c>
      <c r="T72">
        <f>N72+Q72</f>
        <v>0</v>
      </c>
      <c r="U72"/>
      <c r="V72"/>
      <c r="W72"/>
      <c r="X72"/>
      <c r="Y72"/>
      <c r="Z72"/>
      <c r="AA72">
        <f>U72+X72</f>
        <v>0</v>
      </c>
      <c r="AB72">
        <f>V72+Y72</f>
        <v>0</v>
      </c>
      <c r="AC72">
        <f>W72+Z72</f>
        <v>0</v>
      </c>
    </row>
    <row r="73" spans="1:97">
      <c r="A73">
        <v>11</v>
      </c>
      <c r="B73">
        <v>1104</v>
      </c>
      <c r="C73">
        <v>1989</v>
      </c>
      <c r="D73">
        <v>68</v>
      </c>
      <c r="E73" t="s">
        <v>18</v>
      </c>
      <c r="F73" t="s">
        <v>19</v>
      </c>
      <c r="G73" t="s">
        <v>82</v>
      </c>
      <c r="H73"/>
      <c r="I73">
        <f>R73+AA73</f>
        <v>0</v>
      </c>
      <c r="J73">
        <f>S73+AB73</f>
        <v>0</v>
      </c>
      <c r="K73">
        <f>T73+AC73</f>
        <v>0</v>
      </c>
      <c r="L73"/>
      <c r="M73"/>
      <c r="N73"/>
      <c r="O73"/>
      <c r="P73"/>
      <c r="Q73"/>
      <c r="R73">
        <f>L73+O73</f>
        <v>0</v>
      </c>
      <c r="S73">
        <f>M73+P73</f>
        <v>0</v>
      </c>
      <c r="T73">
        <f>N73+Q73</f>
        <v>0</v>
      </c>
      <c r="U73"/>
      <c r="V73"/>
      <c r="W73"/>
      <c r="X73"/>
      <c r="Y73"/>
      <c r="Z73"/>
      <c r="AA73">
        <f>U73+X73</f>
        <v>0</v>
      </c>
      <c r="AB73">
        <f>V73+Y73</f>
        <v>0</v>
      </c>
      <c r="AC73">
        <f>W73+Z73</f>
        <v>0</v>
      </c>
    </row>
    <row r="74" spans="1:97">
      <c r="A74">
        <v>11</v>
      </c>
      <c r="B74">
        <v>1104</v>
      </c>
      <c r="C74">
        <v>1990</v>
      </c>
      <c r="D74">
        <v>69</v>
      </c>
      <c r="E74" t="s">
        <v>18</v>
      </c>
      <c r="F74" t="s">
        <v>19</v>
      </c>
      <c r="G74" t="s">
        <v>83</v>
      </c>
      <c r="H74"/>
      <c r="I74">
        <f>R74+AA74</f>
        <v>0</v>
      </c>
      <c r="J74">
        <f>S74+AB74</f>
        <v>0</v>
      </c>
      <c r="K74">
        <f>T74+AC74</f>
        <v>0</v>
      </c>
      <c r="L74"/>
      <c r="M74"/>
      <c r="N74"/>
      <c r="O74"/>
      <c r="P74"/>
      <c r="Q74"/>
      <c r="R74">
        <f>L74+O74</f>
        <v>0</v>
      </c>
      <c r="S74">
        <f>M74+P74</f>
        <v>0</v>
      </c>
      <c r="T74">
        <f>N74+Q74</f>
        <v>0</v>
      </c>
      <c r="U74"/>
      <c r="V74"/>
      <c r="W74"/>
      <c r="X74"/>
      <c r="Y74"/>
      <c r="Z74"/>
      <c r="AA74">
        <f>U74+X74</f>
        <v>0</v>
      </c>
      <c r="AB74">
        <f>V74+Y74</f>
        <v>0</v>
      </c>
      <c r="AC74">
        <f>W74+Z74</f>
        <v>0</v>
      </c>
    </row>
    <row r="75" spans="1:97">
      <c r="A75">
        <v>11</v>
      </c>
      <c r="B75">
        <v>1104</v>
      </c>
      <c r="C75">
        <v>1991</v>
      </c>
      <c r="D75">
        <v>70</v>
      </c>
      <c r="E75" t="s">
        <v>18</v>
      </c>
      <c r="F75" t="s">
        <v>19</v>
      </c>
      <c r="G75" t="s">
        <v>84</v>
      </c>
      <c r="H75"/>
      <c r="I75">
        <f>R75+AA75</f>
        <v>0</v>
      </c>
      <c r="J75">
        <f>S75+AB75</f>
        <v>0</v>
      </c>
      <c r="K75">
        <f>T75+AC75</f>
        <v>0</v>
      </c>
      <c r="L75"/>
      <c r="M75"/>
      <c r="N75"/>
      <c r="O75"/>
      <c r="P75"/>
      <c r="Q75"/>
      <c r="R75">
        <f>L75+O75</f>
        <v>0</v>
      </c>
      <c r="S75">
        <f>M75+P75</f>
        <v>0</v>
      </c>
      <c r="T75">
        <f>N75+Q75</f>
        <v>0</v>
      </c>
      <c r="U75"/>
      <c r="V75"/>
      <c r="W75"/>
      <c r="X75"/>
      <c r="Y75"/>
      <c r="Z75"/>
      <c r="AA75">
        <f>U75+X75</f>
        <v>0</v>
      </c>
      <c r="AB75">
        <f>V75+Y75</f>
        <v>0</v>
      </c>
      <c r="AC75">
        <f>W75+Z75</f>
        <v>0</v>
      </c>
    </row>
    <row r="76" spans="1:97">
      <c r="A76">
        <v>11</v>
      </c>
      <c r="B76">
        <v>1104</v>
      </c>
      <c r="C76">
        <v>1992</v>
      </c>
      <c r="D76">
        <v>71</v>
      </c>
      <c r="E76" t="s">
        <v>18</v>
      </c>
      <c r="F76" t="s">
        <v>19</v>
      </c>
      <c r="G76" t="s">
        <v>85</v>
      </c>
      <c r="H76"/>
      <c r="I76">
        <f>R76+AA76</f>
        <v>0</v>
      </c>
      <c r="J76">
        <f>S76+AB76</f>
        <v>0</v>
      </c>
      <c r="K76">
        <f>T76+AC76</f>
        <v>0</v>
      </c>
      <c r="L76"/>
      <c r="M76"/>
      <c r="N76"/>
      <c r="O76"/>
      <c r="P76"/>
      <c r="Q76"/>
      <c r="R76">
        <f>L76+O76</f>
        <v>0</v>
      </c>
      <c r="S76">
        <f>M76+P76</f>
        <v>0</v>
      </c>
      <c r="T76">
        <f>N76+Q76</f>
        <v>0</v>
      </c>
      <c r="U76"/>
      <c r="V76"/>
      <c r="W76"/>
      <c r="X76"/>
      <c r="Y76"/>
      <c r="Z76"/>
      <c r="AA76">
        <f>U76+X76</f>
        <v>0</v>
      </c>
      <c r="AB76">
        <f>V76+Y76</f>
        <v>0</v>
      </c>
      <c r="AC76">
        <f>W76+Z76</f>
        <v>0</v>
      </c>
    </row>
    <row r="77" spans="1:97">
      <c r="A77">
        <v>11</v>
      </c>
      <c r="B77">
        <v>1104</v>
      </c>
      <c r="C77">
        <v>1993</v>
      </c>
      <c r="D77">
        <v>72</v>
      </c>
      <c r="E77" t="s">
        <v>18</v>
      </c>
      <c r="F77" t="s">
        <v>19</v>
      </c>
      <c r="G77" t="s">
        <v>86</v>
      </c>
      <c r="H77"/>
      <c r="I77">
        <f>R77+AA77</f>
        <v>0</v>
      </c>
      <c r="J77">
        <f>S77+AB77</f>
        <v>0</v>
      </c>
      <c r="K77">
        <f>T77+AC77</f>
        <v>0</v>
      </c>
      <c r="L77"/>
      <c r="M77"/>
      <c r="N77"/>
      <c r="O77"/>
      <c r="P77"/>
      <c r="Q77"/>
      <c r="R77">
        <f>L77+O77</f>
        <v>0</v>
      </c>
      <c r="S77">
        <f>M77+P77</f>
        <v>0</v>
      </c>
      <c r="T77">
        <f>N77+Q77</f>
        <v>0</v>
      </c>
      <c r="U77"/>
      <c r="V77"/>
      <c r="W77"/>
      <c r="X77"/>
      <c r="Y77"/>
      <c r="Z77"/>
      <c r="AA77">
        <f>U77+X77</f>
        <v>0</v>
      </c>
      <c r="AB77">
        <f>V77+Y77</f>
        <v>0</v>
      </c>
      <c r="AC77">
        <f>W77+Z77</f>
        <v>0</v>
      </c>
    </row>
    <row r="78" spans="1:97">
      <c r="A78">
        <v>11</v>
      </c>
      <c r="B78">
        <v>1104</v>
      </c>
      <c r="C78">
        <v>1994</v>
      </c>
      <c r="D78">
        <v>73</v>
      </c>
      <c r="E78" t="s">
        <v>18</v>
      </c>
      <c r="F78" t="s">
        <v>19</v>
      </c>
      <c r="G78" t="s">
        <v>87</v>
      </c>
      <c r="H78"/>
      <c r="I78">
        <f>R78+AA78</f>
        <v>0</v>
      </c>
      <c r="J78">
        <f>S78+AB78</f>
        <v>0</v>
      </c>
      <c r="K78">
        <f>T78+AC78</f>
        <v>0</v>
      </c>
      <c r="L78"/>
      <c r="M78"/>
      <c r="N78"/>
      <c r="O78"/>
      <c r="P78"/>
      <c r="Q78"/>
      <c r="R78">
        <f>L78+O78</f>
        <v>0</v>
      </c>
      <c r="S78">
        <f>M78+P78</f>
        <v>0</v>
      </c>
      <c r="T78">
        <f>N78+Q78</f>
        <v>0</v>
      </c>
      <c r="U78"/>
      <c r="V78"/>
      <c r="W78"/>
      <c r="X78"/>
      <c r="Y78"/>
      <c r="Z78"/>
      <c r="AA78">
        <f>U78+X78</f>
        <v>0</v>
      </c>
      <c r="AB78">
        <f>V78+Y78</f>
        <v>0</v>
      </c>
      <c r="AC78">
        <f>W78+Z78</f>
        <v>0</v>
      </c>
    </row>
    <row r="79" spans="1:97">
      <c r="A79">
        <v>11</v>
      </c>
      <c r="B79">
        <v>1104</v>
      </c>
      <c r="C79">
        <v>1995</v>
      </c>
      <c r="D79">
        <v>74</v>
      </c>
      <c r="E79" t="s">
        <v>18</v>
      </c>
      <c r="F79" t="s">
        <v>19</v>
      </c>
      <c r="G79" t="s">
        <v>88</v>
      </c>
      <c r="H79"/>
      <c r="I79">
        <f>R79+AA79</f>
        <v>0</v>
      </c>
      <c r="J79">
        <f>S79+AB79</f>
        <v>0</v>
      </c>
      <c r="K79">
        <f>T79+AC79</f>
        <v>0</v>
      </c>
      <c r="L79"/>
      <c r="M79"/>
      <c r="N79"/>
      <c r="O79"/>
      <c r="P79"/>
      <c r="Q79"/>
      <c r="R79">
        <f>L79+O79</f>
        <v>0</v>
      </c>
      <c r="S79">
        <f>M79+P79</f>
        <v>0</v>
      </c>
      <c r="T79">
        <f>N79+Q79</f>
        <v>0</v>
      </c>
      <c r="U79"/>
      <c r="V79"/>
      <c r="W79"/>
      <c r="X79"/>
      <c r="Y79"/>
      <c r="Z79"/>
      <c r="AA79">
        <f>U79+X79</f>
        <v>0</v>
      </c>
      <c r="AB79">
        <f>V79+Y79</f>
        <v>0</v>
      </c>
      <c r="AC79">
        <f>W79+Z79</f>
        <v>0</v>
      </c>
    </row>
    <row r="80" spans="1:97">
      <c r="A80">
        <v>11</v>
      </c>
      <c r="B80">
        <v>1104</v>
      </c>
      <c r="C80">
        <v>1996</v>
      </c>
      <c r="D80">
        <v>75</v>
      </c>
      <c r="E80" t="s">
        <v>18</v>
      </c>
      <c r="F80" t="s">
        <v>19</v>
      </c>
      <c r="G80" t="s">
        <v>89</v>
      </c>
      <c r="H80"/>
      <c r="I80">
        <f>R80+AA80</f>
        <v>0</v>
      </c>
      <c r="J80">
        <f>S80+AB80</f>
        <v>0</v>
      </c>
      <c r="K80">
        <f>T80+AC80</f>
        <v>0</v>
      </c>
      <c r="L80"/>
      <c r="M80"/>
      <c r="N80"/>
      <c r="O80"/>
      <c r="P80"/>
      <c r="Q80"/>
      <c r="R80">
        <f>L80+O80</f>
        <v>0</v>
      </c>
      <c r="S80">
        <f>M80+P80</f>
        <v>0</v>
      </c>
      <c r="T80">
        <f>N80+Q80</f>
        <v>0</v>
      </c>
      <c r="U80"/>
      <c r="V80"/>
      <c r="W80"/>
      <c r="X80"/>
      <c r="Y80"/>
      <c r="Z80"/>
      <c r="AA80">
        <f>U80+X80</f>
        <v>0</v>
      </c>
      <c r="AB80">
        <f>V80+Y80</f>
        <v>0</v>
      </c>
      <c r="AC80">
        <f>W80+Z80</f>
        <v>0</v>
      </c>
    </row>
    <row r="81" spans="1:97">
      <c r="A81">
        <v>11</v>
      </c>
      <c r="B81">
        <v>1104</v>
      </c>
      <c r="C81">
        <v>1997</v>
      </c>
      <c r="D81">
        <v>76</v>
      </c>
      <c r="E81" t="s">
        <v>18</v>
      </c>
      <c r="F81" t="s">
        <v>19</v>
      </c>
      <c r="G81" t="s">
        <v>90</v>
      </c>
      <c r="H81"/>
      <c r="I81">
        <f>R81+AA81</f>
        <v>0</v>
      </c>
      <c r="J81">
        <f>S81+AB81</f>
        <v>0</v>
      </c>
      <c r="K81">
        <f>T81+AC81</f>
        <v>0</v>
      </c>
      <c r="L81"/>
      <c r="M81"/>
      <c r="N81"/>
      <c r="O81"/>
      <c r="P81"/>
      <c r="Q81"/>
      <c r="R81">
        <f>L81+O81</f>
        <v>0</v>
      </c>
      <c r="S81">
        <f>M81+P81</f>
        <v>0</v>
      </c>
      <c r="T81">
        <f>N81+Q81</f>
        <v>0</v>
      </c>
      <c r="U81"/>
      <c r="V81"/>
      <c r="W81"/>
      <c r="X81"/>
      <c r="Y81"/>
      <c r="Z81"/>
      <c r="AA81">
        <f>U81+X81</f>
        <v>0</v>
      </c>
      <c r="AB81">
        <f>V81+Y81</f>
        <v>0</v>
      </c>
      <c r="AC81">
        <f>W81+Z81</f>
        <v>0</v>
      </c>
    </row>
    <row r="82" spans="1:97">
      <c r="A82">
        <v>11</v>
      </c>
      <c r="B82">
        <v>1104</v>
      </c>
      <c r="C82">
        <v>1998</v>
      </c>
      <c r="D82">
        <v>77</v>
      </c>
      <c r="E82" t="s">
        <v>18</v>
      </c>
      <c r="F82" t="s">
        <v>19</v>
      </c>
      <c r="G82" t="s">
        <v>91</v>
      </c>
      <c r="H82"/>
      <c r="I82">
        <f>R82+AA82</f>
        <v>0</v>
      </c>
      <c r="J82">
        <f>S82+AB82</f>
        <v>0</v>
      </c>
      <c r="K82">
        <f>T82+AC82</f>
        <v>0</v>
      </c>
      <c r="L82"/>
      <c r="M82"/>
      <c r="N82"/>
      <c r="O82"/>
      <c r="P82"/>
      <c r="Q82"/>
      <c r="R82">
        <f>L82+O82</f>
        <v>0</v>
      </c>
      <c r="S82">
        <f>M82+P82</f>
        <v>0</v>
      </c>
      <c r="T82">
        <f>N82+Q82</f>
        <v>0</v>
      </c>
      <c r="U82"/>
      <c r="V82"/>
      <c r="W82"/>
      <c r="X82"/>
      <c r="Y82"/>
      <c r="Z82"/>
      <c r="AA82">
        <f>U82+X82</f>
        <v>0</v>
      </c>
      <c r="AB82">
        <f>V82+Y82</f>
        <v>0</v>
      </c>
      <c r="AC82">
        <f>W82+Z82</f>
        <v>0</v>
      </c>
    </row>
    <row r="83" spans="1:97">
      <c r="A83">
        <v>11</v>
      </c>
      <c r="B83">
        <v>1104</v>
      </c>
      <c r="C83">
        <v>1999</v>
      </c>
      <c r="D83">
        <v>78</v>
      </c>
      <c r="E83" t="s">
        <v>18</v>
      </c>
      <c r="F83" t="s">
        <v>19</v>
      </c>
      <c r="G83" t="s">
        <v>92</v>
      </c>
      <c r="H83"/>
      <c r="I83">
        <f>R83+AA83</f>
        <v>0</v>
      </c>
      <c r="J83">
        <f>S83+AB83</f>
        <v>0</v>
      </c>
      <c r="K83">
        <f>T83+AC83</f>
        <v>0</v>
      </c>
      <c r="L83"/>
      <c r="M83"/>
      <c r="N83"/>
      <c r="O83"/>
      <c r="P83"/>
      <c r="Q83"/>
      <c r="R83">
        <f>L83+O83</f>
        <v>0</v>
      </c>
      <c r="S83">
        <f>M83+P83</f>
        <v>0</v>
      </c>
      <c r="T83">
        <f>N83+Q83</f>
        <v>0</v>
      </c>
      <c r="U83"/>
      <c r="V83"/>
      <c r="W83"/>
      <c r="X83"/>
      <c r="Y83"/>
      <c r="Z83"/>
      <c r="AA83">
        <f>U83+X83</f>
        <v>0</v>
      </c>
      <c r="AB83">
        <f>V83+Y83</f>
        <v>0</v>
      </c>
      <c r="AC83">
        <f>W83+Z83</f>
        <v>0</v>
      </c>
    </row>
    <row r="84" spans="1:97">
      <c r="A84">
        <v>11</v>
      </c>
      <c r="B84">
        <v>1104</v>
      </c>
      <c r="C84">
        <v>2000</v>
      </c>
      <c r="D84">
        <v>79</v>
      </c>
      <c r="E84" t="s">
        <v>18</v>
      </c>
      <c r="F84" t="s">
        <v>19</v>
      </c>
      <c r="G84" t="s">
        <v>93</v>
      </c>
      <c r="H84"/>
      <c r="I84">
        <f>R84+AA84</f>
        <v>0</v>
      </c>
      <c r="J84">
        <f>S84+AB84</f>
        <v>0</v>
      </c>
      <c r="K84">
        <f>T84+AC84</f>
        <v>0</v>
      </c>
      <c r="L84"/>
      <c r="M84"/>
      <c r="N84"/>
      <c r="O84"/>
      <c r="P84"/>
      <c r="Q84"/>
      <c r="R84">
        <f>L84+O84</f>
        <v>0</v>
      </c>
      <c r="S84">
        <f>M84+P84</f>
        <v>0</v>
      </c>
      <c r="T84">
        <f>N84+Q84</f>
        <v>0</v>
      </c>
      <c r="U84"/>
      <c r="V84"/>
      <c r="W84"/>
      <c r="X84"/>
      <c r="Y84"/>
      <c r="Z84"/>
      <c r="AA84">
        <f>U84+X84</f>
        <v>0</v>
      </c>
      <c r="AB84">
        <f>V84+Y84</f>
        <v>0</v>
      </c>
      <c r="AC84">
        <f>W84+Z84</f>
        <v>0</v>
      </c>
    </row>
    <row r="85" spans="1:97">
      <c r="A85">
        <v>11</v>
      </c>
      <c r="B85">
        <v>1104</v>
      </c>
      <c r="C85">
        <v>2001</v>
      </c>
      <c r="D85">
        <v>80</v>
      </c>
      <c r="E85" t="s">
        <v>18</v>
      </c>
      <c r="F85" t="s">
        <v>19</v>
      </c>
      <c r="G85" t="s">
        <v>94</v>
      </c>
      <c r="H85"/>
      <c r="I85">
        <f>R85+AA85</f>
        <v>0</v>
      </c>
      <c r="J85">
        <f>S85+AB85</f>
        <v>0</v>
      </c>
      <c r="K85">
        <f>T85+AC85</f>
        <v>0</v>
      </c>
      <c r="L85"/>
      <c r="M85"/>
      <c r="N85"/>
      <c r="O85"/>
      <c r="P85"/>
      <c r="Q85"/>
      <c r="R85">
        <f>L85+O85</f>
        <v>0</v>
      </c>
      <c r="S85">
        <f>M85+P85</f>
        <v>0</v>
      </c>
      <c r="T85">
        <f>N85+Q85</f>
        <v>0</v>
      </c>
      <c r="U85"/>
      <c r="V85"/>
      <c r="W85"/>
      <c r="X85"/>
      <c r="Y85"/>
      <c r="Z85"/>
      <c r="AA85">
        <f>U85+X85</f>
        <v>0</v>
      </c>
      <c r="AB85">
        <f>V85+Y85</f>
        <v>0</v>
      </c>
      <c r="AC85">
        <f>W85+Z85</f>
        <v>0</v>
      </c>
    </row>
    <row r="86" spans="1:97">
      <c r="A86">
        <v>11</v>
      </c>
      <c r="B86">
        <v>1104</v>
      </c>
      <c r="C86">
        <v>2002</v>
      </c>
      <c r="D86">
        <v>81</v>
      </c>
      <c r="E86" t="s">
        <v>18</v>
      </c>
      <c r="F86" t="s">
        <v>19</v>
      </c>
      <c r="G86" t="s">
        <v>95</v>
      </c>
      <c r="H86"/>
      <c r="I86">
        <f>R86+AA86</f>
        <v>0</v>
      </c>
      <c r="J86">
        <f>S86+AB86</f>
        <v>0</v>
      </c>
      <c r="K86">
        <f>T86+AC86</f>
        <v>0</v>
      </c>
      <c r="L86"/>
      <c r="M86"/>
      <c r="N86"/>
      <c r="O86"/>
      <c r="P86"/>
      <c r="Q86"/>
      <c r="R86">
        <f>L86+O86</f>
        <v>0</v>
      </c>
      <c r="S86">
        <f>M86+P86</f>
        <v>0</v>
      </c>
      <c r="T86">
        <f>N86+Q86</f>
        <v>0</v>
      </c>
      <c r="U86"/>
      <c r="V86"/>
      <c r="W86"/>
      <c r="X86"/>
      <c r="Y86"/>
      <c r="Z86"/>
      <c r="AA86">
        <f>U86+X86</f>
        <v>0</v>
      </c>
      <c r="AB86">
        <f>V86+Y86</f>
        <v>0</v>
      </c>
      <c r="AC86">
        <f>W86+Z86</f>
        <v>0</v>
      </c>
    </row>
    <row r="87" spans="1:97">
      <c r="A87">
        <v>11</v>
      </c>
      <c r="B87">
        <v>1104</v>
      </c>
      <c r="C87">
        <v>2003</v>
      </c>
      <c r="D87">
        <v>82</v>
      </c>
      <c r="E87" t="s">
        <v>18</v>
      </c>
      <c r="F87" t="s">
        <v>19</v>
      </c>
      <c r="G87" t="s">
        <v>96</v>
      </c>
      <c r="H87"/>
      <c r="I87">
        <f>R87+AA87</f>
        <v>0</v>
      </c>
      <c r="J87">
        <f>S87+AB87</f>
        <v>0</v>
      </c>
      <c r="K87">
        <f>T87+AC87</f>
        <v>0</v>
      </c>
      <c r="L87"/>
      <c r="M87"/>
      <c r="N87"/>
      <c r="O87"/>
      <c r="P87"/>
      <c r="Q87"/>
      <c r="R87">
        <f>L87+O87</f>
        <v>0</v>
      </c>
      <c r="S87">
        <f>M87+P87</f>
        <v>0</v>
      </c>
      <c r="T87">
        <f>N87+Q87</f>
        <v>0</v>
      </c>
      <c r="U87"/>
      <c r="V87"/>
      <c r="W87"/>
      <c r="X87"/>
      <c r="Y87"/>
      <c r="Z87"/>
      <c r="AA87">
        <f>U87+X87</f>
        <v>0</v>
      </c>
      <c r="AB87">
        <f>V87+Y87</f>
        <v>0</v>
      </c>
      <c r="AC87">
        <f>W87+Z87</f>
        <v>0</v>
      </c>
    </row>
    <row r="88" spans="1:97">
      <c r="A88">
        <v>11</v>
      </c>
      <c r="B88">
        <v>1104</v>
      </c>
      <c r="C88">
        <v>2004</v>
      </c>
      <c r="D88">
        <v>83</v>
      </c>
      <c r="E88" t="s">
        <v>18</v>
      </c>
      <c r="F88" t="s">
        <v>19</v>
      </c>
      <c r="G88" t="s">
        <v>97</v>
      </c>
      <c r="H88"/>
      <c r="I88">
        <f>R88+AA88</f>
        <v>0</v>
      </c>
      <c r="J88">
        <f>S88+AB88</f>
        <v>0</v>
      </c>
      <c r="K88">
        <f>T88+AC88</f>
        <v>0</v>
      </c>
      <c r="L88"/>
      <c r="M88"/>
      <c r="N88"/>
      <c r="O88"/>
      <c r="P88"/>
      <c r="Q88"/>
      <c r="R88">
        <f>L88+O88</f>
        <v>0</v>
      </c>
      <c r="S88">
        <f>M88+P88</f>
        <v>0</v>
      </c>
      <c r="T88">
        <f>N88+Q88</f>
        <v>0</v>
      </c>
      <c r="U88"/>
      <c r="V88"/>
      <c r="W88"/>
      <c r="X88"/>
      <c r="Y88"/>
      <c r="Z88"/>
      <c r="AA88">
        <f>U88+X88</f>
        <v>0</v>
      </c>
      <c r="AB88">
        <f>V88+Y88</f>
        <v>0</v>
      </c>
      <c r="AC88">
        <f>W88+Z88</f>
        <v>0</v>
      </c>
    </row>
    <row r="89" spans="1:97">
      <c r="A89">
        <v>11</v>
      </c>
      <c r="B89">
        <v>1104</v>
      </c>
      <c r="C89">
        <v>2005</v>
      </c>
      <c r="D89">
        <v>84</v>
      </c>
      <c r="E89" t="s">
        <v>18</v>
      </c>
      <c r="F89" t="s">
        <v>19</v>
      </c>
      <c r="G89" t="s">
        <v>98</v>
      </c>
      <c r="H89"/>
      <c r="I89">
        <f>R89+AA89</f>
        <v>0</v>
      </c>
      <c r="J89">
        <f>S89+AB89</f>
        <v>0</v>
      </c>
      <c r="K89">
        <f>T89+AC89</f>
        <v>0</v>
      </c>
      <c r="L89"/>
      <c r="M89"/>
      <c r="N89"/>
      <c r="O89"/>
      <c r="P89"/>
      <c r="Q89"/>
      <c r="R89">
        <f>L89+O89</f>
        <v>0</v>
      </c>
      <c r="S89">
        <f>M89+P89</f>
        <v>0</v>
      </c>
      <c r="T89">
        <f>N89+Q89</f>
        <v>0</v>
      </c>
      <c r="U89"/>
      <c r="V89"/>
      <c r="W89"/>
      <c r="X89"/>
      <c r="Y89"/>
      <c r="Z89"/>
      <c r="AA89">
        <f>U89+X89</f>
        <v>0</v>
      </c>
      <c r="AB89">
        <f>V89+Y89</f>
        <v>0</v>
      </c>
      <c r="AC89">
        <f>W89+Z89</f>
        <v>0</v>
      </c>
    </row>
    <row r="90" spans="1:97">
      <c r="A90">
        <v>11</v>
      </c>
      <c r="B90">
        <v>1104</v>
      </c>
      <c r="C90">
        <v>2006</v>
      </c>
      <c r="D90">
        <v>85</v>
      </c>
      <c r="E90" t="s">
        <v>18</v>
      </c>
      <c r="F90" t="s">
        <v>19</v>
      </c>
      <c r="G90" t="s">
        <v>99</v>
      </c>
      <c r="H90"/>
      <c r="I90">
        <f>R90+AA90</f>
        <v>0</v>
      </c>
      <c r="J90">
        <f>S90+AB90</f>
        <v>0</v>
      </c>
      <c r="K90">
        <f>T90+AC90</f>
        <v>0</v>
      </c>
      <c r="L90"/>
      <c r="M90"/>
      <c r="N90"/>
      <c r="O90"/>
      <c r="P90"/>
      <c r="Q90"/>
      <c r="R90">
        <f>L90+O90</f>
        <v>0</v>
      </c>
      <c r="S90">
        <f>M90+P90</f>
        <v>0</v>
      </c>
      <c r="T90">
        <f>N90+Q90</f>
        <v>0</v>
      </c>
      <c r="U90"/>
      <c r="V90"/>
      <c r="W90"/>
      <c r="X90"/>
      <c r="Y90"/>
      <c r="Z90"/>
      <c r="AA90">
        <f>U90+X90</f>
        <v>0</v>
      </c>
      <c r="AB90">
        <f>V90+Y90</f>
        <v>0</v>
      </c>
      <c r="AC90">
        <f>W90+Z90</f>
        <v>0</v>
      </c>
    </row>
    <row r="91" spans="1:97">
      <c r="A91">
        <v>11</v>
      </c>
      <c r="B91">
        <v>1104</v>
      </c>
      <c r="C91">
        <v>2007</v>
      </c>
      <c r="D91">
        <v>86</v>
      </c>
      <c r="E91" t="s">
        <v>18</v>
      </c>
      <c r="F91" t="s">
        <v>19</v>
      </c>
      <c r="G91" t="s">
        <v>100</v>
      </c>
      <c r="H91"/>
      <c r="I91">
        <f>R91+AA91</f>
        <v>0</v>
      </c>
      <c r="J91">
        <f>S91+AB91</f>
        <v>0</v>
      </c>
      <c r="K91">
        <f>T91+AC91</f>
        <v>0</v>
      </c>
      <c r="L91"/>
      <c r="M91"/>
      <c r="N91"/>
      <c r="O91"/>
      <c r="P91"/>
      <c r="Q91"/>
      <c r="R91">
        <f>L91+O91</f>
        <v>0</v>
      </c>
      <c r="S91">
        <f>M91+P91</f>
        <v>0</v>
      </c>
      <c r="T91">
        <f>N91+Q91</f>
        <v>0</v>
      </c>
      <c r="U91"/>
      <c r="V91"/>
      <c r="W91"/>
      <c r="X91"/>
      <c r="Y91"/>
      <c r="Z91"/>
      <c r="AA91">
        <f>U91+X91</f>
        <v>0</v>
      </c>
      <c r="AB91">
        <f>V91+Y91</f>
        <v>0</v>
      </c>
      <c r="AC91">
        <f>W91+Z91</f>
        <v>0</v>
      </c>
    </row>
    <row r="92" spans="1:97">
      <c r="A92">
        <v>11</v>
      </c>
      <c r="B92">
        <v>1104</v>
      </c>
      <c r="C92">
        <v>2008</v>
      </c>
      <c r="D92">
        <v>87</v>
      </c>
      <c r="E92" t="s">
        <v>18</v>
      </c>
      <c r="F92" t="s">
        <v>19</v>
      </c>
      <c r="G92" t="s">
        <v>101</v>
      </c>
      <c r="H92"/>
      <c r="I92">
        <f>R92+AA92</f>
        <v>0</v>
      </c>
      <c r="J92">
        <f>S92+AB92</f>
        <v>0</v>
      </c>
      <c r="K92">
        <f>T92+AC92</f>
        <v>0</v>
      </c>
      <c r="L92"/>
      <c r="M92"/>
      <c r="N92"/>
      <c r="O92"/>
      <c r="P92"/>
      <c r="Q92"/>
      <c r="R92">
        <f>L92+O92</f>
        <v>0</v>
      </c>
      <c r="S92">
        <f>M92+P92</f>
        <v>0</v>
      </c>
      <c r="T92">
        <f>N92+Q92</f>
        <v>0</v>
      </c>
      <c r="U92"/>
      <c r="V92"/>
      <c r="W92"/>
      <c r="X92"/>
      <c r="Y92"/>
      <c r="Z92"/>
      <c r="AA92">
        <f>U92+X92</f>
        <v>0</v>
      </c>
      <c r="AB92">
        <f>V92+Y92</f>
        <v>0</v>
      </c>
      <c r="AC92">
        <f>W92+Z92</f>
        <v>0</v>
      </c>
    </row>
    <row r="93" spans="1:97">
      <c r="A93">
        <v>11</v>
      </c>
      <c r="B93">
        <v>1104</v>
      </c>
      <c r="C93">
        <v>2009</v>
      </c>
      <c r="D93">
        <v>88</v>
      </c>
      <c r="E93" t="s">
        <v>18</v>
      </c>
      <c r="F93" t="s">
        <v>19</v>
      </c>
      <c r="G93" t="s">
        <v>102</v>
      </c>
      <c r="H93"/>
      <c r="I93">
        <f>R93+AA93</f>
        <v>0</v>
      </c>
      <c r="J93">
        <f>S93+AB93</f>
        <v>0</v>
      </c>
      <c r="K93">
        <f>T93+AC93</f>
        <v>0</v>
      </c>
      <c r="L93"/>
      <c r="M93"/>
      <c r="N93"/>
      <c r="O93"/>
      <c r="P93"/>
      <c r="Q93"/>
      <c r="R93">
        <f>L93+O93</f>
        <v>0</v>
      </c>
      <c r="S93">
        <f>M93+P93</f>
        <v>0</v>
      </c>
      <c r="T93">
        <f>N93+Q93</f>
        <v>0</v>
      </c>
      <c r="U93"/>
      <c r="V93"/>
      <c r="W93"/>
      <c r="X93"/>
      <c r="Y93"/>
      <c r="Z93"/>
      <c r="AA93">
        <f>U93+X93</f>
        <v>0</v>
      </c>
      <c r="AB93">
        <f>V93+Y93</f>
        <v>0</v>
      </c>
      <c r="AC93">
        <f>W93+Z93</f>
        <v>0</v>
      </c>
    </row>
    <row r="94" spans="1:97">
      <c r="A94">
        <v>11</v>
      </c>
      <c r="B94">
        <v>1104</v>
      </c>
      <c r="C94">
        <v>2010</v>
      </c>
      <c r="D94">
        <v>89</v>
      </c>
      <c r="E94" t="s">
        <v>18</v>
      </c>
      <c r="F94" t="s">
        <v>19</v>
      </c>
      <c r="G94" t="s">
        <v>103</v>
      </c>
      <c r="H94"/>
      <c r="I94">
        <f>R94+AA94</f>
        <v>0</v>
      </c>
      <c r="J94">
        <f>S94+AB94</f>
        <v>0</v>
      </c>
      <c r="K94">
        <f>T94+AC94</f>
        <v>0</v>
      </c>
      <c r="L94"/>
      <c r="M94"/>
      <c r="N94"/>
      <c r="O94"/>
      <c r="P94"/>
      <c r="Q94"/>
      <c r="R94">
        <f>L94+O94</f>
        <v>0</v>
      </c>
      <c r="S94">
        <f>M94+P94</f>
        <v>0</v>
      </c>
      <c r="T94">
        <f>N94+Q94</f>
        <v>0</v>
      </c>
      <c r="U94"/>
      <c r="V94"/>
      <c r="W94"/>
      <c r="X94"/>
      <c r="Y94"/>
      <c r="Z94"/>
      <c r="AA94">
        <f>U94+X94</f>
        <v>0</v>
      </c>
      <c r="AB94">
        <f>V94+Y94</f>
        <v>0</v>
      </c>
      <c r="AC94">
        <f>W94+Z94</f>
        <v>0</v>
      </c>
    </row>
  </sheetData>
  <mergeCells>
    <mergeCell ref="E1:E4"/>
    <mergeCell ref="F1:F4"/>
    <mergeCell ref="X3:Z3"/>
    <mergeCell ref="AA3:AC3"/>
    <mergeCell ref="L1:AC1"/>
    <mergeCell ref="A1:A5"/>
    <mergeCell ref="B1:B5"/>
    <mergeCell ref="C1:C5"/>
    <mergeCell ref="L3:N3"/>
    <mergeCell ref="O3:Q3"/>
    <mergeCell ref="L2:T2"/>
    <mergeCell ref="R3:T3"/>
    <mergeCell ref="H1:H4"/>
    <mergeCell ref="I1:K3"/>
    <mergeCell ref="D1:D4"/>
    <mergeCell ref="U2:AC2"/>
    <mergeCell ref="U3:W3"/>
    <mergeCell ref="G1:G4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2023-12-10T10:38:27+05:30</dcterms:created>
  <dcterms:modified xsi:type="dcterms:W3CDTF">2023-12-20T17:59:24+05:30</dcterms:modified>
  <dc:title/>
  <dc:description/>
  <dc:subject/>
  <cp:keywords/>
  <cp:category/>
</cp:coreProperties>
</file>