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ownloads\"/>
    </mc:Choice>
  </mc:AlternateContent>
  <xr:revisionPtr revIDLastSave="0" documentId="13_ncr:1_{6F21668E-3B65-45A7-B432-B1D2EE13FED0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<sst xmlns="http://schemas.openxmlformats.org/spreadsheetml/2006/main" count="79" uniqueCount="62">
  <si>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</si>
  <si>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</si>
  <si>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</si>
  <si>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</si>
  <si>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</si>
  <si>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</si>
  <si>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</si>
  <si>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</si>
  <si>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</si>
  <si>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</si>
  <si>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</si>
  <si>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</si>
  <si>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</si>
  <si>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</si>
  <si>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</si>
  <si>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</si>
  <si>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</si>
  <si>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</si>
  <si>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</si>
  <si>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</si>
  <si>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</si>
  <si>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</si>
  <si>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</si>
  <si>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</si>
  <si>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</si>
  <si>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</si>
  <si>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</si>
  <si>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</si>
  <si>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</si>
  <si>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</si>
  <si>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</si>
  <si>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</si>
  <si>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</si>
  <si>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</si>
  <si>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</si>
  <si>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</si>
  <si>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</si>
  <si>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</si>
  <si>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</si>
  <si>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</si>
  <si>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</si>
  <si>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</si>
  <si>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</si>
  <si>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</si>
  <si>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</si>
  <si>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</si>
  <si>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</si>
  <si>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</si>
  <si>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</si>
  <si>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</si>
  <si>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</si>
  <si>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</si>
  <si>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</si>
  <si>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</si>
  <si>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Public Provident Fund (PPF)</t>
  </si>
  <si>
    <t>Employee Provident Fund (EPF)</t>
  </si>
  <si>
    <t>National Pension Scheme</t>
  </si>
  <si>
    <t>Utilities</t>
  </si>
  <si>
    <t>Transport</t>
  </si>
  <si>
    <t>Insurance Premiums</t>
  </si>
  <si>
    <r>
      <t>Subscriptions</t>
    </r>
    <r>
      <rPr>
        <sz val="11"/>
        <color theme="1"/>
        <rFont val="Calibri"/>
        <family val="2"/>
        <scheme val="minor"/>
      </rPr>
      <t xml:space="preserve"> (OTT, Gym)</t>
    </r>
  </si>
  <si>
    <r>
      <t>Maintenance</t>
    </r>
    <r>
      <rPr>
        <sz val="11"/>
        <color theme="1"/>
        <rFont val="Calibri"/>
        <family val="2"/>
        <scheme val="minor"/>
      </rPr>
      <t xml:space="preserve"> (Society fees)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</si>
</sst>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22" totalsRowShown="0" headerRowDxfId="17">
  <autoFilter ref="A2:AM22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16"/>
    <tableColumn id="4" xr3:uid="{914B7454-985E-4978-916D-F5BC1006E147}" name="Feb-18" dataDxfId="15"/>
    <tableColumn id="5" xr3:uid="{594CE7D1-6846-4F3F-B3AB-2C7FDF2AE8A2}" name="Mar-18" dataDxfId="14"/>
    <tableColumn id="6" xr3:uid="{DDB6FFBD-B05A-48C1-8DBC-3C1271F05B7C}" name="Apr-18" dataDxfId="13"/>
    <tableColumn id="7" xr3:uid="{AF6A4F01-4F2E-4814-9E4B-C0E21C8FFC87}" name="May-18" dataDxfId="12"/>
    <tableColumn id="8" xr3:uid="{F33BF97F-89EA-46D1-884A-FB554EA77E6D}" name="Jun-18" dataDxfId="11"/>
    <tableColumn id="9" xr3:uid="{6E6C8283-8082-43AE-B135-3546075DB3E7}" name="Jul-18" dataDxfId="10"/>
    <tableColumn id="10" xr3:uid="{498C5B3E-2E64-4E07-A53B-1A6C4CE0427E}" name="Aug-18" dataDxfId="9"/>
    <tableColumn id="11" xr3:uid="{61B706F2-624E-4056-ACD5-884C06005960}" name="Sep-18" dataDxfId="8"/>
    <tableColumn id="12" xr3:uid="{02C9B866-4304-45FE-9DCA-8765E9AB9A35}" name="Oct-18" dataDxfId="7"/>
    <tableColumn id="13" xr3:uid="{6EE18CE6-6B84-44A7-8FC7-41A5621D685A}" name="Nov-18" dataDxfId="6"/>
    <tableColumn id="14" xr3:uid="{C5F208DC-2427-4718-83EE-B3267305E4F3}" name="Dec-18" dataDxfId="5"/>
    <tableColumn id="15" xr3:uid="{D1895654-75EA-4216-820D-E87C0DA6AA04}" name="Jan-19" dataDxfId="4"/>
    <tableColumn id="16" xr3:uid="{4C2B46C6-2EF3-48C2-AC18-D751B3E5AFCE}" name="Feb-19" dataDxfId="3"/>
    <tableColumn id="17" xr3:uid="{FDA0FC9E-A8CA-48F4-813D-C17284AADD0D}" name="Mar-19" dataDxfId="2"/>
    <tableColumn id="18" xr3:uid="{3031A520-4BF4-418D-9DD2-5E33FB45AC70}" name="Apr-19" dataDxfId="1"/>
    <tableColumn id="19" xr3:uid="{29424DFC-667B-49D6-8144-44A969BF425B}" name="May-19" dataDxfId="0"/>
    <tableColumn id="20" xr3:uid="{8B254265-1EF5-458B-92E7-1E8E3B1584E2}" name="Jun-19" dataDxfId="37"/>
    <tableColumn id="21" xr3:uid="{071B2D6C-FBE4-4251-B748-7A679AB9D9A9}" name="Jul-19" dataDxfId="36"/>
    <tableColumn id="22" xr3:uid="{BF4DF9CE-05DC-4595-A29C-8DDF3939490A}" name="Aug-19" dataDxfId="35"/>
    <tableColumn id="23" xr3:uid="{3E8CF78D-8F1B-47FB-B83D-E5ED3121AD57}" name="Sep-19" dataDxfId="34"/>
    <tableColumn id="24" xr3:uid="{B7BD3E61-0AFD-4B03-8BE2-41E9083B3131}" name="Oct-19" dataDxfId="33"/>
    <tableColumn id="25" xr3:uid="{1A1282FE-65E1-4221-8AE6-6535E128A630}" name="Nov-19" dataDxfId="32"/>
    <tableColumn id="26" xr3:uid="{542CAE13-13CE-4C18-B8DC-7DCFDF075929}" name="Dec-19" dataDxfId="31"/>
    <tableColumn id="27" xr3:uid="{E47705F6-8FC7-4A5B-A298-6476891C6CC7}" name="Jan-20" dataDxfId="30"/>
    <tableColumn id="28" xr3:uid="{18642D5F-9447-495F-AA2B-91F13F49B122}" name="Feb-20" dataDxfId="29"/>
    <tableColumn id="29" xr3:uid="{A78CB447-0F65-433B-B507-784252E9A0E0}" name="Mar-20" dataDxfId="28"/>
    <tableColumn id="30" xr3:uid="{BE371DF2-081B-42E7-BC8A-0A09435C7A82}" name="Apr-20" dataDxfId="27"/>
    <tableColumn id="31" xr3:uid="{FC65F0D9-A1B6-4E01-83EF-E193157D0148}" name="May-20" dataDxfId="26"/>
    <tableColumn id="32" xr3:uid="{653FFF4B-85BE-40B3-B627-940D71034233}" name="Jun-20" dataDxfId="25"/>
    <tableColumn id="33" xr3:uid="{641EF8E5-8936-4C10-902D-D695ED241482}" name="Jul-20" dataDxfId="24"/>
    <tableColumn id="34" xr3:uid="{4942A3DF-9EFB-47E3-A4B9-F57A92C28A37}" name="Aug-20" dataDxfId="23"/>
    <tableColumn id="35" xr3:uid="{E3BC1D43-C40A-40DA-AFF1-33CE011B289B}" name="Sep-20" dataDxfId="22"/>
    <tableColumn id="36" xr3:uid="{292B90B2-7C98-41D3-BF37-CACCEB14E21F}" name="Oct-20" dataDxfId="21"/>
    <tableColumn id="37" xr3:uid="{1704D538-C1B7-4947-948C-7A13530D3681}" name="Nov-20" dataDxfId="20"/>
    <tableColumn id="38" xr3:uid="{24BE9F98-7F82-4BB2-B272-B7E18B379A5A}" name="Dec-20" dataDxfId="19"/>
    <tableColumn id="39" xr3:uid="{96A58E68-6990-4D29-9F17-6365BC81B00C}" name="Jan-21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22"/>
  <sheetViews>
    <sheetView showGridLines="0" tabSelected="1" zoomScale="102" zoomScaleNormal="175" workbookViewId="0">
      <selection activeCell="AN11" sqref="AN11"/>
    </sheetView>
  </sheetViews>
  <sheetFormatPr defaultRowHeight="14.4" x14ac:dyDescent="0.3"/>
  <cols>
    <col min="1" max="1" width="18.6640625" customWidth="1"/>
    <col min="2" max="2" width="26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50000</v>
      </c>
      <c r="D3" s="2">
        <v>50000</v>
      </c>
      <c r="E3" s="2">
        <v>50000</v>
      </c>
      <c r="F3" s="2">
        <v>50000</v>
      </c>
      <c r="G3" s="2">
        <v>50000</v>
      </c>
      <c r="H3" s="2">
        <v>50000</v>
      </c>
      <c r="I3" s="2">
        <v>50000</v>
      </c>
      <c r="J3" s="2">
        <v>50000</v>
      </c>
      <c r="K3" s="2">
        <v>50000</v>
      </c>
      <c r="L3" s="2">
        <v>50000</v>
      </c>
      <c r="M3" s="2">
        <v>50000</v>
      </c>
      <c r="N3" s="2">
        <v>50000</v>
      </c>
      <c r="O3" s="2">
        <v>50000</v>
      </c>
      <c r="P3" s="2">
        <v>50000</v>
      </c>
      <c r="Q3" s="2">
        <v>50000</v>
      </c>
      <c r="R3" s="2">
        <v>50000</v>
      </c>
      <c r="S3" s="2">
        <v>50000</v>
      </c>
      <c r="T3" s="2">
        <v>50000</v>
      </c>
      <c r="U3" s="2">
        <v>50000</v>
      </c>
      <c r="V3" s="2">
        <v>50000</v>
      </c>
      <c r="W3" s="2">
        <v>50000</v>
      </c>
      <c r="X3" s="2">
        <v>50000</v>
      </c>
      <c r="Y3" s="2">
        <v>50000</v>
      </c>
      <c r="Z3" s="2">
        <v>50000</v>
      </c>
      <c r="AA3" s="2">
        <v>63000</v>
      </c>
      <c r="AB3" s="2">
        <v>63000</v>
      </c>
      <c r="AC3" s="2">
        <v>63000</v>
      </c>
      <c r="AD3" s="2">
        <v>63000</v>
      </c>
      <c r="AE3" s="2">
        <v>63000</v>
      </c>
      <c r="AF3" s="2">
        <v>63000</v>
      </c>
      <c r="AG3" s="2">
        <v>63000</v>
      </c>
      <c r="AH3" s="2">
        <v>63000</v>
      </c>
      <c r="AI3" s="2">
        <v>63000</v>
      </c>
      <c r="AJ3" s="2">
        <v>63000</v>
      </c>
      <c r="AK3" s="2">
        <v>65000</v>
      </c>
      <c r="AL3" s="2">
        <v>65000</v>
      </c>
      <c r="AM3" s="2">
        <v>65000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">
      <c r="A8" t="s">
        <v>5</v>
      </c>
      <c r="B8" t="s">
        <v>14</v>
      </c>
      <c r="C8" s="2">
        <f>MAX(0, SUM(B3:B4) - (SUM(B9:B14, B18:B22) + SUM(B5:B7, B15:B17)))</f>
        <v>0</v>
      </c>
      <c r="D8" s="2">
        <f>MAX(0, SUM(C3:C4) - (SUM(C9:C14, C18:C22) + SUM(C5:C7, C15:C17)))</f>
        <v>6900</v>
      </c>
      <c r="E8" s="2">
        <f>MAX(0, SUM(D3:D4) - (SUM(D9:D14, D18:D22) + SUM(D5:D7, D15:D17)))</f>
        <v>5900</v>
      </c>
      <c r="F8" s="2">
        <f>MAX(0, SUM(E3:E4) - (SUM(E9:E14, E18:E22) + SUM(E5:E7, E15:E17)))</f>
        <v>6900</v>
      </c>
      <c r="G8" s="2">
        <f>MAX(0, SUM(F3:F4) - (SUM(F9:F14, F18:F22) + SUM(F5:F7, F15:F17)))</f>
        <v>5900</v>
      </c>
      <c r="H8" s="2">
        <f t="shared" ref="H8:AM8" si="0">MAX(0, SUM(G3:G4) - (SUM(G9:G14, G18:G22) + SUM(G5:G7, G15:G17)))</f>
        <v>6900</v>
      </c>
      <c r="I8" s="2">
        <f t="shared" si="0"/>
        <v>5900</v>
      </c>
      <c r="J8" s="2">
        <f t="shared" si="0"/>
        <v>4900</v>
      </c>
      <c r="K8" s="2">
        <f t="shared" si="0"/>
        <v>5900</v>
      </c>
      <c r="L8" s="2">
        <f t="shared" si="0"/>
        <v>1900</v>
      </c>
      <c r="M8" s="2">
        <f t="shared" si="0"/>
        <v>1400</v>
      </c>
      <c r="N8" s="2">
        <f t="shared" si="0"/>
        <v>3400</v>
      </c>
      <c r="O8" s="2">
        <f t="shared" si="0"/>
        <v>0</v>
      </c>
      <c r="P8" s="2">
        <f t="shared" si="0"/>
        <v>0</v>
      </c>
      <c r="Q8" s="2">
        <f t="shared" si="0"/>
        <v>2400</v>
      </c>
      <c r="R8" s="2">
        <f t="shared" si="0"/>
        <v>2400</v>
      </c>
      <c r="S8" s="2">
        <f t="shared" si="0"/>
        <v>1400</v>
      </c>
      <c r="T8" s="2">
        <f t="shared" si="0"/>
        <v>1400</v>
      </c>
      <c r="U8" s="2">
        <f t="shared" si="0"/>
        <v>1400</v>
      </c>
      <c r="V8" s="2">
        <f t="shared" si="0"/>
        <v>900</v>
      </c>
      <c r="W8" s="2">
        <f t="shared" si="0"/>
        <v>1900</v>
      </c>
      <c r="X8" s="2">
        <f t="shared" si="0"/>
        <v>900</v>
      </c>
      <c r="Y8" s="2">
        <f t="shared" si="0"/>
        <v>1900</v>
      </c>
      <c r="Z8" s="2">
        <f t="shared" si="0"/>
        <v>0</v>
      </c>
      <c r="AA8" s="2">
        <f t="shared" si="0"/>
        <v>1400</v>
      </c>
      <c r="AB8" s="2">
        <f t="shared" si="0"/>
        <v>3420</v>
      </c>
      <c r="AC8" s="2">
        <f t="shared" si="0"/>
        <v>3420</v>
      </c>
      <c r="AD8" s="2">
        <f t="shared" si="0"/>
        <v>4920</v>
      </c>
      <c r="AE8" s="2">
        <f t="shared" si="0"/>
        <v>5420</v>
      </c>
      <c r="AF8" s="2">
        <f t="shared" si="0"/>
        <v>3420</v>
      </c>
      <c r="AG8" s="2">
        <f t="shared" si="0"/>
        <v>6420</v>
      </c>
      <c r="AH8" s="2">
        <f t="shared" si="0"/>
        <v>3420</v>
      </c>
      <c r="AI8" s="2">
        <f t="shared" si="0"/>
        <v>2920</v>
      </c>
      <c r="AJ8" s="2">
        <f t="shared" si="0"/>
        <v>2420</v>
      </c>
      <c r="AK8" s="2">
        <f t="shared" si="0"/>
        <v>4420</v>
      </c>
      <c r="AL8" s="2">
        <f t="shared" si="0"/>
        <v>0</v>
      </c>
      <c r="AM8" s="2">
        <f t="shared" si="0"/>
        <v>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  <row r="15" spans="1:46" x14ac:dyDescent="0.3">
      <c r="A15" t="s">
        <v>5</v>
      </c>
      <c r="B15" t="s">
        <v>54</v>
      </c>
      <c r="C15" s="2">
        <v>3000</v>
      </c>
      <c r="D15" s="2">
        <v>3000</v>
      </c>
      <c r="E15" s="2">
        <v>3000</v>
      </c>
      <c r="F15" s="2">
        <v>3000</v>
      </c>
      <c r="G15" s="2">
        <v>3000</v>
      </c>
      <c r="H15" s="2">
        <v>3000</v>
      </c>
      <c r="I15" s="2">
        <v>3000</v>
      </c>
      <c r="J15" s="2">
        <v>3000</v>
      </c>
      <c r="K15" s="2">
        <v>3000</v>
      </c>
      <c r="L15" s="2">
        <v>3000</v>
      </c>
      <c r="M15" s="2">
        <v>3000</v>
      </c>
      <c r="N15" s="2">
        <v>3000</v>
      </c>
      <c r="O15" s="2">
        <v>3000</v>
      </c>
      <c r="P15" s="2">
        <v>3000</v>
      </c>
      <c r="Q15" s="2">
        <v>3000</v>
      </c>
      <c r="R15" s="2">
        <v>3000</v>
      </c>
      <c r="S15" s="2">
        <v>3000</v>
      </c>
      <c r="T15" s="2">
        <v>3000</v>
      </c>
      <c r="U15" s="2">
        <v>3000</v>
      </c>
      <c r="V15" s="2">
        <v>3000</v>
      </c>
      <c r="W15" s="2">
        <v>3000</v>
      </c>
      <c r="X15" s="2">
        <v>3000</v>
      </c>
      <c r="Y15" s="2">
        <v>3000</v>
      </c>
      <c r="Z15" s="2">
        <v>3000</v>
      </c>
      <c r="AA15" s="2">
        <v>3780</v>
      </c>
      <c r="AB15" s="2">
        <v>3780</v>
      </c>
      <c r="AC15" s="2">
        <v>3780</v>
      </c>
      <c r="AD15" s="2">
        <v>3780</v>
      </c>
      <c r="AE15" s="2">
        <v>3780</v>
      </c>
      <c r="AF15" s="2">
        <v>3780</v>
      </c>
      <c r="AG15" s="2">
        <v>3780</v>
      </c>
      <c r="AH15" s="2">
        <v>3780</v>
      </c>
      <c r="AI15" s="2">
        <v>3780</v>
      </c>
      <c r="AJ15" s="2">
        <v>3780</v>
      </c>
      <c r="AK15" s="2">
        <v>3900</v>
      </c>
      <c r="AL15" s="2">
        <v>3900</v>
      </c>
      <c r="AM15" s="2">
        <v>3900</v>
      </c>
    </row>
    <row r="16" spans="1:46" x14ac:dyDescent="0.3">
      <c r="A16" t="s">
        <v>5</v>
      </c>
      <c r="B16" t="s">
        <v>55</v>
      </c>
      <c r="C16" s="2">
        <v>2000</v>
      </c>
      <c r="D16" s="2">
        <v>2000</v>
      </c>
      <c r="E16" s="2">
        <v>2000</v>
      </c>
      <c r="F16" s="2">
        <v>2000</v>
      </c>
      <c r="G16" s="2">
        <v>2000</v>
      </c>
      <c r="H16" s="2">
        <v>2000</v>
      </c>
      <c r="I16" s="2">
        <v>2000</v>
      </c>
      <c r="J16" s="2">
        <v>2000</v>
      </c>
      <c r="K16" s="2">
        <v>2000</v>
      </c>
      <c r="L16" s="2">
        <v>2000</v>
      </c>
      <c r="M16" s="2">
        <v>2000</v>
      </c>
      <c r="N16" s="2">
        <v>2000</v>
      </c>
      <c r="O16" s="2">
        <v>2000</v>
      </c>
      <c r="P16" s="2">
        <v>2000</v>
      </c>
      <c r="Q16" s="2">
        <v>2000</v>
      </c>
      <c r="R16" s="2">
        <v>2000</v>
      </c>
      <c r="S16" s="2">
        <v>2000</v>
      </c>
      <c r="T16" s="2">
        <v>2000</v>
      </c>
      <c r="U16" s="2">
        <v>2000</v>
      </c>
      <c r="V16" s="2">
        <v>2000</v>
      </c>
      <c r="W16" s="2">
        <v>2000</v>
      </c>
      <c r="X16" s="2">
        <v>2000</v>
      </c>
      <c r="Y16" s="2">
        <v>2000</v>
      </c>
      <c r="Z16" s="2">
        <v>2000</v>
      </c>
      <c r="AA16" s="2">
        <v>2000</v>
      </c>
      <c r="AB16" s="2">
        <v>2000</v>
      </c>
      <c r="AC16" s="2">
        <v>2000</v>
      </c>
      <c r="AD16" s="2">
        <v>2000</v>
      </c>
      <c r="AE16" s="2">
        <v>2000</v>
      </c>
      <c r="AF16" s="2">
        <v>2000</v>
      </c>
      <c r="AG16" s="2">
        <v>2000</v>
      </c>
      <c r="AH16" s="2">
        <v>2000</v>
      </c>
      <c r="AI16" s="2">
        <v>2000</v>
      </c>
      <c r="AJ16" s="2">
        <v>2000</v>
      </c>
      <c r="AK16" s="2">
        <v>2000</v>
      </c>
      <c r="AL16" s="2">
        <v>2000</v>
      </c>
      <c r="AM16" s="2">
        <v>2000</v>
      </c>
    </row>
    <row r="17" spans="1:39" x14ac:dyDescent="0.3">
      <c r="A17" t="s">
        <v>5</v>
      </c>
      <c r="B17" t="s">
        <v>56</v>
      </c>
      <c r="C17" s="2">
        <v>1500</v>
      </c>
      <c r="D17" s="2">
        <v>1500</v>
      </c>
      <c r="E17" s="2">
        <v>1500</v>
      </c>
      <c r="F17" s="2">
        <v>1500</v>
      </c>
      <c r="G17" s="2">
        <v>1500</v>
      </c>
      <c r="H17" s="2">
        <v>1500</v>
      </c>
      <c r="I17" s="2">
        <v>1500</v>
      </c>
      <c r="J17" s="2">
        <v>1500</v>
      </c>
      <c r="K17" s="2">
        <v>1500</v>
      </c>
      <c r="L17" s="2">
        <v>1500</v>
      </c>
      <c r="M17" s="2">
        <v>1500</v>
      </c>
      <c r="N17" s="2">
        <v>1500</v>
      </c>
      <c r="O17" s="2">
        <v>1500</v>
      </c>
      <c r="P17" s="2">
        <v>1500</v>
      </c>
      <c r="Q17" s="2">
        <v>1500</v>
      </c>
      <c r="R17" s="2">
        <v>1500</v>
      </c>
      <c r="S17" s="2">
        <v>1500</v>
      </c>
      <c r="T17" s="2">
        <v>1500</v>
      </c>
      <c r="U17" s="2">
        <v>1500</v>
      </c>
      <c r="V17" s="2">
        <v>1500</v>
      </c>
      <c r="W17" s="2">
        <v>1500</v>
      </c>
      <c r="X17" s="2">
        <v>1500</v>
      </c>
      <c r="Y17" s="2">
        <v>1500</v>
      </c>
      <c r="Z17" s="2">
        <v>1500</v>
      </c>
      <c r="AA17" s="2">
        <v>1700</v>
      </c>
      <c r="AB17" s="2">
        <v>1700</v>
      </c>
      <c r="AC17" s="2">
        <v>1700</v>
      </c>
      <c r="AD17" s="2">
        <v>1700</v>
      </c>
      <c r="AE17" s="2">
        <v>1700</v>
      </c>
      <c r="AF17" s="2">
        <v>1700</v>
      </c>
      <c r="AG17" s="2">
        <v>1700</v>
      </c>
      <c r="AH17" s="2">
        <v>1700</v>
      </c>
      <c r="AI17" s="2">
        <v>1700</v>
      </c>
      <c r="AJ17" s="2">
        <v>1700</v>
      </c>
      <c r="AK17" s="2">
        <v>1760</v>
      </c>
      <c r="AL17" s="2">
        <v>1760</v>
      </c>
      <c r="AM17" s="2">
        <v>1760</v>
      </c>
    </row>
    <row r="18" spans="1:39" x14ac:dyDescent="0.3">
      <c r="A18" t="s">
        <v>0</v>
      </c>
      <c r="B18" s="3" t="s">
        <v>57</v>
      </c>
      <c r="C18" s="2">
        <v>2700</v>
      </c>
      <c r="D18" s="2">
        <v>2700</v>
      </c>
      <c r="E18" s="2">
        <v>2700</v>
      </c>
      <c r="F18" s="2">
        <v>2700</v>
      </c>
      <c r="G18" s="2">
        <v>2700</v>
      </c>
      <c r="H18" s="2">
        <v>2700</v>
      </c>
      <c r="I18" s="2">
        <v>2700</v>
      </c>
      <c r="J18" s="2">
        <v>2700</v>
      </c>
      <c r="K18" s="2">
        <v>2700</v>
      </c>
      <c r="L18" s="2">
        <v>2700</v>
      </c>
      <c r="M18" s="2">
        <v>2700</v>
      </c>
      <c r="N18" s="2">
        <v>2700</v>
      </c>
      <c r="O18" s="2">
        <v>2700</v>
      </c>
      <c r="P18" s="2">
        <v>2700</v>
      </c>
      <c r="Q18" s="2">
        <v>2700</v>
      </c>
      <c r="R18" s="2">
        <v>2700</v>
      </c>
      <c r="S18" s="2">
        <v>2700</v>
      </c>
      <c r="T18" s="2">
        <v>2700</v>
      </c>
      <c r="U18" s="2">
        <v>2700</v>
      </c>
      <c r="V18" s="2">
        <v>2700</v>
      </c>
      <c r="W18" s="2">
        <v>2700</v>
      </c>
      <c r="X18" s="2">
        <v>2700</v>
      </c>
      <c r="Y18" s="2">
        <v>2700</v>
      </c>
      <c r="Z18" s="2">
        <v>2700</v>
      </c>
      <c r="AA18" s="2">
        <v>2700</v>
      </c>
      <c r="AB18" s="2">
        <v>2700</v>
      </c>
      <c r="AC18" s="2">
        <v>2700</v>
      </c>
      <c r="AD18" s="2">
        <v>2700</v>
      </c>
      <c r="AE18" s="2">
        <v>2700</v>
      </c>
      <c r="AF18" s="2">
        <v>2700</v>
      </c>
      <c r="AG18" s="2">
        <v>2700</v>
      </c>
      <c r="AH18" s="2">
        <v>2700</v>
      </c>
      <c r="AI18" s="2">
        <v>2700</v>
      </c>
      <c r="AJ18" s="2">
        <v>2700</v>
      </c>
      <c r="AK18" s="2">
        <v>2700</v>
      </c>
      <c r="AL18" s="2">
        <v>2700</v>
      </c>
      <c r="AM18" s="2">
        <v>2700</v>
      </c>
    </row>
    <row r="19" spans="1:39" x14ac:dyDescent="0.3">
      <c r="A19" t="s">
        <v>0</v>
      </c>
      <c r="B19" t="s">
        <v>58</v>
      </c>
      <c r="C19" s="2">
        <v>1500</v>
      </c>
      <c r="D19" s="2">
        <v>1500</v>
      </c>
      <c r="E19" s="2">
        <v>1500</v>
      </c>
      <c r="F19" s="2">
        <v>1500</v>
      </c>
      <c r="G19" s="2">
        <v>1500</v>
      </c>
      <c r="H19" s="2">
        <v>1500</v>
      </c>
      <c r="I19" s="2">
        <v>1500</v>
      </c>
      <c r="J19" s="2">
        <v>1500</v>
      </c>
      <c r="K19" s="2">
        <v>1500</v>
      </c>
      <c r="L19" s="2">
        <v>1500</v>
      </c>
      <c r="M19" s="2">
        <v>1500</v>
      </c>
      <c r="N19" s="2">
        <v>1500</v>
      </c>
      <c r="O19" s="2">
        <v>1500</v>
      </c>
      <c r="P19" s="2">
        <v>1500</v>
      </c>
      <c r="Q19" s="2">
        <v>1500</v>
      </c>
      <c r="R19" s="2">
        <v>1500</v>
      </c>
      <c r="S19" s="2">
        <v>1500</v>
      </c>
      <c r="T19" s="2">
        <v>1500</v>
      </c>
      <c r="U19" s="2">
        <v>1500</v>
      </c>
      <c r="V19" s="2">
        <v>1500</v>
      </c>
      <c r="W19" s="2">
        <v>1500</v>
      </c>
      <c r="X19" s="2">
        <v>1500</v>
      </c>
      <c r="Y19" s="2">
        <v>1500</v>
      </c>
      <c r="Z19" s="2">
        <v>1500</v>
      </c>
      <c r="AA19" s="2">
        <v>1500</v>
      </c>
      <c r="AB19" s="2">
        <v>1500</v>
      </c>
      <c r="AC19" s="2">
        <v>1500</v>
      </c>
      <c r="AD19" s="2">
        <v>1500</v>
      </c>
      <c r="AE19" s="2">
        <v>1500</v>
      </c>
      <c r="AF19" s="2">
        <v>1500</v>
      </c>
      <c r="AG19" s="2">
        <v>1500</v>
      </c>
      <c r="AH19" s="2">
        <v>1500</v>
      </c>
      <c r="AI19" s="2">
        <v>1500</v>
      </c>
      <c r="AJ19" s="2">
        <v>1500</v>
      </c>
      <c r="AK19" s="2">
        <v>1500</v>
      </c>
      <c r="AL19" s="2">
        <v>1500</v>
      </c>
      <c r="AM19" s="2">
        <v>1500</v>
      </c>
    </row>
    <row r="20" spans="1:39" x14ac:dyDescent="0.3">
      <c r="A20" t="s">
        <v>0</v>
      </c>
      <c r="B20" t="s">
        <v>59</v>
      </c>
      <c r="C20" s="2">
        <v>1500</v>
      </c>
      <c r="D20" s="2">
        <v>1500</v>
      </c>
      <c r="E20" s="2">
        <v>1500</v>
      </c>
      <c r="F20" s="2">
        <v>1500</v>
      </c>
      <c r="G20" s="2">
        <v>1500</v>
      </c>
      <c r="H20" s="2">
        <v>1500</v>
      </c>
      <c r="I20" s="2">
        <v>1500</v>
      </c>
      <c r="J20" s="2">
        <v>1500</v>
      </c>
      <c r="K20" s="2">
        <v>1500</v>
      </c>
      <c r="L20" s="2">
        <v>1500</v>
      </c>
      <c r="M20" s="2">
        <v>1500</v>
      </c>
      <c r="N20" s="2">
        <v>1500</v>
      </c>
      <c r="O20" s="2">
        <v>1500</v>
      </c>
      <c r="P20" s="2">
        <v>1500</v>
      </c>
      <c r="Q20" s="2">
        <v>1500</v>
      </c>
      <c r="R20" s="2">
        <v>1500</v>
      </c>
      <c r="S20" s="2">
        <v>1500</v>
      </c>
      <c r="T20" s="2">
        <v>1500</v>
      </c>
      <c r="U20" s="2">
        <v>1500</v>
      </c>
      <c r="V20" s="2">
        <v>1500</v>
      </c>
      <c r="W20" s="2">
        <v>1500</v>
      </c>
      <c r="X20" s="2">
        <v>1500</v>
      </c>
      <c r="Y20" s="2">
        <v>1500</v>
      </c>
      <c r="Z20" s="2">
        <v>1500</v>
      </c>
      <c r="AA20" s="2">
        <v>1500</v>
      </c>
      <c r="AB20" s="2">
        <v>1500</v>
      </c>
      <c r="AC20" s="2">
        <v>1500</v>
      </c>
      <c r="AD20" s="2">
        <v>1500</v>
      </c>
      <c r="AE20" s="2">
        <v>1500</v>
      </c>
      <c r="AF20" s="2">
        <v>1500</v>
      </c>
      <c r="AG20" s="2">
        <v>1500</v>
      </c>
      <c r="AH20" s="2">
        <v>1500</v>
      </c>
      <c r="AI20" s="2">
        <v>1500</v>
      </c>
      <c r="AJ20" s="2">
        <v>1500</v>
      </c>
      <c r="AK20" s="2">
        <v>1500</v>
      </c>
      <c r="AL20" s="2">
        <v>1500</v>
      </c>
      <c r="AM20" s="2">
        <v>1500</v>
      </c>
    </row>
    <row r="21" spans="1:39" x14ac:dyDescent="0.3">
      <c r="A21" t="s">
        <v>0</v>
      </c>
      <c r="B21" s="3" t="s">
        <v>60</v>
      </c>
      <c r="C21" s="2">
        <v>1400</v>
      </c>
      <c r="D21" s="2">
        <v>1400</v>
      </c>
      <c r="E21" s="2">
        <v>1400</v>
      </c>
      <c r="F21" s="2">
        <v>1400</v>
      </c>
      <c r="G21" s="2">
        <v>1400</v>
      </c>
      <c r="H21" s="2">
        <v>1400</v>
      </c>
      <c r="I21" s="2">
        <v>1400</v>
      </c>
      <c r="J21" s="2">
        <v>1400</v>
      </c>
      <c r="K21" s="2">
        <v>1400</v>
      </c>
      <c r="L21" s="2">
        <v>1400</v>
      </c>
      <c r="M21" s="2">
        <v>1400</v>
      </c>
      <c r="N21" s="2">
        <v>1400</v>
      </c>
      <c r="O21" s="2">
        <v>1400</v>
      </c>
      <c r="P21" s="2">
        <v>1400</v>
      </c>
      <c r="Q21" s="2">
        <v>1400</v>
      </c>
      <c r="R21" s="2">
        <v>1400</v>
      </c>
      <c r="S21" s="2">
        <v>1400</v>
      </c>
      <c r="T21" s="2">
        <v>1400</v>
      </c>
      <c r="U21" s="2">
        <v>1400</v>
      </c>
      <c r="V21" s="2">
        <v>1400</v>
      </c>
      <c r="W21" s="2">
        <v>1400</v>
      </c>
      <c r="X21" s="2">
        <v>1400</v>
      </c>
      <c r="Y21" s="2">
        <v>1400</v>
      </c>
      <c r="Z21" s="2">
        <v>1400</v>
      </c>
      <c r="AA21" s="2">
        <v>1400</v>
      </c>
      <c r="AB21" s="2">
        <v>1400</v>
      </c>
      <c r="AC21" s="2">
        <v>1400</v>
      </c>
      <c r="AD21" s="2">
        <v>1400</v>
      </c>
      <c r="AE21" s="2">
        <v>1400</v>
      </c>
      <c r="AF21" s="2">
        <v>1400</v>
      </c>
      <c r="AG21" s="2">
        <v>1400</v>
      </c>
      <c r="AH21" s="2">
        <v>1400</v>
      </c>
      <c r="AI21" s="2">
        <v>1400</v>
      </c>
      <c r="AJ21" s="2">
        <v>1400</v>
      </c>
      <c r="AK21" s="2">
        <v>1400</v>
      </c>
      <c r="AL21" s="2">
        <v>1400</v>
      </c>
      <c r="AM21" s="2">
        <v>1400</v>
      </c>
    </row>
    <row r="22" spans="1:39" x14ac:dyDescent="0.3">
      <c r="A22" t="s">
        <v>0</v>
      </c>
      <c r="B22" s="3" t="s">
        <v>61</v>
      </c>
      <c r="C22" s="2">
        <v>500</v>
      </c>
      <c r="D22" s="2">
        <v>500</v>
      </c>
      <c r="E22" s="2">
        <v>500</v>
      </c>
      <c r="F22" s="2">
        <v>500</v>
      </c>
      <c r="G22" s="2">
        <v>500</v>
      </c>
      <c r="H22" s="2">
        <v>500</v>
      </c>
      <c r="I22" s="2">
        <v>500</v>
      </c>
      <c r="J22" s="2">
        <v>500</v>
      </c>
      <c r="K22" s="2">
        <v>500</v>
      </c>
      <c r="L22" s="2">
        <v>500</v>
      </c>
      <c r="M22" s="2">
        <v>500</v>
      </c>
      <c r="N22" s="2">
        <v>500</v>
      </c>
      <c r="O22" s="2">
        <v>500</v>
      </c>
      <c r="P22" s="2">
        <v>500</v>
      </c>
      <c r="Q22" s="2">
        <v>500</v>
      </c>
      <c r="R22" s="2">
        <v>500</v>
      </c>
      <c r="S22" s="2">
        <v>500</v>
      </c>
      <c r="T22" s="2">
        <v>500</v>
      </c>
      <c r="U22" s="2">
        <v>500</v>
      </c>
      <c r="V22" s="2">
        <v>500</v>
      </c>
      <c r="W22" s="2">
        <v>500</v>
      </c>
      <c r="X22" s="2">
        <v>500</v>
      </c>
      <c r="Y22" s="2">
        <v>500</v>
      </c>
      <c r="Z22" s="2">
        <v>500</v>
      </c>
      <c r="AA22" s="2">
        <v>500</v>
      </c>
      <c r="AB22" s="2">
        <v>500</v>
      </c>
      <c r="AC22" s="2">
        <v>500</v>
      </c>
      <c r="AD22" s="2">
        <v>500</v>
      </c>
      <c r="AE22" s="2">
        <v>500</v>
      </c>
      <c r="AF22" s="2">
        <v>500</v>
      </c>
      <c r="AG22" s="2">
        <v>500</v>
      </c>
      <c r="AH22" s="2">
        <v>500</v>
      </c>
      <c r="AI22" s="2">
        <v>500</v>
      </c>
      <c r="AJ22" s="2">
        <v>500</v>
      </c>
      <c r="AK22" s="2">
        <v>500</v>
      </c>
      <c r="AL22" s="2">
        <v>500</v>
      </c>
      <c r="AM22" s="2">
        <v>500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arif raza</cp:lastModifiedBy>
  <dcterms:created xsi:type="dcterms:W3CDTF">2021-01-23T07:55:42Z</dcterms:created>
  <dcterms:modified xsi:type="dcterms:W3CDTF">2025-07-07T20:36:38Z</dcterms:modified>
</cp:coreProperties>
</file>