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pu\Desktop\Excel VBA &amp; Macros Tutorials-Leila\"/>
    </mc:Choice>
  </mc:AlternateContent>
  <xr:revisionPtr revIDLastSave="0" documentId="13_ncr:1_{9D39B21A-B128-4008-B2E2-F5D556B2752F}" xr6:coauthVersionLast="45" xr6:coauthVersionMax="45" xr10:uidLastSave="{00000000-0000-0000-0000-000000000000}"/>
  <bookViews>
    <workbookView xWindow="-108" yWindow="-108" windowWidth="23256" windowHeight="12720" xr2:uid="{DF4082B5-AC80-437C-83FB-D1E62CF4D460}"/>
  </bookViews>
  <sheets>
    <sheet name="IF" sheetId="1" r:id="rId1"/>
  </sheets>
  <externalReferences>
    <externalReference r:id="rId2"/>
    <externalReference r:id="rId3"/>
  </externalReferences>
  <definedNames>
    <definedName name="_xlcn.WorksheetConnection_T9A2C161" hidden="1">#REF!</definedName>
    <definedName name="Flag">INDIRECT([1]Report!$C$2)</definedName>
    <definedName name="mylist">INDEX(([2]!TableProd[Productivity],[2]!TableGame[Games],[2]!TableUtility[Utility]),,,MATCH([2]Table!$F$4,[2]Table!$A$4:$C$4,0))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8" i="1" l="1"/>
  <c r="F10" i="1"/>
  <c r="F9" i="1"/>
</calcChain>
</file>

<file path=xl/sharedStrings.xml><?xml version="1.0" encoding="utf-8"?>
<sst xmlns="http://schemas.openxmlformats.org/spreadsheetml/2006/main" count="22" uniqueCount="22">
  <si>
    <t>App</t>
  </si>
  <si>
    <t>Sales</t>
  </si>
  <si>
    <t>Accord</t>
  </si>
  <si>
    <t>Blend</t>
  </si>
  <si>
    <t>Fightrr</t>
  </si>
  <si>
    <t>Hackrr</t>
  </si>
  <si>
    <t>Kryptis</t>
  </si>
  <si>
    <t>Misty Wash</t>
  </si>
  <si>
    <t>Perino</t>
  </si>
  <si>
    <t>Sleops</t>
  </si>
  <si>
    <t>Twenty20</t>
  </si>
  <si>
    <t>WenCaL</t>
  </si>
  <si>
    <t>Conditional Outcomes with IF…Then Statements in VBA</t>
  </si>
  <si>
    <t>Task 1: Simple IF</t>
  </si>
  <si>
    <t>Task 2: Highlight cells between 1 to 400 in green</t>
  </si>
  <si>
    <t>Task 3: 1-400 = green, everything else = yellow</t>
  </si>
  <si>
    <t>Task 4: 1-400 = green, negative = red, everything else = yellow</t>
  </si>
  <si>
    <t>Column1</t>
  </si>
  <si>
    <t>Total</t>
  </si>
  <si>
    <t>Average</t>
  </si>
  <si>
    <t>Number of Formula in this sheet</t>
  </si>
  <si>
    <t>Counting Numeric No Cell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</si>
</sst>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Schriftart für Textkörper"/>
      <family val="2"/>
    </font>
  </fonts>
  <fills count="13">
    <fill>
      <patternFill patternType="none"/>
    </fill>
    <fill>
      <patternFill patternType="gray125"/>
    </fill>
    <fill>
      <patternFill patternType="solid">
        <fgColor rgb="FF638EC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1" xfId="0" applyFont="1" applyBorder="1"/>
    <xf numFmtId="0" fontId="0" fillId="0" borderId="1" xfId="0" applyBorder="1"/>
    <xf numFmtId="0" fontId="0" fillId="0" borderId="0" xfId="0" applyFont="1"/>
    <xf numFmtId="0" fontId="0" fillId="0" borderId="0" xfId="0" applyBorder="1"/>
    <xf numFmtId="0" fontId="1" fillId="2" borderId="0" xfId="0" applyFont="1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1" fillId="2" borderId="0" xfId="0" applyFon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 applyAlignment="1"/>
    <xf numFmtId="0" fontId="0" fillId="12" borderId="0" xfId="0" applyFill="1"/>
    <xf numFmtId="0" fontId="4" fillId="0" borderId="0" xfId="4"/>
  </cellXfs>
  <cellStyles count="5">
    <cellStyle name="Hyperlink" xfId="4" builtinId="8"/>
    <cellStyle name="Hyperlink 2" xfId="2" xr:uid="{FD45C74D-BA6F-44C1-A89B-237F833DD1AB}"/>
    <cellStyle name="Hyperlink 3" xfId="3" xr:uid="{6278593F-29AE-4FB1-B32F-099D87E62AE7}"/>
    <cellStyle name="Normal" xfId="0" builtinId="0"/>
    <cellStyle name="Normal 2" xfId="1" xr:uid="{A41B21A0-F447-4A2E-9906-2D9456E60C5F}"/>
  </cellStyles>
  <dxfs count="2"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638EC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441960</xdr:colOff>
          <xdr:row>13</xdr:row>
          <xdr:rowOff>114300</xdr:rowOff>
        </xdr:from>
        <xdr:to>
          <xdr:col>5</xdr:col>
          <xdr:colOff>220980</xdr:colOff>
          <xdr:row>17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6591AFE-01B6-4AF0-9DF0-C7E4C35CC5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Number Of Formula in This 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60237486963a246/YouTube/YT_2018/YT_201806/Lookup_Pictures/Excel_Lookup_Pictures_XelPlus_Downloa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G/OneDrive/YouTube/YT_2018/YT_201807/Dependent_DropDown_Varying_Lengths/Excel_Dependent_Dropdown_Expandable_Exclude_Empty_XelPlu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Report"/>
      <sheetName val="Master"/>
    </sheetNames>
    <sheetDataSet>
      <sheetData sheetId="0"/>
      <sheetData sheetId="1">
        <row r="2">
          <cell r="C2" t="str">
            <v>Spain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OFFSET"/>
      <sheetName val="Table"/>
      <sheetName val="Excel_Dependent_Dropdown_Expand"/>
    </sheetNames>
    <sheetDataSet>
      <sheetData sheetId="0"/>
      <sheetData sheetId="1"/>
      <sheetData sheetId="2">
        <row r="4">
          <cell r="A4" t="str">
            <v>Productivity</v>
          </cell>
          <cell r="B4" t="str">
            <v>Games</v>
          </cell>
          <cell r="C4" t="str">
            <v>Utility</v>
          </cell>
        </row>
      </sheetData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87F826-72B9-4479-ADD5-7AD00CC50F0C}" name="TableSales" displayName="TableSales" ref="A8:C18" totalsRowShown="0" headerRowDxfId="1">
  <autoFilter ref="A8:C18" xr:uid="{7B397CC2-E134-4B65-8887-AC813E7C707A}"/>
  <tableColumns count="3">
    <tableColumn id="1" xr3:uid="{AF7AA7AB-189D-4024-BC24-037606AA51D1}" name="App"/>
    <tableColumn id="2" xr3:uid="{2984FC2D-0461-4216-84AA-3F381AFC5424}" name="Sales" dataDxfId="0"/>
    <tableColumn id="3" xr3:uid="{D2045496-EC53-42D1-97B5-D41A038A23F5}" name="Column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365AC-46F6-42C5-97A4-F7DC4E0E5D58}">
  <sheetPr codeName="Sheet4">
    <tabColor theme="2" tint="-0.499984740745262"/>
  </sheetPr>
  <dimension ref="A1:J18"/>
  <sheetViews>
    <sheetView showGridLines="0" tabSelected="1" zoomScale="80" zoomScaleNormal="80" workbookViewId="0">
      <selection activeCell="G24" sqref="G24"/>
    </sheetView>
  </sheetViews>
  <sheetFormatPr defaultRowHeight="14.4"/>
  <cols>
    <col min="1" max="1" width="23" customWidth="1"/>
    <col min="2" max="2" width="8.44140625" customWidth="1"/>
    <col min="3" max="3" width="22.33203125" customWidth="1"/>
    <col min="4" max="4" width="20.5546875" customWidth="1"/>
    <col min="5" max="5" width="29.109375" customWidth="1"/>
  </cols>
  <sheetData>
    <row r="1" spans="1:10" ht="18">
      <c r="A1" s="1" t="s">
        <v>12</v>
      </c>
      <c r="B1" s="1"/>
      <c r="C1" s="1"/>
      <c r="D1" s="1"/>
      <c r="E1" s="1"/>
      <c r="F1" s="1"/>
      <c r="G1" s="2"/>
      <c r="H1" s="2"/>
      <c r="I1" s="2"/>
      <c r="J1" s="2"/>
    </row>
    <row r="2" spans="1:10" ht="5.4" customHeight="1"/>
    <row r="3" spans="1:10">
      <c r="A3" s="3" t="s">
        <v>13</v>
      </c>
    </row>
    <row r="4" spans="1:10">
      <c r="A4" s="3" t="s">
        <v>14</v>
      </c>
      <c r="D4" s="7"/>
      <c r="F4" s="18"/>
    </row>
    <row r="5" spans="1:10">
      <c r="A5" s="3" t="s">
        <v>15</v>
      </c>
      <c r="D5" s="6"/>
    </row>
    <row r="6" spans="1:10">
      <c r="A6" s="3" t="s">
        <v>16</v>
      </c>
      <c r="D6" s="10"/>
    </row>
    <row r="8" spans="1:10">
      <c r="A8" s="5" t="s">
        <v>0</v>
      </c>
      <c r="B8" s="5" t="s">
        <v>1</v>
      </c>
      <c r="C8" s="11" t="s">
        <v>17</v>
      </c>
      <c r="E8" s="15" t="s">
        <v>21</v>
      </c>
      <c r="F8" s="15">
        <f>COUNT(TableSales[Sales])</f>
        <v>10</v>
      </c>
    </row>
    <row r="9" spans="1:10">
      <c r="A9" s="4" t="s">
        <v>2</v>
      </c>
      <c r="B9" s="8">
        <v>400</v>
      </c>
      <c r="C9">
        <v>400</v>
      </c>
      <c r="E9" s="13" t="s">
        <v>18</v>
      </c>
      <c r="F9" s="13">
        <f>SUM(TableSales[Sales])</f>
        <v>8097</v>
      </c>
    </row>
    <row r="10" spans="1:10">
      <c r="A10" s="4" t="s">
        <v>3</v>
      </c>
      <c r="B10" s="9">
        <v>450</v>
      </c>
      <c r="E10" s="14" t="s">
        <v>19</v>
      </c>
      <c r="F10" s="14">
        <f>AVERAGE(TableSales[Sales])</f>
        <v>809.7</v>
      </c>
    </row>
    <row r="11" spans="1:10">
      <c r="A11" s="4" t="s">
        <v>4</v>
      </c>
      <c r="B11" s="9">
        <v>6764</v>
      </c>
    </row>
    <row r="12" spans="1:10">
      <c r="A12" s="4" t="s">
        <v>5</v>
      </c>
      <c r="B12" s="12">
        <v>-434</v>
      </c>
      <c r="E12" s="16" t="s">
        <v>20</v>
      </c>
      <c r="F12" s="17">
        <v>3</v>
      </c>
    </row>
    <row r="13" spans="1:10">
      <c r="A13" s="4" t="s">
        <v>6</v>
      </c>
      <c r="B13" s="8">
        <v>234</v>
      </c>
    </row>
    <row r="14" spans="1:10">
      <c r="A14" s="4" t="s">
        <v>7</v>
      </c>
      <c r="B14" s="8">
        <v>2</v>
      </c>
    </row>
    <row r="15" spans="1:10">
      <c r="A15" s="4" t="s">
        <v>8</v>
      </c>
      <c r="B15" s="8">
        <v>145</v>
      </c>
    </row>
    <row r="16" spans="1:10">
      <c r="A16" s="4" t="s">
        <v>9</v>
      </c>
      <c r="B16" s="9">
        <v>401</v>
      </c>
    </row>
    <row r="17" spans="1:2">
      <c r="A17" s="4" t="s">
        <v>10</v>
      </c>
      <c r="B17" s="12">
        <v>-432</v>
      </c>
    </row>
    <row r="18" spans="1:2">
      <c r="A18" s="4" t="s">
        <v>11</v>
      </c>
      <c r="B18" s="9">
        <v>567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unt_If_Formula">
                <anchor moveWithCells="1" sizeWithCells="1">
                  <from>
                    <xdr:col>4</xdr:col>
                    <xdr:colOff>441960</xdr:colOff>
                    <xdr:row>13</xdr:row>
                    <xdr:rowOff>114300</xdr:rowOff>
                  </from>
                  <to>
                    <xdr:col>5</xdr:col>
                    <xdr:colOff>220980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IF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Apu</cp:lastModifiedBy>
  <dcterms:created xsi:type="dcterms:W3CDTF">2018-08-01T09:52:34Z</dcterms:created>
  <dcterms:modified xsi:type="dcterms:W3CDTF">2020-01-15T18:40:37Z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4a87aa70-f93e-4766-9880-0fe62c5f4d3f</vt:lpwstr>
  </property>
</Properties>
</file>