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tics\Excel VBA WiseOwlTutorials\"/>
    </mc:Choice>
  </mc:AlternateContent>
  <xr:revisionPtr revIDLastSave="0" documentId="13_ncr:1_{A3E53C1D-A728-419E-827B-D1E818CA2957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Data" sheetId="1" r:id="rId1"/>
  </sheets>
  <definedNames>
    <definedName name="Company">Data!$A$2:$A$1048576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" l="1"/>
  <c r="E10" i="1"/>
  <c r="E9" i="1"/>
  <c r="E8" i="1"/>
  <c r="E7" i="1"/>
  <c r="E6" i="1"/>
  <c r="C5" i="1"/>
  <c r="E5" i="1" s="1"/>
  <c r="E4" i="1"/>
  <c r="E3" i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5" authorId="0" shapeId="0" xr:uid="{CDB11D25-F5B4-4B49-B143-41778D222B9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<sst xmlns="http://schemas.openxmlformats.org/spreadsheetml/2006/main" count="25" uniqueCount="17">
  <si>
    <t>Company</t>
  </si>
  <si>
    <t>Business Unit</t>
  </si>
  <si>
    <t>Actual Revenue</t>
  </si>
  <si>
    <t>Budget Revenue</t>
  </si>
  <si>
    <t>Variance</t>
  </si>
  <si>
    <t>Entity A</t>
  </si>
  <si>
    <t>BU_1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</si>
  <si>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</si>
  <si>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</si>
  <si>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</si>
  <si>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</si>
  <si>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</si>
  <si>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</si>
  <si>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</si>
  <si>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</si>
  <si>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</si>
  <si>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Entity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</si>
</sst>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8B"/>
      <name val="Calibri"/>
      <family val="2"/>
      <scheme val="minor"/>
    </font>
    <font>
      <sz val="10"/>
      <color rgb="FF0064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4" fillId="2" borderId="1" xfId="0" applyFont="1" applyFill="1" applyBorder="1" applyAlignment="1"/>
    <xf numFmtId="0" fontId="4" fillId="2" borderId="0" xfId="0" applyFont="1" applyFill="1" applyAlignment="1"/>
    <xf numFmtId="0" fontId="5" fillId="0" borderId="0" xfId="0" applyFont="1"/>
  </cellXfs>
  <cellStyles count="3">
    <cellStyle name="Comma 2" xfId="1" xr:uid="{E5550477-5226-43C5-8052-27336A4678FA}"/>
    <cellStyle name="Normal" xfId="0" builtinId="0"/>
    <cellStyle name="Percent 2" xfId="2" xr:uid="{2B5BE4A4-7FA3-4878-9090-5A3004E6D0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tabSelected="1" workbookViewId="0">
      <selection activeCell="G17" sqref="G17"/>
    </sheetView>
  </sheetViews>
  <sheetFormatPr defaultRowHeight="14.4" x14ac:dyDescent="0.3"/>
  <cols>
    <col min="1" max="1" width="9.77734375" style="6" bestFit="1" customWidth="1"/>
    <col min="2" max="2" width="13.6640625" bestFit="1" customWidth="1"/>
    <col min="3" max="3" width="15.5546875" bestFit="1" customWidth="1"/>
    <col min="4" max="4" width="16.21875" bestFit="1" customWidth="1"/>
  </cols>
  <sheetData>
    <row r="1" spans="1:5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3">
      <c r="A2" s="6" t="s">
        <v>5</v>
      </c>
      <c r="B2" t="s">
        <v>6</v>
      </c>
      <c r="C2" s="1">
        <v>10200</v>
      </c>
      <c r="D2" s="2">
        <v>10404</v>
      </c>
      <c r="E2" s="3">
        <f>C2/D2-1</f>
        <v>-1.9607843137254943E-2</v>
      </c>
    </row>
    <row r="3" spans="1:5" x14ac:dyDescent="0.3">
      <c r="A3" s="6" t="s">
        <v>7</v>
      </c>
      <c r="B3" t="s">
        <v>6</v>
      </c>
      <c r="C3" s="1">
        <v>12240</v>
      </c>
      <c r="D3" s="2">
        <v>12484.800000000001</v>
      </c>
      <c r="E3" s="3">
        <f t="shared" ref="E3:E11" si="0">C3/D3-1</f>
        <v>-1.9607843137254943E-2</v>
      </c>
    </row>
    <row r="4" spans="1:5" x14ac:dyDescent="0.3">
      <c r="A4" s="6" t="s">
        <v>8</v>
      </c>
      <c r="B4" t="s">
        <v>6</v>
      </c>
      <c r="C4" s="1">
        <v>14688</v>
      </c>
      <c r="D4" s="2">
        <v>14981.76</v>
      </c>
      <c r="E4" s="3">
        <f t="shared" si="0"/>
        <v>-1.9607843137254943E-2</v>
      </c>
    </row>
    <row r="5" spans="1:5" x14ac:dyDescent="0.3">
      <c r="A5" s="6" t="s">
        <v>9</v>
      </c>
      <c r="B5" t="s">
        <v>6</v>
      </c>
      <c r="C5" s="1">
        <f>D5*1.1</f>
        <v>19775.923199999997</v>
      </c>
      <c r="D5" s="2">
        <v>17978.111999999997</v>
      </c>
      <c r="E5" s="3">
        <f t="shared" si="0"/>
        <v>0.10000000000000009</v>
      </c>
    </row>
    <row r="6" spans="1:5" x14ac:dyDescent="0.3">
      <c r="A6" s="6" t="s">
        <v>10</v>
      </c>
      <c r="B6" t="s">
        <v>11</v>
      </c>
      <c r="C6" s="1">
        <v>10300</v>
      </c>
      <c r="D6" s="2">
        <v>10506</v>
      </c>
      <c r="E6" s="3">
        <f t="shared" si="0"/>
        <v>-1.9607843137254943E-2</v>
      </c>
    </row>
    <row r="7" spans="1:5" x14ac:dyDescent="0.3">
      <c r="A7" s="6" t="s">
        <v>12</v>
      </c>
      <c r="B7" t="s">
        <v>11</v>
      </c>
      <c r="C7" s="1">
        <v>12360</v>
      </c>
      <c r="D7" s="2">
        <v>12607.2</v>
      </c>
      <c r="E7" s="3">
        <f t="shared" si="0"/>
        <v>-1.9607843137254943E-2</v>
      </c>
    </row>
    <row r="8" spans="1:5" x14ac:dyDescent="0.3">
      <c r="A8" s="6" t="s">
        <v>13</v>
      </c>
      <c r="B8" t="s">
        <v>11</v>
      </c>
      <c r="C8" s="1">
        <v>10300</v>
      </c>
      <c r="D8" s="2">
        <v>10506</v>
      </c>
      <c r="E8" s="3">
        <f t="shared" si="0"/>
        <v>-1.9607843137254943E-2</v>
      </c>
    </row>
    <row r="9" spans="1:5" x14ac:dyDescent="0.3">
      <c r="A9" s="6" t="s">
        <v>14</v>
      </c>
      <c r="B9" t="s">
        <v>11</v>
      </c>
      <c r="C9" s="1">
        <v>12360</v>
      </c>
      <c r="D9" s="2">
        <v>12607.2</v>
      </c>
      <c r="E9" s="3">
        <f t="shared" si="0"/>
        <v>-1.9607843137254943E-2</v>
      </c>
    </row>
    <row r="10" spans="1:5" x14ac:dyDescent="0.3">
      <c r="A10" s="6" t="s">
        <v>15</v>
      </c>
      <c r="B10" t="s">
        <v>11</v>
      </c>
      <c r="C10" s="1">
        <v>10300</v>
      </c>
      <c r="D10" s="2">
        <v>10506</v>
      </c>
      <c r="E10" s="3">
        <f t="shared" si="0"/>
        <v>-1.9607843137254943E-2</v>
      </c>
    </row>
    <row r="11" spans="1:5" x14ac:dyDescent="0.3">
      <c r="A11" s="6" t="s">
        <v>16</v>
      </c>
      <c r="B11" t="s">
        <v>11</v>
      </c>
      <c r="C11" s="1">
        <v>10300</v>
      </c>
      <c r="D11" s="2">
        <v>10506</v>
      </c>
      <c r="E11" s="3">
        <f t="shared" si="0"/>
        <v>-1.9607843137254943E-2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</vt:lpstr>
      <vt:lpstr>Company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Apu</dc:creator>
  <cp:lastModifiedBy>Apu</cp:lastModifiedBy>
  <dcterms:created xsi:type="dcterms:W3CDTF">2015-06-05T18:17:20Z</dcterms:created>
  <dcterms:modified xsi:type="dcterms:W3CDTF">2020-07-31T11:14:05Z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3dcb199d-888a-4000-8a87-6a44657f5544</vt:lpwstr>
  </property>
</Properties>
</file>