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6wLr8KALZOPqmlXEjMgGfX9ByJy4FJYvRaz72il8Uc="/>
    </ext>
  </extLst>
</workbook>
</file>

<file path=xl/sharedStrings.xml><?xml version="1.0" encoding="utf-8"?>
<sst xmlns="http://schemas.openxmlformats.org/spreadsheetml/2006/main" count="314" uniqueCount="152">
  <si>
    <t>GURU</t>
  </si>
  <si>
    <t>ARIF HERFIAN ZAEN CHARTIKO</t>
  </si>
  <si>
    <t>MAPEL</t>
  </si>
  <si>
    <t>Dasar TJKT - Pemrograman Dasar</t>
  </si>
  <si>
    <t>ROMBEL</t>
  </si>
  <si>
    <t>X TKJ AKA</t>
  </si>
  <si>
    <t>No</t>
  </si>
  <si>
    <t>NAMA</t>
  </si>
  <si>
    <t>TES LISAN</t>
  </si>
  <si>
    <t>WEB 1</t>
  </si>
  <si>
    <t>OPSIONAL (KALAU MAU DIRUBAH TIDAK APA APA UNTUK NILAINYA)</t>
  </si>
  <si>
    <t>KET :</t>
  </si>
  <si>
    <t>SOAL 4</t>
  </si>
  <si>
    <t>1</t>
  </si>
  <si>
    <t>ADI DWI NAUKI</t>
  </si>
  <si>
    <t>D</t>
  </si>
  <si>
    <t>A = 96 - 100</t>
  </si>
  <si>
    <t>BENAR 0 = D</t>
  </si>
  <si>
    <t>AKD23240495</t>
  </si>
  <si>
    <t>KD120423009</t>
  </si>
  <si>
    <t>baru</t>
  </si>
  <si>
    <t>2</t>
  </si>
  <si>
    <t>AFDILA NUFUSUZ ZAHID</t>
  </si>
  <si>
    <t>B</t>
  </si>
  <si>
    <t>B = 91 - 95</t>
  </si>
  <si>
    <t>BENAR 1 = C</t>
  </si>
  <si>
    <t>AKD23240497</t>
  </si>
  <si>
    <t>3</t>
  </si>
  <si>
    <t>AHMAD SULTON ALAM</t>
  </si>
  <si>
    <t>A</t>
  </si>
  <si>
    <t>C = 86 - 90</t>
  </si>
  <si>
    <t>BENAR 2 = B</t>
  </si>
  <si>
    <t>AKD23240502</t>
  </si>
  <si>
    <t>4</t>
  </si>
  <si>
    <t>ARYA DAMAR SASONGKO</t>
  </si>
  <si>
    <t>D = 81 - 85</t>
  </si>
  <si>
    <t>BENAR 3 = A</t>
  </si>
  <si>
    <t>AKD23240506</t>
  </si>
  <si>
    <t>5</t>
  </si>
  <si>
    <t>BAGAS ARISTYANTO</t>
  </si>
  <si>
    <t>AKD23240508</t>
  </si>
  <si>
    <t>6</t>
  </si>
  <si>
    <t>DARMAWAN TITO PRATAMA</t>
  </si>
  <si>
    <t>C</t>
  </si>
  <si>
    <t>AKD23240510</t>
  </si>
  <si>
    <t>7</t>
  </si>
  <si>
    <t>DAVA AGA ALFRIANSYAH</t>
  </si>
  <si>
    <t>SOAL :</t>
  </si>
  <si>
    <t>AKD23240511</t>
  </si>
  <si>
    <t>8</t>
  </si>
  <si>
    <t>DAVID ADI FIRMANSYAH</t>
  </si>
  <si>
    <t>1. CDN ditaruh mana?</t>
  </si>
  <si>
    <t>AKD23240512</t>
  </si>
  <si>
    <t>9</t>
  </si>
  <si>
    <t>EZHAR MAULANA KAUTSAR</t>
  </si>
  <si>
    <t>(PINDAH)</t>
  </si>
  <si>
    <t>2. Mengatur tampilan front end di bagian mana yang perlu diedit?</t>
  </si>
  <si>
    <t>AKD23240513</t>
  </si>
  <si>
    <t>10</t>
  </si>
  <si>
    <t>FARHAN AHMAD MAULANA</t>
  </si>
  <si>
    <t>3. Komponen utama html apa saja? Sebutkan 3!</t>
  </si>
  <si>
    <t>AKD23240514</t>
  </si>
  <si>
    <t>11</t>
  </si>
  <si>
    <t>GABRIEL NANDIKA CHRISNA SAPUTRA</t>
  </si>
  <si>
    <t>4. Meyebutkan bagian web yang ditunjuk guru dibuat menggunakan komponen bootstrap apa!</t>
  </si>
  <si>
    <t>AKD23240516</t>
  </si>
  <si>
    <t>12</t>
  </si>
  <si>
    <t>IVAN ADHITYA AINUR RAFIF</t>
  </si>
  <si>
    <t>APM2312001</t>
  </si>
  <si>
    <t>AKD23240517</t>
  </si>
  <si>
    <t>13</t>
  </si>
  <si>
    <t>JESSICA CESILIA MELANI ADINDA</t>
  </si>
  <si>
    <t>AKD23240520</t>
  </si>
  <si>
    <t>14</t>
  </si>
  <si>
    <t>KAELA OCTAVIA TRIHASARI</t>
  </si>
  <si>
    <t>AKD23240521</t>
  </si>
  <si>
    <t>15</t>
  </si>
  <si>
    <t>LUCKY RAGIL PRAYOGA</t>
  </si>
  <si>
    <t>Ketentuan Pembuatan WEB harus ada !</t>
  </si>
  <si>
    <t>AKD23240523</t>
  </si>
  <si>
    <t>16</t>
  </si>
  <si>
    <t>M SALMAN AL FARISI</t>
  </si>
  <si>
    <t>1. Navbar</t>
  </si>
  <si>
    <t>AKD23240524</t>
  </si>
  <si>
    <t>17</t>
  </si>
  <si>
    <t>MEILA ALMAIDA PAMBUDI</t>
  </si>
  <si>
    <t>2. Insert Picture (Diatur Ukurannya)</t>
  </si>
  <si>
    <t>AKD23240525</t>
  </si>
  <si>
    <t>18</t>
  </si>
  <si>
    <t>MITA CAHYA RAMADHANI</t>
  </si>
  <si>
    <t>3. Header</t>
  </si>
  <si>
    <t>AKD23240527</t>
  </si>
  <si>
    <t>19</t>
  </si>
  <si>
    <t>MUHAMAD BAGASKARA RAHMAT HIDAYATULLAH</t>
  </si>
  <si>
    <t>4. Kerapian</t>
  </si>
  <si>
    <t>AKD23240529</t>
  </si>
  <si>
    <t>20</t>
  </si>
  <si>
    <t>MUHAMMAD ARIEF FAIZAL</t>
  </si>
  <si>
    <t>5. Kalau mungkin ada inovasi tambahan bisa jadi nilai +</t>
  </si>
  <si>
    <t>AKD23240531</t>
  </si>
  <si>
    <t>21</t>
  </si>
  <si>
    <t>MUHAMMAD IKRAM ARRASYID</t>
  </si>
  <si>
    <t>TOTAL</t>
  </si>
  <si>
    <t>AKD23240533</t>
  </si>
  <si>
    <t>22</t>
  </si>
  <si>
    <t>MUHAMMAD IZZUL ISLAM</t>
  </si>
  <si>
    <t>AKD23240534</t>
  </si>
  <si>
    <t>23</t>
  </si>
  <si>
    <t>MUHAMMAD OGAN</t>
  </si>
  <si>
    <t>AKD23240535</t>
  </si>
  <si>
    <t>24</t>
  </si>
  <si>
    <t>MUTIARA SAKINAH AZZAHRA</t>
  </si>
  <si>
    <t>WEB 2</t>
  </si>
  <si>
    <t>AKD23240539</t>
  </si>
  <si>
    <t>25</t>
  </si>
  <si>
    <t>NADYA DWI CAHYANI</t>
  </si>
  <si>
    <t>Ketentuan WEB harus ada !</t>
  </si>
  <si>
    <t>AKD23240540</t>
  </si>
  <si>
    <t>26</t>
  </si>
  <si>
    <t>NIATUS SOLIHAH</t>
  </si>
  <si>
    <t>1. Card</t>
  </si>
  <si>
    <t>AKD23240541</t>
  </si>
  <si>
    <t>27</t>
  </si>
  <si>
    <t>PHAREL PANJI SAPUTRA</t>
  </si>
  <si>
    <t>2. Footer</t>
  </si>
  <si>
    <t>AKD23240546</t>
  </si>
  <si>
    <t>28</t>
  </si>
  <si>
    <t>PUTRI CHALISA SAFITRI</t>
  </si>
  <si>
    <t>3. Kerapian</t>
  </si>
  <si>
    <t>AKD23240548</t>
  </si>
  <si>
    <t>29</t>
  </si>
  <si>
    <t>RAFFI AHMAD DHANY</t>
  </si>
  <si>
    <t>4. Kalau mungkin ada inovasi tambahan bisa jadi nilai +</t>
  </si>
  <si>
    <t>AKD23240550</t>
  </si>
  <si>
    <t>30</t>
  </si>
  <si>
    <t>RAHAJENG SEKAR NOVARINDA</t>
  </si>
  <si>
    <t>AKD23240551</t>
  </si>
  <si>
    <t>31</t>
  </si>
  <si>
    <t>RENDRA GILANG PRAYOGHA</t>
  </si>
  <si>
    <t>AKD23240555</t>
  </si>
  <si>
    <t>32</t>
  </si>
  <si>
    <t>SANTI AURA SAFITRI</t>
  </si>
  <si>
    <t>AKD23240557</t>
  </si>
  <si>
    <t>33</t>
  </si>
  <si>
    <t>SUCI RAHAYU AWRELIYA</t>
  </si>
  <si>
    <t>AKD23240561</t>
  </si>
  <si>
    <t>34</t>
  </si>
  <si>
    <t>VERLITA PUTRI NURMALA</t>
  </si>
  <si>
    <t>AKD23240564</t>
  </si>
  <si>
    <t>35</t>
  </si>
  <si>
    <t>VIGO DAMAR ROSANDI</t>
  </si>
  <si>
    <t>AKD23240565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</si>
</sst>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/>
    <font>
      <b/>
      <color theme="1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>
      <b/>
      <color rgb="FF000000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9BC2EF"/>
        <bgColor rgb="FF9BC2E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bottom/>
    </border>
    <border>
      <right style="thin">
        <color rgb="FF000000"/>
      </right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4" numFmtId="0" xfId="0" applyAlignment="1" applyFont="1">
      <alignment readingOrder="0"/>
    </xf>
    <xf borderId="10" fillId="0" fontId="3" numFmtId="0" xfId="0" applyBorder="1" applyFont="1"/>
    <xf borderId="7" fillId="0" fontId="3" numFmtId="0" xfId="0" applyBorder="1" applyFont="1"/>
    <xf borderId="10" fillId="2" fontId="2" numFmtId="0" xfId="0" applyAlignment="1" applyBorder="1" applyFill="1" applyFont="1">
      <alignment horizontal="center" shrinkToFit="0" vertical="center" wrapText="0"/>
    </xf>
    <xf borderId="10" fillId="3" fontId="2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11" fillId="2" fontId="2" numFmtId="0" xfId="0" applyAlignment="1" applyBorder="1" applyFont="1">
      <alignment shrinkToFit="0" vertical="bottom" wrapText="0"/>
    </xf>
    <xf borderId="12" fillId="2" fontId="2" numFmtId="0" xfId="0" applyAlignment="1" applyBorder="1" applyFont="1">
      <alignment shrinkToFit="0" vertical="bottom" wrapText="0"/>
    </xf>
    <xf borderId="6" fillId="0" fontId="1" numFmtId="0" xfId="0" applyBorder="1" applyFont="1"/>
    <xf borderId="13" fillId="0" fontId="1" numFmtId="0" xfId="0" applyBorder="1" applyFont="1"/>
    <xf borderId="14" fillId="2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5" fillId="0" fontId="5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horizontal="center" shrinkToFit="0" vertical="bottom" wrapText="0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/>
    </xf>
    <xf borderId="0" fillId="0" fontId="2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5" fillId="0" fontId="5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readingOrder="0" shrinkToFit="0" vertical="bottom" wrapText="0"/>
    </xf>
    <xf borderId="15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/>
    </xf>
    <xf borderId="15" fillId="4" fontId="7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/>
    </xf>
    <xf borderId="16" fillId="0" fontId="4" numFmtId="0" xfId="0" applyAlignment="1" applyBorder="1" applyFont="1">
      <alignment readingOrder="0"/>
    </xf>
    <xf borderId="17" fillId="0" fontId="1" numFmtId="0" xfId="0" applyBorder="1" applyFont="1"/>
    <xf borderId="18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4.29"/>
    <col customWidth="1" min="4" max="4" width="12.14"/>
    <col customWidth="1" min="5" max="5" width="11.86"/>
    <col customWidth="1" hidden="1" min="6" max="6" width="14.0"/>
    <col customWidth="1" min="7" max="7" width="10.71"/>
    <col customWidth="1" min="8" max="15" width="6.86"/>
    <col customWidth="1" min="16" max="16" width="9.0"/>
    <col customWidth="1" min="17" max="17" width="9.43"/>
    <col customWidth="1" min="18" max="21" width="6.86"/>
    <col customWidth="1" min="22" max="25" width="9.0"/>
    <col customWidth="1" min="26" max="26" width="8.0"/>
  </cols>
  <sheetData>
    <row r="2">
      <c r="B2" s="1" t="s">
        <v>0</v>
      </c>
      <c r="C2" s="1" t="s">
        <v>1</v>
      </c>
    </row>
    <row r="3">
      <c r="B3" s="1" t="s">
        <v>2</v>
      </c>
      <c r="C3" s="1" t="s">
        <v>3</v>
      </c>
    </row>
    <row r="4">
      <c r="B4" s="1" t="s">
        <v>4</v>
      </c>
      <c r="C4" s="1" t="s">
        <v>5</v>
      </c>
    </row>
    <row r="5">
      <c r="B5" s="2" t="s">
        <v>6</v>
      </c>
      <c r="C5" s="3" t="s">
        <v>7</v>
      </c>
      <c r="D5" s="4"/>
      <c r="E5" s="5"/>
      <c r="F5" s="5"/>
      <c r="G5" s="6"/>
    </row>
    <row r="6">
      <c r="B6" s="7"/>
      <c r="C6" s="8"/>
      <c r="D6" s="9"/>
      <c r="E6" s="10"/>
      <c r="F6" s="10"/>
      <c r="G6" s="11"/>
      <c r="J6" s="12" t="s">
        <v>8</v>
      </c>
    </row>
    <row r="7">
      <c r="B7" s="13"/>
      <c r="C7" s="14"/>
      <c r="D7" s="15" t="s">
        <v>8</v>
      </c>
      <c r="E7" s="16" t="s">
        <v>9</v>
      </c>
      <c r="F7" s="17"/>
      <c r="G7" s="16" t="s">
        <v>9</v>
      </c>
      <c r="J7" s="18" t="s">
        <v>10</v>
      </c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>
      <c r="B8" s="19"/>
      <c r="C8" s="19"/>
      <c r="D8" s="19"/>
      <c r="E8" s="20"/>
      <c r="G8" s="20"/>
      <c r="J8" s="21"/>
      <c r="U8" s="22"/>
    </row>
    <row r="9">
      <c r="B9" s="19"/>
      <c r="C9" s="19"/>
      <c r="D9" s="19"/>
      <c r="E9" s="23"/>
      <c r="G9" s="23"/>
      <c r="J9" s="24" t="s">
        <v>11</v>
      </c>
      <c r="M9" s="25" t="s">
        <v>12</v>
      </c>
      <c r="U9" s="22"/>
    </row>
    <row r="10">
      <c r="B10" s="26" t="s">
        <v>13</v>
      </c>
      <c r="C10" s="26" t="s">
        <v>14</v>
      </c>
      <c r="D10" s="27" t="s">
        <v>15</v>
      </c>
      <c r="E10" s="28">
        <v>82.0</v>
      </c>
      <c r="F10" s="29"/>
      <c r="G10" s="28">
        <v>82.0</v>
      </c>
      <c r="H10" s="30"/>
      <c r="J10" s="31" t="s">
        <v>16</v>
      </c>
      <c r="M10" s="1" t="s">
        <v>17</v>
      </c>
      <c r="U10" s="22"/>
      <c r="V10" s="32" t="s">
        <v>18</v>
      </c>
      <c r="W10" s="32" t="s">
        <v>19</v>
      </c>
      <c r="X10" s="32" t="s">
        <v>20</v>
      </c>
      <c r="Y10" s="32" t="s">
        <v>13</v>
      </c>
    </row>
    <row r="11">
      <c r="B11" s="26" t="s">
        <v>21</v>
      </c>
      <c r="C11" s="26" t="s">
        <v>22</v>
      </c>
      <c r="D11" s="27" t="s">
        <v>23</v>
      </c>
      <c r="E11" s="28">
        <v>80.0</v>
      </c>
      <c r="F11" s="29"/>
      <c r="G11" s="28">
        <v>85.0</v>
      </c>
      <c r="J11" s="31" t="s">
        <v>24</v>
      </c>
      <c r="M11" s="1" t="s">
        <v>25</v>
      </c>
      <c r="U11" s="22"/>
      <c r="V11" s="32" t="s">
        <v>26</v>
      </c>
      <c r="W11" s="32" t="s">
        <v>19</v>
      </c>
      <c r="X11" s="32" t="s">
        <v>20</v>
      </c>
      <c r="Y11" s="32" t="s">
        <v>13</v>
      </c>
    </row>
    <row r="12">
      <c r="B12" s="26" t="s">
        <v>27</v>
      </c>
      <c r="C12" s="26" t="s">
        <v>28</v>
      </c>
      <c r="D12" s="27" t="s">
        <v>29</v>
      </c>
      <c r="E12" s="28">
        <v>82.0</v>
      </c>
      <c r="F12" s="29"/>
      <c r="G12" s="28">
        <v>82.0</v>
      </c>
      <c r="J12" s="31" t="s">
        <v>30</v>
      </c>
      <c r="M12" s="1" t="s">
        <v>31</v>
      </c>
      <c r="U12" s="22"/>
      <c r="V12" s="32" t="s">
        <v>32</v>
      </c>
      <c r="W12" s="32" t="s">
        <v>19</v>
      </c>
      <c r="X12" s="32" t="s">
        <v>20</v>
      </c>
      <c r="Y12" s="32" t="s">
        <v>13</v>
      </c>
    </row>
    <row r="13">
      <c r="B13" s="26" t="s">
        <v>33</v>
      </c>
      <c r="C13" s="26" t="s">
        <v>34</v>
      </c>
      <c r="D13" s="27" t="s">
        <v>23</v>
      </c>
      <c r="E13" s="28">
        <v>82.0</v>
      </c>
      <c r="F13" s="29"/>
      <c r="G13" s="28">
        <v>82.0</v>
      </c>
      <c r="J13" s="31" t="s">
        <v>35</v>
      </c>
      <c r="M13" s="1" t="s">
        <v>36</v>
      </c>
      <c r="U13" s="22"/>
      <c r="V13" s="32" t="s">
        <v>37</v>
      </c>
      <c r="W13" s="32" t="s">
        <v>19</v>
      </c>
      <c r="X13" s="32" t="s">
        <v>20</v>
      </c>
      <c r="Y13" s="32" t="s">
        <v>13</v>
      </c>
    </row>
    <row r="14">
      <c r="B14" s="26" t="s">
        <v>38</v>
      </c>
      <c r="C14" s="26" t="s">
        <v>39</v>
      </c>
      <c r="D14" s="27" t="s">
        <v>23</v>
      </c>
      <c r="E14" s="28">
        <v>75.0</v>
      </c>
      <c r="F14" s="29"/>
      <c r="G14" s="28">
        <v>85.0</v>
      </c>
      <c r="J14" s="21"/>
      <c r="U14" s="22"/>
      <c r="V14" s="32" t="s">
        <v>40</v>
      </c>
      <c r="W14" s="32" t="s">
        <v>19</v>
      </c>
      <c r="X14" s="32" t="s">
        <v>20</v>
      </c>
      <c r="Y14" s="32" t="s">
        <v>13</v>
      </c>
    </row>
    <row r="15">
      <c r="B15" s="26" t="s">
        <v>41</v>
      </c>
      <c r="C15" s="26" t="s">
        <v>42</v>
      </c>
      <c r="D15" s="27" t="s">
        <v>43</v>
      </c>
      <c r="E15" s="28">
        <v>82.0</v>
      </c>
      <c r="F15" s="29"/>
      <c r="G15" s="28">
        <v>82.0</v>
      </c>
      <c r="J15" s="21"/>
      <c r="U15" s="22"/>
      <c r="V15" s="32" t="s">
        <v>44</v>
      </c>
      <c r="W15" s="32" t="s">
        <v>19</v>
      </c>
      <c r="X15" s="32" t="s">
        <v>20</v>
      </c>
      <c r="Y15" s="32" t="s">
        <v>13</v>
      </c>
    </row>
    <row r="16">
      <c r="B16" s="26" t="s">
        <v>45</v>
      </c>
      <c r="C16" s="26" t="s">
        <v>46</v>
      </c>
      <c r="D16" s="27" t="s">
        <v>23</v>
      </c>
      <c r="E16" s="28">
        <v>82.0</v>
      </c>
      <c r="F16" s="29"/>
      <c r="G16" s="28">
        <v>82.0</v>
      </c>
      <c r="J16" s="24" t="s">
        <v>47</v>
      </c>
      <c r="U16" s="22"/>
      <c r="V16" s="32" t="s">
        <v>48</v>
      </c>
      <c r="W16" s="32" t="s">
        <v>19</v>
      </c>
      <c r="X16" s="32" t="s">
        <v>20</v>
      </c>
      <c r="Y16" s="32" t="s">
        <v>13</v>
      </c>
    </row>
    <row r="17">
      <c r="B17" s="26" t="s">
        <v>49</v>
      </c>
      <c r="C17" s="26" t="s">
        <v>50</v>
      </c>
      <c r="D17" s="33" t="s">
        <v>23</v>
      </c>
      <c r="E17" s="28">
        <v>80.0</v>
      </c>
      <c r="F17" s="29"/>
      <c r="G17" s="28">
        <v>85.0</v>
      </c>
      <c r="J17" s="31" t="s">
        <v>51</v>
      </c>
      <c r="U17" s="22"/>
      <c r="V17" s="32" t="s">
        <v>52</v>
      </c>
      <c r="W17" s="32" t="s">
        <v>19</v>
      </c>
      <c r="X17" s="32" t="s">
        <v>20</v>
      </c>
      <c r="Y17" s="32" t="s">
        <v>13</v>
      </c>
    </row>
    <row r="18">
      <c r="B18" s="26" t="s">
        <v>53</v>
      </c>
      <c r="C18" s="26" t="s">
        <v>54</v>
      </c>
      <c r="D18" s="34" t="s">
        <v>55</v>
      </c>
      <c r="E18" s="35" t="s">
        <v>55</v>
      </c>
      <c r="F18" s="36"/>
      <c r="G18" s="37" t="s">
        <v>55</v>
      </c>
      <c r="J18" s="31" t="s">
        <v>56</v>
      </c>
      <c r="U18" s="22"/>
      <c r="V18" s="32" t="s">
        <v>57</v>
      </c>
      <c r="W18" s="32" t="s">
        <v>19</v>
      </c>
      <c r="X18" s="32" t="s">
        <v>20</v>
      </c>
      <c r="Y18" s="32" t="s">
        <v>13</v>
      </c>
    </row>
    <row r="19">
      <c r="B19" s="26" t="s">
        <v>58</v>
      </c>
      <c r="C19" s="26" t="s">
        <v>59</v>
      </c>
      <c r="D19" s="33" t="s">
        <v>29</v>
      </c>
      <c r="E19" s="28">
        <v>80.0</v>
      </c>
      <c r="F19" s="29"/>
      <c r="G19" s="28">
        <v>85.0</v>
      </c>
      <c r="J19" s="31" t="s">
        <v>60</v>
      </c>
      <c r="U19" s="22"/>
      <c r="V19" s="32" t="s">
        <v>61</v>
      </c>
      <c r="W19" s="32" t="s">
        <v>19</v>
      </c>
      <c r="X19" s="32" t="s">
        <v>20</v>
      </c>
      <c r="Y19" s="32" t="s">
        <v>13</v>
      </c>
    </row>
    <row r="20">
      <c r="B20" s="26" t="s">
        <v>62</v>
      </c>
      <c r="C20" s="26" t="s">
        <v>63</v>
      </c>
      <c r="D20" s="33" t="s">
        <v>29</v>
      </c>
      <c r="E20" s="28">
        <v>80.0</v>
      </c>
      <c r="F20" s="29"/>
      <c r="G20" s="28">
        <v>85.0</v>
      </c>
      <c r="J20" s="38" t="s">
        <v>64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/>
      <c r="V20" s="32" t="s">
        <v>65</v>
      </c>
      <c r="W20" s="32" t="s">
        <v>19</v>
      </c>
      <c r="X20" s="32" t="s">
        <v>20</v>
      </c>
      <c r="Y20" s="32" t="s">
        <v>13</v>
      </c>
    </row>
    <row r="21" ht="15.75" customHeight="1">
      <c r="B21" s="26" t="s">
        <v>66</v>
      </c>
      <c r="C21" s="26" t="s">
        <v>67</v>
      </c>
      <c r="D21" s="33" t="s">
        <v>29</v>
      </c>
      <c r="E21" s="28">
        <v>82.0</v>
      </c>
      <c r="F21" s="29"/>
      <c r="G21" s="28">
        <v>82.0</v>
      </c>
      <c r="U21" s="32" t="s">
        <v>68</v>
      </c>
      <c r="V21" s="32" t="s">
        <v>69</v>
      </c>
      <c r="W21" s="32" t="s">
        <v>19</v>
      </c>
      <c r="X21" s="32" t="s">
        <v>20</v>
      </c>
      <c r="Y21" s="32" t="s">
        <v>13</v>
      </c>
    </row>
    <row r="22" ht="15.75" customHeight="1">
      <c r="B22" s="26" t="s">
        <v>70</v>
      </c>
      <c r="C22" s="26" t="s">
        <v>71</v>
      </c>
      <c r="D22" s="33" t="s">
        <v>29</v>
      </c>
      <c r="E22" s="28">
        <v>85.0</v>
      </c>
      <c r="F22" s="29"/>
      <c r="G22" s="28">
        <v>90.0</v>
      </c>
      <c r="U22" s="32" t="s">
        <v>68</v>
      </c>
      <c r="V22" s="32" t="s">
        <v>72</v>
      </c>
      <c r="W22" s="32" t="s">
        <v>19</v>
      </c>
      <c r="X22" s="32" t="s">
        <v>20</v>
      </c>
      <c r="Y22" s="32" t="s">
        <v>13</v>
      </c>
    </row>
    <row r="23" ht="15.75" customHeight="1">
      <c r="B23" s="26" t="s">
        <v>73</v>
      </c>
      <c r="C23" s="26" t="s">
        <v>74</v>
      </c>
      <c r="D23" s="33" t="s">
        <v>23</v>
      </c>
      <c r="E23" s="28">
        <v>85.0</v>
      </c>
      <c r="F23" s="29"/>
      <c r="G23" s="28">
        <v>90.0</v>
      </c>
      <c r="J23" s="12" t="s">
        <v>9</v>
      </c>
      <c r="U23" s="32" t="s">
        <v>68</v>
      </c>
      <c r="V23" s="32" t="s">
        <v>75</v>
      </c>
      <c r="W23" s="32" t="s">
        <v>19</v>
      </c>
      <c r="X23" s="32" t="s">
        <v>20</v>
      </c>
      <c r="Y23" s="32" t="s">
        <v>13</v>
      </c>
    </row>
    <row r="24" ht="15.75" customHeight="1">
      <c r="B24" s="26" t="s">
        <v>76</v>
      </c>
      <c r="C24" s="26" t="s">
        <v>77</v>
      </c>
      <c r="D24" s="33" t="s">
        <v>29</v>
      </c>
      <c r="E24" s="28">
        <v>75.0</v>
      </c>
      <c r="F24" s="29"/>
      <c r="G24" s="29"/>
      <c r="J24" s="39" t="s">
        <v>78</v>
      </c>
      <c r="K24" s="5"/>
      <c r="L24" s="5"/>
      <c r="M24" s="5"/>
      <c r="N24" s="5"/>
      <c r="O24" s="5"/>
      <c r="P24" s="5"/>
      <c r="Q24" s="6"/>
      <c r="U24" s="32" t="s">
        <v>68</v>
      </c>
      <c r="V24" s="32" t="s">
        <v>79</v>
      </c>
      <c r="W24" s="32" t="s">
        <v>19</v>
      </c>
      <c r="X24" s="32" t="s">
        <v>20</v>
      </c>
      <c r="Y24" s="32" t="s">
        <v>13</v>
      </c>
    </row>
    <row r="25" ht="15.75" customHeight="1">
      <c r="B25" s="26" t="s">
        <v>80</v>
      </c>
      <c r="C25" s="26" t="s">
        <v>81</v>
      </c>
      <c r="D25" s="33" t="s">
        <v>29</v>
      </c>
      <c r="E25" s="28">
        <v>80.0</v>
      </c>
      <c r="F25" s="29"/>
      <c r="G25" s="28">
        <v>85.0</v>
      </c>
      <c r="J25" s="40" t="s">
        <v>82</v>
      </c>
      <c r="Q25" s="41">
        <f> 20</f>
        <v>20</v>
      </c>
      <c r="U25" s="32" t="s">
        <v>68</v>
      </c>
      <c r="V25" s="32" t="s">
        <v>83</v>
      </c>
      <c r="W25" s="32" t="s">
        <v>19</v>
      </c>
      <c r="X25" s="32" t="s">
        <v>20</v>
      </c>
      <c r="Y25" s="32" t="s">
        <v>13</v>
      </c>
    </row>
    <row r="26" ht="15.75" customHeight="1">
      <c r="B26" s="26" t="s">
        <v>84</v>
      </c>
      <c r="C26" s="26" t="s">
        <v>85</v>
      </c>
      <c r="D26" s="33" t="s">
        <v>23</v>
      </c>
      <c r="E26" s="28">
        <v>85.0</v>
      </c>
      <c r="F26" s="29"/>
      <c r="G26" s="28">
        <v>90.0</v>
      </c>
      <c r="J26" s="40" t="s">
        <v>86</v>
      </c>
      <c r="Q26" s="41">
        <v>40.0</v>
      </c>
      <c r="U26" s="32" t="s">
        <v>68</v>
      </c>
      <c r="V26" s="32" t="s">
        <v>87</v>
      </c>
      <c r="W26" s="32" t="s">
        <v>19</v>
      </c>
      <c r="X26" s="32" t="s">
        <v>20</v>
      </c>
      <c r="Y26" s="32" t="s">
        <v>13</v>
      </c>
    </row>
    <row r="27" ht="15.75" customHeight="1">
      <c r="B27" s="26" t="s">
        <v>88</v>
      </c>
      <c r="C27" s="26" t="s">
        <v>89</v>
      </c>
      <c r="D27" s="33" t="s">
        <v>29</v>
      </c>
      <c r="E27" s="28">
        <v>85.0</v>
      </c>
      <c r="F27" s="29"/>
      <c r="G27" s="28">
        <v>90.0</v>
      </c>
      <c r="J27" s="40" t="s">
        <v>90</v>
      </c>
      <c r="Q27" s="41">
        <v>20.0</v>
      </c>
      <c r="U27" s="32" t="s">
        <v>68</v>
      </c>
      <c r="V27" s="32" t="s">
        <v>91</v>
      </c>
      <c r="W27" s="32" t="s">
        <v>19</v>
      </c>
      <c r="X27" s="32" t="s">
        <v>20</v>
      </c>
      <c r="Y27" s="32" t="s">
        <v>13</v>
      </c>
    </row>
    <row r="28" ht="15.75" customHeight="1">
      <c r="B28" s="26" t="s">
        <v>92</v>
      </c>
      <c r="C28" s="26" t="s">
        <v>93</v>
      </c>
      <c r="D28" s="33" t="s">
        <v>29</v>
      </c>
      <c r="E28" s="28">
        <v>82.0</v>
      </c>
      <c r="F28" s="29"/>
      <c r="G28" s="28">
        <v>82.0</v>
      </c>
      <c r="J28" s="40" t="s">
        <v>94</v>
      </c>
      <c r="Q28" s="41">
        <v>10.0</v>
      </c>
      <c r="U28" s="32" t="s">
        <v>68</v>
      </c>
      <c r="V28" s="32" t="s">
        <v>95</v>
      </c>
      <c r="W28" s="32" t="s">
        <v>19</v>
      </c>
      <c r="X28" s="32" t="s">
        <v>20</v>
      </c>
      <c r="Y28" s="32" t="s">
        <v>13</v>
      </c>
    </row>
    <row r="29" ht="15.75" customHeight="1">
      <c r="B29" s="26" t="s">
        <v>96</v>
      </c>
      <c r="C29" s="26" t="s">
        <v>97</v>
      </c>
      <c r="D29" s="33" t="s">
        <v>23</v>
      </c>
      <c r="E29" s="29"/>
      <c r="F29" s="29"/>
      <c r="G29" s="29"/>
      <c r="J29" s="42" t="s">
        <v>98</v>
      </c>
      <c r="K29" s="10"/>
      <c r="L29" s="10"/>
      <c r="M29" s="10"/>
      <c r="N29" s="10"/>
      <c r="O29" s="10"/>
      <c r="P29" s="10"/>
      <c r="Q29" s="43">
        <v>10.0</v>
      </c>
      <c r="U29" s="32" t="s">
        <v>68</v>
      </c>
      <c r="V29" s="32" t="s">
        <v>99</v>
      </c>
      <c r="W29" s="32" t="s">
        <v>19</v>
      </c>
      <c r="X29" s="32" t="s">
        <v>20</v>
      </c>
      <c r="Y29" s="32" t="s">
        <v>13</v>
      </c>
    </row>
    <row r="30" ht="15.75" customHeight="1">
      <c r="B30" s="26" t="s">
        <v>100</v>
      </c>
      <c r="C30" s="26" t="s">
        <v>101</v>
      </c>
      <c r="D30" s="33" t="s">
        <v>43</v>
      </c>
      <c r="E30" s="28">
        <v>80.0</v>
      </c>
      <c r="F30" s="29"/>
      <c r="G30" s="28">
        <v>85.0</v>
      </c>
      <c r="J30" s="44" t="s">
        <v>102</v>
      </c>
      <c r="K30" s="45"/>
      <c r="L30" s="45"/>
      <c r="M30" s="45"/>
      <c r="N30" s="45"/>
      <c r="O30" s="45"/>
      <c r="P30" s="45"/>
      <c r="Q30" s="46">
        <v>100.0</v>
      </c>
      <c r="U30" s="32" t="s">
        <v>68</v>
      </c>
      <c r="V30" s="32" t="s">
        <v>103</v>
      </c>
      <c r="W30" s="32" t="s">
        <v>19</v>
      </c>
      <c r="X30" s="32" t="s">
        <v>20</v>
      </c>
      <c r="Y30" s="32" t="s">
        <v>13</v>
      </c>
    </row>
    <row r="31" ht="15.75" customHeight="1">
      <c r="B31" s="26" t="s">
        <v>104</v>
      </c>
      <c r="C31" s="26" t="s">
        <v>105</v>
      </c>
      <c r="D31" s="33" t="s">
        <v>29</v>
      </c>
      <c r="E31" s="28">
        <v>80.0</v>
      </c>
      <c r="F31" s="29"/>
      <c r="G31" s="28">
        <v>85.0</v>
      </c>
      <c r="U31" s="32" t="s">
        <v>68</v>
      </c>
      <c r="V31" s="32" t="s">
        <v>106</v>
      </c>
      <c r="W31" s="32" t="s">
        <v>19</v>
      </c>
      <c r="X31" s="32" t="s">
        <v>20</v>
      </c>
      <c r="Y31" s="32" t="s">
        <v>13</v>
      </c>
    </row>
    <row r="32" ht="15.75" customHeight="1">
      <c r="B32" s="26" t="s">
        <v>107</v>
      </c>
      <c r="C32" s="26" t="s">
        <v>108</v>
      </c>
      <c r="D32" s="33" t="s">
        <v>29</v>
      </c>
      <c r="E32" s="28">
        <v>80.0</v>
      </c>
      <c r="F32" s="29"/>
      <c r="G32" s="28">
        <v>85.0</v>
      </c>
      <c r="U32" s="32" t="s">
        <v>68</v>
      </c>
      <c r="V32" s="32" t="s">
        <v>109</v>
      </c>
      <c r="W32" s="32" t="s">
        <v>19</v>
      </c>
      <c r="X32" s="32" t="s">
        <v>20</v>
      </c>
      <c r="Y32" s="32" t="s">
        <v>13</v>
      </c>
    </row>
    <row r="33" ht="15.75" customHeight="1">
      <c r="B33" s="26" t="s">
        <v>110</v>
      </c>
      <c r="C33" s="26" t="s">
        <v>111</v>
      </c>
      <c r="D33" s="33" t="s">
        <v>23</v>
      </c>
      <c r="E33" s="28">
        <v>85.0</v>
      </c>
      <c r="F33" s="29"/>
      <c r="G33" s="28">
        <v>90.0</v>
      </c>
      <c r="J33" s="12" t="s">
        <v>112</v>
      </c>
      <c r="U33" s="32" t="s">
        <v>68</v>
      </c>
      <c r="V33" s="32" t="s">
        <v>113</v>
      </c>
      <c r="W33" s="32" t="s">
        <v>19</v>
      </c>
      <c r="X33" s="32" t="s">
        <v>20</v>
      </c>
      <c r="Y33" s="32" t="s">
        <v>13</v>
      </c>
    </row>
    <row r="34" ht="15.75" customHeight="1">
      <c r="B34" s="26" t="s">
        <v>114</v>
      </c>
      <c r="C34" s="26" t="s">
        <v>115</v>
      </c>
      <c r="D34" s="33" t="s">
        <v>23</v>
      </c>
      <c r="E34" s="28">
        <v>85.0</v>
      </c>
      <c r="F34" s="29"/>
      <c r="G34" s="28">
        <v>90.0</v>
      </c>
      <c r="J34" s="39" t="s">
        <v>116</v>
      </c>
      <c r="K34" s="5"/>
      <c r="L34" s="5"/>
      <c r="M34" s="5"/>
      <c r="N34" s="5"/>
      <c r="O34" s="5"/>
      <c r="P34" s="5"/>
      <c r="Q34" s="6"/>
      <c r="U34" s="32" t="s">
        <v>68</v>
      </c>
      <c r="V34" s="32" t="s">
        <v>117</v>
      </c>
      <c r="W34" s="32" t="s">
        <v>19</v>
      </c>
      <c r="X34" s="32" t="s">
        <v>20</v>
      </c>
      <c r="Y34" s="32" t="s">
        <v>13</v>
      </c>
    </row>
    <row r="35" ht="15.75" customHeight="1">
      <c r="B35" s="26" t="s">
        <v>118</v>
      </c>
      <c r="C35" s="26" t="s">
        <v>119</v>
      </c>
      <c r="D35" s="33" t="s">
        <v>23</v>
      </c>
      <c r="E35" s="28">
        <v>85.0</v>
      </c>
      <c r="F35" s="29"/>
      <c r="G35" s="28">
        <v>90.0</v>
      </c>
      <c r="J35" s="40" t="s">
        <v>120</v>
      </c>
      <c r="Q35" s="41">
        <v>20.0</v>
      </c>
      <c r="U35" s="32" t="s">
        <v>68</v>
      </c>
      <c r="V35" s="32" t="s">
        <v>121</v>
      </c>
      <c r="W35" s="32" t="s">
        <v>19</v>
      </c>
      <c r="X35" s="32" t="s">
        <v>20</v>
      </c>
      <c r="Y35" s="32" t="s">
        <v>13</v>
      </c>
    </row>
    <row r="36" ht="15.75" customHeight="1">
      <c r="B36" s="26" t="s">
        <v>122</v>
      </c>
      <c r="C36" s="26" t="s">
        <v>123</v>
      </c>
      <c r="D36" s="33" t="s">
        <v>23</v>
      </c>
      <c r="E36" s="28">
        <v>80.0</v>
      </c>
      <c r="F36" s="29"/>
      <c r="G36" s="28">
        <v>85.0</v>
      </c>
      <c r="J36" s="40" t="s">
        <v>124</v>
      </c>
      <c r="Q36" s="41">
        <v>20.0</v>
      </c>
      <c r="U36" s="32" t="s">
        <v>68</v>
      </c>
      <c r="V36" s="32" t="s">
        <v>125</v>
      </c>
      <c r="W36" s="32" t="s">
        <v>19</v>
      </c>
      <c r="X36" s="32" t="s">
        <v>20</v>
      </c>
      <c r="Y36" s="32" t="s">
        <v>13</v>
      </c>
    </row>
    <row r="37" ht="15.75" customHeight="1">
      <c r="B37" s="26" t="s">
        <v>126</v>
      </c>
      <c r="C37" s="26" t="s">
        <v>127</v>
      </c>
      <c r="D37" s="33" t="s">
        <v>29</v>
      </c>
      <c r="E37" s="28">
        <v>85.0</v>
      </c>
      <c r="F37" s="29"/>
      <c r="G37" s="28">
        <v>90.0</v>
      </c>
      <c r="J37" s="40" t="s">
        <v>128</v>
      </c>
      <c r="Q37" s="41">
        <v>50.0</v>
      </c>
      <c r="U37" s="32" t="s">
        <v>68</v>
      </c>
      <c r="V37" s="32" t="s">
        <v>129</v>
      </c>
      <c r="W37" s="32" t="s">
        <v>19</v>
      </c>
      <c r="X37" s="32" t="s">
        <v>20</v>
      </c>
      <c r="Y37" s="32" t="s">
        <v>13</v>
      </c>
    </row>
    <row r="38" ht="15.75" customHeight="1">
      <c r="B38" s="26" t="s">
        <v>130</v>
      </c>
      <c r="C38" s="26" t="s">
        <v>131</v>
      </c>
      <c r="D38" s="33" t="s">
        <v>23</v>
      </c>
      <c r="E38" s="28">
        <v>80.0</v>
      </c>
      <c r="F38" s="29"/>
      <c r="G38" s="28">
        <v>85.0</v>
      </c>
      <c r="J38" s="42" t="s">
        <v>132</v>
      </c>
      <c r="K38" s="10"/>
      <c r="L38" s="10"/>
      <c r="M38" s="10"/>
      <c r="N38" s="10"/>
      <c r="O38" s="10"/>
      <c r="P38" s="10"/>
      <c r="Q38" s="43">
        <v>10.0</v>
      </c>
      <c r="U38" s="32" t="s">
        <v>68</v>
      </c>
      <c r="V38" s="32" t="s">
        <v>133</v>
      </c>
      <c r="W38" s="32" t="s">
        <v>19</v>
      </c>
      <c r="X38" s="32" t="s">
        <v>20</v>
      </c>
      <c r="Y38" s="32" t="s">
        <v>13</v>
      </c>
    </row>
    <row r="39" ht="15.75" customHeight="1">
      <c r="B39" s="26" t="s">
        <v>134</v>
      </c>
      <c r="C39" s="26" t="s">
        <v>135</v>
      </c>
      <c r="D39" s="33" t="s">
        <v>23</v>
      </c>
      <c r="E39" s="28">
        <v>85.0</v>
      </c>
      <c r="F39" s="29"/>
      <c r="G39" s="28">
        <v>90.0</v>
      </c>
      <c r="J39" s="44" t="s">
        <v>102</v>
      </c>
      <c r="K39" s="45"/>
      <c r="L39" s="45"/>
      <c r="M39" s="45"/>
      <c r="N39" s="45"/>
      <c r="O39" s="45"/>
      <c r="P39" s="45"/>
      <c r="Q39" s="46">
        <v>100.0</v>
      </c>
      <c r="U39" s="32" t="s">
        <v>68</v>
      </c>
      <c r="V39" s="32" t="s">
        <v>136</v>
      </c>
      <c r="W39" s="32" t="s">
        <v>19</v>
      </c>
      <c r="X39" s="32" t="s">
        <v>20</v>
      </c>
      <c r="Y39" s="32" t="s">
        <v>13</v>
      </c>
    </row>
    <row r="40" ht="15.75" customHeight="1">
      <c r="B40" s="26" t="s">
        <v>137</v>
      </c>
      <c r="C40" s="26" t="s">
        <v>138</v>
      </c>
      <c r="D40" s="33" t="s">
        <v>23</v>
      </c>
      <c r="E40" s="28">
        <v>75.0</v>
      </c>
      <c r="F40" s="29"/>
      <c r="G40" s="28">
        <v>85.0</v>
      </c>
      <c r="U40" s="32" t="s">
        <v>68</v>
      </c>
      <c r="V40" s="32" t="s">
        <v>139</v>
      </c>
      <c r="W40" s="32" t="s">
        <v>19</v>
      </c>
      <c r="X40" s="32" t="s">
        <v>20</v>
      </c>
      <c r="Y40" s="32" t="s">
        <v>13</v>
      </c>
    </row>
    <row r="41" ht="15.75" customHeight="1">
      <c r="B41" s="26" t="s">
        <v>140</v>
      </c>
      <c r="C41" s="26" t="s">
        <v>141</v>
      </c>
      <c r="D41" s="33" t="s">
        <v>29</v>
      </c>
      <c r="E41" s="28">
        <v>85.0</v>
      </c>
      <c r="F41" s="29"/>
      <c r="G41" s="28">
        <v>90.0</v>
      </c>
      <c r="U41" s="32" t="s">
        <v>68</v>
      </c>
      <c r="V41" s="32" t="s">
        <v>142</v>
      </c>
      <c r="W41" s="32" t="s">
        <v>19</v>
      </c>
      <c r="X41" s="32" t="s">
        <v>20</v>
      </c>
      <c r="Y41" s="32" t="s">
        <v>13</v>
      </c>
    </row>
    <row r="42" ht="15.75" customHeight="1">
      <c r="B42" s="26" t="s">
        <v>143</v>
      </c>
      <c r="C42" s="26" t="s">
        <v>144</v>
      </c>
      <c r="D42" s="33" t="s">
        <v>29</v>
      </c>
      <c r="E42" s="28">
        <v>85.0</v>
      </c>
      <c r="F42" s="29"/>
      <c r="G42" s="28">
        <v>90.0</v>
      </c>
      <c r="U42" s="32" t="s">
        <v>68</v>
      </c>
      <c r="V42" s="32" t="s">
        <v>145</v>
      </c>
      <c r="W42" s="32" t="s">
        <v>19</v>
      </c>
      <c r="X42" s="32" t="s">
        <v>20</v>
      </c>
      <c r="Y42" s="32" t="s">
        <v>13</v>
      </c>
    </row>
    <row r="43" ht="15.75" customHeight="1">
      <c r="B43" s="26" t="s">
        <v>146</v>
      </c>
      <c r="C43" s="26" t="s">
        <v>147</v>
      </c>
      <c r="D43" s="33" t="s">
        <v>29</v>
      </c>
      <c r="E43" s="28">
        <v>85.0</v>
      </c>
      <c r="F43" s="29"/>
      <c r="G43" s="28">
        <v>90.0</v>
      </c>
      <c r="U43" s="32" t="s">
        <v>68</v>
      </c>
      <c r="V43" s="32" t="s">
        <v>148</v>
      </c>
      <c r="W43" s="32" t="s">
        <v>19</v>
      </c>
      <c r="X43" s="32" t="s">
        <v>20</v>
      </c>
      <c r="Y43" s="32" t="s">
        <v>13</v>
      </c>
    </row>
    <row r="44" ht="15.75" customHeight="1">
      <c r="B44" s="26" t="s">
        <v>149</v>
      </c>
      <c r="C44" s="26" t="s">
        <v>150</v>
      </c>
      <c r="D44" s="33" t="s">
        <v>23</v>
      </c>
      <c r="E44" s="28">
        <v>75.0</v>
      </c>
      <c r="F44" s="29"/>
      <c r="G44" s="28">
        <v>85.0</v>
      </c>
      <c r="U44" s="32" t="s">
        <v>68</v>
      </c>
      <c r="V44" s="32" t="s">
        <v>151</v>
      </c>
      <c r="W44" s="32" t="s">
        <v>19</v>
      </c>
      <c r="X44" s="32" t="s">
        <v>20</v>
      </c>
      <c r="Y44" s="32" t="s">
        <v>13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B7"/>
    <mergeCell ref="C5:C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2016-09-29T11:11:00Z</dcterms:created>
  <dc:creator>PT. MAESTRO MANAJEMEN NUSANTARA | Nuril I. 2.4</dc:creator>
</cp:coreProperties>
</file>