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lp Interven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<sst xmlns="http://schemas.openxmlformats.org/spreadsheetml/2006/main" count="32" uniqueCount="27">
  <si>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 xml:space="preserve">Master Data </t>
  </si>
  <si>
    <t xml:space="preserve">1. Kelompok Intervensi </t>
  </si>
  <si>
    <t xml:space="preserve">No</t>
  </si>
  <si>
    <t xml:space="preserve">Identitas Orang Tua</t>
  </si>
  <si>
    <t xml:space="preserve">Identitas Anak </t>
  </si>
  <si>
    <t xml:space="preserve">1. Pengalaman Merawat balita dgn Pneumonia</t>
  </si>
  <si>
    <t xml:space="preserve">2. Informasi Mengenai Pneumonia</t>
  </si>
  <si>
    <t xml:space="preserve">3. Riwayat Dirawat dengan Pneumonia</t>
  </si>
  <si>
    <t xml:space="preserve">4. Kunjungan ke PKM dgn Pneumonia</t>
  </si>
  <si>
    <t xml:space="preserve">Pre Test </t>
  </si>
  <si>
    <t xml:space="preserve">Jumlah</t>
  </si>
  <si>
    <t xml:space="preserve">Persentase</t>
  </si>
  <si>
    <t xml:space="preserve">Kategori</t>
  </si>
  <si>
    <t xml:space="preserve">Post Test </t>
  </si>
  <si>
    <t xml:space="preserve">Nama </t>
  </si>
  <si>
    <t xml:space="preserve">Umur (Th)</t>
  </si>
  <si>
    <t xml:space="preserve">Pendidikan</t>
  </si>
  <si>
    <t xml:space="preserve">Pekerjaan</t>
  </si>
  <si>
    <t xml:space="preserve">Agama</t>
  </si>
  <si>
    <t xml:space="preserve">Suku/Bangsa</t>
  </si>
  <si>
    <t xml:space="preserve">Alamat</t>
  </si>
  <si>
    <t xml:space="preserve">Umur/Tgl Lahir</t>
  </si>
  <si>
    <t xml:space="preserve">L/P</t>
  </si>
  <si>
    <t xml:space="preserve">Anak Ke </t>
  </si>
  <si>
    <t xml:space="preserve">Status Imunisasi</t>
  </si>
  <si>
    <t xml:space="preserve">BB</t>
  </si>
  <si>
    <t xml:space="preserve">TB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</si>
</sst>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T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S7" activeCellId="0" sqref="BS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.54"/>
    <col collapsed="false" customWidth="true" hidden="false" outlineLevel="0" max="7" min="2" style="1" width="9.27"/>
    <col collapsed="false" customWidth="true" hidden="false" outlineLevel="0" max="8" min="8" style="1" width="16.09"/>
    <col collapsed="false" customWidth="true" hidden="false" outlineLevel="0" max="9" min="9" style="0" width="7"/>
    <col collapsed="false" customWidth="true" hidden="false" outlineLevel="0" max="11" min="11" style="0" width="5.27"/>
    <col collapsed="false" customWidth="true" hidden="false" outlineLevel="0" max="12" min="12" style="0" width="8.36"/>
    <col collapsed="false" customWidth="true" hidden="false" outlineLevel="0" max="14" min="14" style="0" width="7.27"/>
    <col collapsed="false" customWidth="true" hidden="false" outlineLevel="0" max="17" min="17" style="0" width="13.54"/>
    <col collapsed="false" customWidth="true" hidden="false" outlineLevel="0" max="20" min="20" style="0" width="11.45"/>
    <col collapsed="false" customWidth="true" hidden="false" outlineLevel="0" max="43" min="21" style="0" width="4.09"/>
    <col collapsed="false" customWidth="true" hidden="false" outlineLevel="0" max="69" min="47" style="0" width="4.63"/>
  </cols>
  <sheetData>
    <row r="2" customFormat="false" ht="14.25" hidden="false" customHeight="false" outlineLevel="0" collapsed="false">
      <c r="A2" s="0" t="s">
        <v>0</v>
      </c>
    </row>
    <row r="3" customFormat="false" ht="14.25" hidden="false" customHeight="false" outlineLevel="0" collapsed="false">
      <c r="A3" s="0" t="s">
        <v>1</v>
      </c>
    </row>
    <row r="5" customFormat="false" ht="16.4" hidden="false" customHeight="true" outlineLevel="0" collapsed="false">
      <c r="A5" s="2" t="s">
        <v>2</v>
      </c>
      <c r="B5" s="3" t="s">
        <v>3</v>
      </c>
      <c r="C5" s="3"/>
      <c r="D5" s="3"/>
      <c r="E5" s="3"/>
      <c r="F5" s="3"/>
      <c r="G5" s="3"/>
      <c r="H5" s="3"/>
      <c r="I5" s="3" t="s">
        <v>4</v>
      </c>
      <c r="J5" s="3"/>
      <c r="K5" s="3"/>
      <c r="L5" s="3"/>
      <c r="M5" s="3"/>
      <c r="N5" s="3"/>
      <c r="O5" s="3"/>
      <c r="P5" s="3"/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 t="s">
        <v>10</v>
      </c>
      <c r="AS5" s="3" t="s">
        <v>11</v>
      </c>
      <c r="AT5" s="3" t="s">
        <v>12</v>
      </c>
      <c r="AU5" s="3" t="s">
        <v>13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 t="s">
        <v>10</v>
      </c>
      <c r="BS5" s="4" t="s">
        <v>11</v>
      </c>
      <c r="BT5" s="5" t="s">
        <v>12</v>
      </c>
    </row>
    <row r="6" customFormat="false" ht="28.5" hidden="false" customHeight="true" outlineLevel="0" collapsed="false">
      <c r="A6" s="2"/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2" t="s">
        <v>14</v>
      </c>
      <c r="J6" s="2" t="s">
        <v>21</v>
      </c>
      <c r="K6" s="2" t="s">
        <v>22</v>
      </c>
      <c r="L6" s="2" t="s">
        <v>23</v>
      </c>
      <c r="M6" s="2" t="s">
        <v>18</v>
      </c>
      <c r="N6" s="6" t="s">
        <v>24</v>
      </c>
      <c r="O6" s="2" t="s">
        <v>25</v>
      </c>
      <c r="P6" s="2" t="s">
        <v>26</v>
      </c>
      <c r="Q6" s="3"/>
      <c r="R6" s="3"/>
      <c r="S6" s="3"/>
      <c r="T6" s="3"/>
      <c r="U6" s="2" t="n">
        <v>1</v>
      </c>
      <c r="V6" s="2" t="n">
        <v>2</v>
      </c>
      <c r="W6" s="2" t="n">
        <v>3</v>
      </c>
      <c r="X6" s="2" t="n">
        <v>4</v>
      </c>
      <c r="Y6" s="2" t="n">
        <v>5</v>
      </c>
      <c r="Z6" s="2" t="n">
        <v>6</v>
      </c>
      <c r="AA6" s="2" t="n">
        <v>7</v>
      </c>
      <c r="AB6" s="2" t="n">
        <v>8</v>
      </c>
      <c r="AC6" s="2" t="n">
        <v>9</v>
      </c>
      <c r="AD6" s="2" t="n">
        <v>10</v>
      </c>
      <c r="AE6" s="2" t="n">
        <v>11</v>
      </c>
      <c r="AF6" s="2" t="n">
        <v>12</v>
      </c>
      <c r="AG6" s="2" t="n">
        <v>13</v>
      </c>
      <c r="AH6" s="2" t="n">
        <v>14</v>
      </c>
      <c r="AI6" s="2" t="n">
        <v>15</v>
      </c>
      <c r="AJ6" s="2" t="n">
        <v>16</v>
      </c>
      <c r="AK6" s="2" t="n">
        <v>17</v>
      </c>
      <c r="AL6" s="2" t="n">
        <v>18</v>
      </c>
      <c r="AM6" s="2" t="n">
        <v>19</v>
      </c>
      <c r="AN6" s="2" t="n">
        <v>20</v>
      </c>
      <c r="AO6" s="2" t="n">
        <v>21</v>
      </c>
      <c r="AP6" s="2" t="n">
        <v>22</v>
      </c>
      <c r="AQ6" s="2" t="n">
        <v>23</v>
      </c>
      <c r="AR6" s="3"/>
      <c r="AS6" s="3"/>
      <c r="AT6" s="3"/>
      <c r="AU6" s="2" t="n">
        <v>1</v>
      </c>
      <c r="AV6" s="2" t="n">
        <v>2</v>
      </c>
      <c r="AW6" s="2" t="n">
        <v>3</v>
      </c>
      <c r="AX6" s="2" t="n">
        <v>4</v>
      </c>
      <c r="AY6" s="2" t="n">
        <v>5</v>
      </c>
      <c r="AZ6" s="2" t="n">
        <v>6</v>
      </c>
      <c r="BA6" s="2" t="n">
        <v>7</v>
      </c>
      <c r="BB6" s="2" t="n">
        <v>8</v>
      </c>
      <c r="BC6" s="2" t="n">
        <v>9</v>
      </c>
      <c r="BD6" s="2" t="n">
        <v>10</v>
      </c>
      <c r="BE6" s="2" t="n">
        <v>11</v>
      </c>
      <c r="BF6" s="2" t="n">
        <v>12</v>
      </c>
      <c r="BG6" s="2" t="n">
        <v>13</v>
      </c>
      <c r="BH6" s="2" t="n">
        <v>14</v>
      </c>
      <c r="BI6" s="2" t="n">
        <v>15</v>
      </c>
      <c r="BJ6" s="2" t="n">
        <v>16</v>
      </c>
      <c r="BK6" s="2" t="n">
        <v>17</v>
      </c>
      <c r="BL6" s="2" t="n">
        <v>18</v>
      </c>
      <c r="BM6" s="2" t="n">
        <v>19</v>
      </c>
      <c r="BN6" s="2" t="n">
        <v>20</v>
      </c>
      <c r="BO6" s="2" t="n">
        <v>21</v>
      </c>
      <c r="BP6" s="2" t="n">
        <v>22</v>
      </c>
      <c r="BQ6" s="2" t="n">
        <v>23</v>
      </c>
      <c r="BR6" s="3"/>
      <c r="BS6" s="4"/>
      <c r="BT6" s="5"/>
    </row>
    <row r="7" customFormat="false" ht="40.5" hidden="false" customHeight="true" outlineLevel="0" collapsed="false">
      <c r="A7" s="2" t="n">
        <v>1</v>
      </c>
      <c r="B7" s="6"/>
      <c r="C7" s="6"/>
      <c r="D7" s="6"/>
      <c r="E7" s="6"/>
      <c r="F7" s="6"/>
      <c r="G7" s="6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 t="n">
        <f aca="false">SUM(U7:AQ7)</f>
        <v>0</v>
      </c>
      <c r="AS7" s="8" t="n">
        <f aca="false">AR7/$AQ$6</f>
        <v>0</v>
      </c>
      <c r="AT7" s="2"/>
      <c r="AU7" s="2" t="n">
        <v>1</v>
      </c>
      <c r="AV7" s="2" t="n">
        <v>0</v>
      </c>
      <c r="AW7" s="2" t="n">
        <v>1</v>
      </c>
      <c r="AX7" s="2" t="n">
        <v>0</v>
      </c>
      <c r="AY7" s="2" t="n">
        <v>1</v>
      </c>
      <c r="AZ7" s="2" t="n">
        <v>1</v>
      </c>
      <c r="BA7" s="2" t="n">
        <v>0</v>
      </c>
      <c r="BB7" s="2" t="n">
        <v>1</v>
      </c>
      <c r="BC7" s="2" t="n">
        <v>1</v>
      </c>
      <c r="BD7" s="2" t="n">
        <v>1</v>
      </c>
      <c r="BE7" s="2" t="n">
        <v>1</v>
      </c>
      <c r="BF7" s="2" t="n">
        <v>1</v>
      </c>
      <c r="BG7" s="2" t="n">
        <v>1</v>
      </c>
      <c r="BH7" s="2" t="n">
        <v>1</v>
      </c>
      <c r="BI7" s="2" t="n">
        <v>1</v>
      </c>
      <c r="BJ7" s="2" t="n">
        <v>0</v>
      </c>
      <c r="BK7" s="2" t="n">
        <v>1</v>
      </c>
      <c r="BL7" s="2" t="n">
        <v>0</v>
      </c>
      <c r="BM7" s="2" t="n">
        <v>1</v>
      </c>
      <c r="BN7" s="2" t="n">
        <v>1</v>
      </c>
      <c r="BO7" s="2" t="n">
        <v>1</v>
      </c>
      <c r="BP7" s="2" t="n">
        <v>1</v>
      </c>
      <c r="BQ7" s="2" t="n">
        <v>1</v>
      </c>
      <c r="BR7" s="2" t="n">
        <f aca="false">SUM(AU7:BQ7)</f>
        <v>18</v>
      </c>
      <c r="BS7" s="8" t="n">
        <f aca="false">BR7/$AQ$6</f>
        <v>0.782608695652174</v>
      </c>
      <c r="BT7" s="2"/>
    </row>
    <row r="8" customFormat="false" ht="14.25" hidden="false" customHeight="false" outlineLevel="0" collapsed="false">
      <c r="A8" s="2" t="n">
        <v>2</v>
      </c>
      <c r="B8" s="6"/>
      <c r="C8" s="6"/>
      <c r="D8" s="6"/>
      <c r="E8" s="6"/>
      <c r="F8" s="6"/>
      <c r="G8" s="6"/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 t="n">
        <f aca="false">SUM(U8:AQ8)</f>
        <v>0</v>
      </c>
      <c r="AS8" s="8" t="n">
        <f aca="false">AR8/$AQ$6</f>
        <v>0</v>
      </c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 t="n">
        <f aca="false">SUM(AU8:BQ8)</f>
        <v>0</v>
      </c>
      <c r="BS8" s="8" t="n">
        <f aca="false">BR8/$AQ$6</f>
        <v>0</v>
      </c>
      <c r="BT8" s="2"/>
    </row>
    <row r="9" customFormat="false" ht="14.25" hidden="false" customHeight="false" outlineLevel="0" collapsed="false">
      <c r="A9" s="2" t="n">
        <v>3</v>
      </c>
      <c r="B9" s="6"/>
      <c r="C9" s="6"/>
      <c r="D9" s="6"/>
      <c r="E9" s="6"/>
      <c r="F9" s="6"/>
      <c r="G9" s="6"/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 t="n">
        <f aca="false">SUM(U9:AQ9)</f>
        <v>0</v>
      </c>
      <c r="AS9" s="8" t="n">
        <f aca="false">AR9/$AQ$6</f>
        <v>0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 t="n">
        <f aca="false">SUM(AU9:BQ9)</f>
        <v>0</v>
      </c>
      <c r="BS9" s="8" t="n">
        <f aca="false">BR9/$AQ$6</f>
        <v>0</v>
      </c>
      <c r="BT9" s="2"/>
    </row>
    <row r="10" customFormat="false" ht="14.25" hidden="false" customHeight="false" outlineLevel="0" collapsed="false">
      <c r="A10" s="2" t="n">
        <v>4</v>
      </c>
      <c r="B10" s="6"/>
      <c r="C10" s="6"/>
      <c r="D10" s="6"/>
      <c r="E10" s="6"/>
      <c r="F10" s="6"/>
      <c r="G10" s="6"/>
      <c r="H10" s="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 t="n">
        <f aca="false">SUM(U10:AQ10)</f>
        <v>0</v>
      </c>
      <c r="AS10" s="8" t="n">
        <f aca="false">AR10/$AQ$6</f>
        <v>0</v>
      </c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 t="n">
        <f aca="false">SUM(AU10:BQ10)</f>
        <v>0</v>
      </c>
      <c r="BS10" s="8" t="n">
        <f aca="false">BR10/$AQ$6</f>
        <v>0</v>
      </c>
      <c r="BT10" s="2"/>
    </row>
    <row r="11" customFormat="false" ht="14.25" hidden="false" customHeight="false" outlineLevel="0" collapsed="false">
      <c r="A11" s="2" t="n">
        <v>5</v>
      </c>
      <c r="B11" s="6"/>
      <c r="C11" s="6"/>
      <c r="D11" s="6"/>
      <c r="E11" s="6"/>
      <c r="F11" s="6"/>
      <c r="G11" s="6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 t="n">
        <f aca="false">SUM(U11:AQ11)</f>
        <v>0</v>
      </c>
      <c r="AS11" s="8" t="n">
        <f aca="false">AR11/$AQ$6</f>
        <v>0</v>
      </c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 t="n">
        <f aca="false">SUM(AU11:BQ11)</f>
        <v>0</v>
      </c>
      <c r="BS11" s="8" t="n">
        <f aca="false">BR11/$AQ$6</f>
        <v>0</v>
      </c>
      <c r="BT11" s="2"/>
    </row>
    <row r="12" customFormat="false" ht="14.25" hidden="false" customHeight="false" outlineLevel="0" collapsed="false">
      <c r="A12" s="2" t="n">
        <v>6</v>
      </c>
      <c r="B12" s="6"/>
      <c r="C12" s="6"/>
      <c r="D12" s="6"/>
      <c r="E12" s="6"/>
      <c r="F12" s="6"/>
      <c r="G12" s="6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 t="n">
        <f aca="false">SUM(U12:AQ12)</f>
        <v>0</v>
      </c>
      <c r="AS12" s="8" t="n">
        <f aca="false">AR12/$AQ$6</f>
        <v>0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 t="n">
        <f aca="false">SUM(AU12:BQ12)</f>
        <v>0</v>
      </c>
      <c r="BS12" s="8" t="n">
        <f aca="false">BR12/$AQ$6</f>
        <v>0</v>
      </c>
      <c r="BT12" s="2"/>
    </row>
    <row r="13" customFormat="false" ht="14.25" hidden="false" customHeight="false" outlineLevel="0" collapsed="false">
      <c r="A13" s="2" t="n">
        <v>7</v>
      </c>
      <c r="B13" s="6"/>
      <c r="C13" s="6"/>
      <c r="D13" s="6"/>
      <c r="E13" s="6"/>
      <c r="F13" s="6"/>
      <c r="G13" s="6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 t="n">
        <f aca="false">SUM(U13:AQ13)</f>
        <v>0</v>
      </c>
      <c r="AS13" s="8" t="n">
        <f aca="false">AR13/$AQ$6</f>
        <v>0</v>
      </c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 t="n">
        <f aca="false">SUM(AU13:BQ13)</f>
        <v>0</v>
      </c>
      <c r="BS13" s="8" t="n">
        <f aca="false">BR13/$AQ$6</f>
        <v>0</v>
      </c>
      <c r="BT13" s="2"/>
    </row>
    <row r="14" customFormat="false" ht="14.25" hidden="false" customHeight="false" outlineLevel="0" collapsed="false">
      <c r="A14" s="2" t="n">
        <v>8</v>
      </c>
      <c r="B14" s="6"/>
      <c r="C14" s="6"/>
      <c r="D14" s="6"/>
      <c r="E14" s="6"/>
      <c r="F14" s="6"/>
      <c r="G14" s="6"/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 t="n">
        <f aca="false">SUM(U14:AQ14)</f>
        <v>0</v>
      </c>
      <c r="AS14" s="8" t="n">
        <f aca="false">AR14/$AQ$6</f>
        <v>0</v>
      </c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 t="n">
        <f aca="false">SUM(AU14:BQ14)</f>
        <v>0</v>
      </c>
      <c r="BS14" s="8" t="n">
        <f aca="false">BR14/$AQ$6</f>
        <v>0</v>
      </c>
      <c r="BT14" s="2"/>
    </row>
    <row r="15" customFormat="false" ht="14.25" hidden="false" customHeight="false" outlineLevel="0" collapsed="false">
      <c r="A15" s="2" t="n">
        <v>9</v>
      </c>
      <c r="B15" s="6"/>
      <c r="C15" s="6"/>
      <c r="D15" s="6"/>
      <c r="E15" s="6"/>
      <c r="F15" s="6"/>
      <c r="G15" s="6"/>
      <c r="H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 t="n">
        <f aca="false">SUM(U15:AQ15)</f>
        <v>0</v>
      </c>
      <c r="AS15" s="8" t="n">
        <f aca="false">AR15/$AQ$6</f>
        <v>0</v>
      </c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 t="n">
        <f aca="false">SUM(AU15:BQ15)</f>
        <v>0</v>
      </c>
      <c r="BS15" s="8" t="n">
        <f aca="false">BR15/$AQ$6</f>
        <v>0</v>
      </c>
      <c r="BT15" s="2"/>
    </row>
    <row r="16" customFormat="false" ht="14.25" hidden="false" customHeight="false" outlineLevel="0" collapsed="false">
      <c r="A16" s="2" t="n">
        <v>10</v>
      </c>
      <c r="B16" s="6"/>
      <c r="C16" s="6"/>
      <c r="D16" s="6"/>
      <c r="E16" s="6"/>
      <c r="F16" s="6"/>
      <c r="G16" s="6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 t="n">
        <f aca="false">SUM(U16:AQ16)</f>
        <v>0</v>
      </c>
      <c r="AS16" s="8" t="n">
        <f aca="false">AR16/$AQ$6</f>
        <v>0</v>
      </c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 t="n">
        <f aca="false">SUM(AU16:BQ16)</f>
        <v>0</v>
      </c>
      <c r="BS16" s="8" t="n">
        <f aca="false">BR16/$AQ$6</f>
        <v>0</v>
      </c>
      <c r="BT16" s="2"/>
    </row>
    <row r="17" customFormat="false" ht="14.25" hidden="false" customHeight="false" outlineLevel="0" collapsed="false">
      <c r="A17" s="2" t="n">
        <v>11</v>
      </c>
      <c r="B17" s="6"/>
      <c r="C17" s="6"/>
      <c r="D17" s="6"/>
      <c r="E17" s="6"/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 t="n">
        <f aca="false">SUM(U17:AQ17)</f>
        <v>0</v>
      </c>
      <c r="AS17" s="8" t="n">
        <f aca="false">AR17/$AQ$6</f>
        <v>0</v>
      </c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 t="n">
        <f aca="false">SUM(AU17:BQ17)</f>
        <v>0</v>
      </c>
      <c r="BS17" s="8" t="n">
        <f aca="false">BR17/$AQ$6</f>
        <v>0</v>
      </c>
      <c r="BT17" s="2"/>
    </row>
    <row r="18" customFormat="false" ht="14.25" hidden="false" customHeight="false" outlineLevel="0" collapsed="false">
      <c r="A18" s="2" t="n">
        <v>12</v>
      </c>
      <c r="B18" s="6"/>
      <c r="C18" s="6"/>
      <c r="D18" s="6"/>
      <c r="E18" s="6"/>
      <c r="F18" s="6"/>
      <c r="G18" s="6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 t="n">
        <f aca="false">SUM(U18:AQ18)</f>
        <v>0</v>
      </c>
      <c r="AS18" s="8" t="n">
        <f aca="false">AR18/$AQ$6</f>
        <v>0</v>
      </c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 t="n">
        <f aca="false">SUM(AU18:BQ18)</f>
        <v>0</v>
      </c>
      <c r="BS18" s="8" t="n">
        <f aca="false">BR18/$AQ$6</f>
        <v>0</v>
      </c>
      <c r="BT18" s="2"/>
    </row>
    <row r="19" customFormat="false" ht="14.25" hidden="false" customHeight="false" outlineLevel="0" collapsed="false">
      <c r="A19" s="2" t="n">
        <v>13</v>
      </c>
      <c r="B19" s="6"/>
      <c r="C19" s="6"/>
      <c r="D19" s="6"/>
      <c r="E19" s="6"/>
      <c r="F19" s="6"/>
      <c r="G19" s="6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 t="n">
        <f aca="false">SUM(U19:AQ19)</f>
        <v>0</v>
      </c>
      <c r="AS19" s="8" t="n">
        <f aca="false">AR19/$AQ$6</f>
        <v>0</v>
      </c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 t="n">
        <f aca="false">SUM(AU19:BQ19)</f>
        <v>0</v>
      </c>
      <c r="BS19" s="8" t="n">
        <f aca="false">BR19/$AQ$6</f>
        <v>0</v>
      </c>
      <c r="BT19" s="2"/>
    </row>
    <row r="20" customFormat="false" ht="14.25" hidden="false" customHeight="false" outlineLevel="0" collapsed="false">
      <c r="A20" s="2" t="n">
        <v>14</v>
      </c>
      <c r="B20" s="6"/>
      <c r="C20" s="6"/>
      <c r="D20" s="6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 t="n">
        <f aca="false">SUM(U20:AQ20)</f>
        <v>0</v>
      </c>
      <c r="AS20" s="8" t="n">
        <f aca="false">AR20/$AQ$6</f>
        <v>0</v>
      </c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 t="n">
        <f aca="false">SUM(AU20:BQ20)</f>
        <v>0</v>
      </c>
      <c r="BS20" s="8" t="n">
        <f aca="false">BR20/$AQ$6</f>
        <v>0</v>
      </c>
      <c r="BT20" s="2"/>
    </row>
    <row r="21" customFormat="false" ht="14.25" hidden="false" customHeight="false" outlineLevel="0" collapsed="false">
      <c r="A21" s="2" t="n">
        <v>15</v>
      </c>
      <c r="B21" s="6"/>
      <c r="C21" s="6"/>
      <c r="D21" s="6"/>
      <c r="E21" s="6"/>
      <c r="F21" s="6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 t="n">
        <f aca="false">SUM(U21:AQ21)</f>
        <v>0</v>
      </c>
      <c r="AS21" s="8" t="n">
        <f aca="false">AR21/$AQ$6</f>
        <v>0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 t="n">
        <f aca="false">SUM(AU21:BQ21)</f>
        <v>0</v>
      </c>
      <c r="BS21" s="8" t="n">
        <f aca="false">BR21/$AQ$6</f>
        <v>0</v>
      </c>
      <c r="BT21" s="2"/>
    </row>
    <row r="22" customFormat="false" ht="14.25" hidden="false" customHeight="false" outlineLevel="0" collapsed="false">
      <c r="A22" s="2" t="n">
        <v>16</v>
      </c>
      <c r="B22" s="6"/>
      <c r="C22" s="6"/>
      <c r="D22" s="6"/>
      <c r="E22" s="6"/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 t="n">
        <f aca="false">SUM(U22:AQ22)</f>
        <v>0</v>
      </c>
      <c r="AS22" s="8" t="n">
        <f aca="false">AR22/$AQ$6</f>
        <v>0</v>
      </c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 t="n">
        <f aca="false">SUM(AU22:BQ22)</f>
        <v>0</v>
      </c>
      <c r="BS22" s="8" t="n">
        <f aca="false">BR22/$AQ$6</f>
        <v>0</v>
      </c>
      <c r="BT22" s="2"/>
    </row>
    <row r="23" customFormat="false" ht="14.25" hidden="false" customHeight="false" outlineLevel="0" collapsed="false">
      <c r="A23" s="2" t="n">
        <v>17</v>
      </c>
      <c r="B23" s="6"/>
      <c r="C23" s="6"/>
      <c r="D23" s="6"/>
      <c r="E23" s="6"/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 t="n">
        <f aca="false">SUM(U23:AQ23)</f>
        <v>0</v>
      </c>
      <c r="AS23" s="8" t="n">
        <f aca="false">AR23/$AQ$6</f>
        <v>0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 t="n">
        <f aca="false">SUM(AU23:BQ23)</f>
        <v>0</v>
      </c>
      <c r="BS23" s="8" t="n">
        <f aca="false">BR23/$AQ$6</f>
        <v>0</v>
      </c>
      <c r="BT23" s="2"/>
    </row>
    <row r="24" customFormat="false" ht="14.25" hidden="false" customHeight="false" outlineLevel="0" collapsed="false">
      <c r="A24" s="2" t="n">
        <v>18</v>
      </c>
      <c r="B24" s="6"/>
      <c r="C24" s="6"/>
      <c r="D24" s="6"/>
      <c r="E24" s="6"/>
      <c r="F24" s="6"/>
      <c r="G24" s="6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 t="n">
        <f aca="false">SUM(U24:AQ24)</f>
        <v>0</v>
      </c>
      <c r="AS24" s="8" t="n">
        <f aca="false">AR24/$AQ$6</f>
        <v>0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 t="n">
        <f aca="false">SUM(AU24:BQ24)</f>
        <v>0</v>
      </c>
      <c r="BS24" s="8" t="n">
        <f aca="false">BR24/$AQ$6</f>
        <v>0</v>
      </c>
      <c r="BT24" s="2"/>
    </row>
    <row r="25" customFormat="false" ht="14.25" hidden="false" customHeight="false" outlineLevel="0" collapsed="false">
      <c r="A25" s="2" t="n">
        <v>19</v>
      </c>
      <c r="B25" s="6"/>
      <c r="C25" s="6"/>
      <c r="D25" s="6"/>
      <c r="E25" s="6"/>
      <c r="F25" s="6"/>
      <c r="G25" s="6"/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 t="n">
        <f aca="false">SUM(U25:AQ25)</f>
        <v>0</v>
      </c>
      <c r="AS25" s="8" t="n">
        <f aca="false">AR25/$AQ$6</f>
        <v>0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 t="n">
        <f aca="false">SUM(AU25:BQ25)</f>
        <v>0</v>
      </c>
      <c r="BS25" s="8" t="n">
        <f aca="false">BR25/$AQ$6</f>
        <v>0</v>
      </c>
      <c r="BT25" s="2"/>
    </row>
    <row r="26" customFormat="false" ht="14.25" hidden="false" customHeight="false" outlineLevel="0" collapsed="false">
      <c r="A26" s="2" t="n">
        <v>20</v>
      </c>
      <c r="B26" s="6"/>
      <c r="C26" s="6"/>
      <c r="D26" s="6"/>
      <c r="E26" s="6"/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 t="n">
        <f aca="false">SUM(U26:AQ26)</f>
        <v>0</v>
      </c>
      <c r="AS26" s="8" t="n">
        <f aca="false">AR26/$AQ$6</f>
        <v>0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 t="n">
        <f aca="false">SUM(AU26:BQ26)</f>
        <v>0</v>
      </c>
      <c r="BS26" s="8" t="n">
        <f aca="false">BR26/$AQ$6</f>
        <v>0</v>
      </c>
      <c r="BT26" s="2"/>
    </row>
    <row r="27" customFormat="false" ht="14.25" hidden="false" customHeight="false" outlineLevel="0" collapsed="false">
      <c r="A27" s="2" t="n">
        <v>21</v>
      </c>
      <c r="B27" s="6"/>
      <c r="C27" s="6"/>
      <c r="D27" s="6"/>
      <c r="E27" s="6"/>
      <c r="F27" s="6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 t="n">
        <f aca="false">SUM(U27:AQ27)</f>
        <v>0</v>
      </c>
      <c r="AS27" s="8" t="n">
        <f aca="false">AR27/$AQ$6</f>
        <v>0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 t="n">
        <f aca="false">SUM(AU27:BQ27)</f>
        <v>0</v>
      </c>
      <c r="BS27" s="8" t="n">
        <f aca="false">BR27/$AQ$6</f>
        <v>0</v>
      </c>
      <c r="BT27" s="2"/>
    </row>
    <row r="28" customFormat="false" ht="14.25" hidden="false" customHeight="false" outlineLevel="0" collapsed="false">
      <c r="A28" s="2" t="n">
        <v>22</v>
      </c>
      <c r="B28" s="6"/>
      <c r="C28" s="6"/>
      <c r="D28" s="6"/>
      <c r="E28" s="6"/>
      <c r="F28" s="6"/>
      <c r="G28" s="6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 t="n">
        <f aca="false">SUM(U28:AQ28)</f>
        <v>0</v>
      </c>
      <c r="AS28" s="8" t="n">
        <f aca="false">AR28/$AQ$6</f>
        <v>0</v>
      </c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 t="n">
        <f aca="false">SUM(AU28:BQ28)</f>
        <v>0</v>
      </c>
      <c r="BS28" s="8" t="n">
        <f aca="false">BR28/$AQ$6</f>
        <v>0</v>
      </c>
      <c r="BT28" s="2"/>
    </row>
    <row r="29" customFormat="false" ht="14.25" hidden="false" customHeight="false" outlineLevel="0" collapsed="false">
      <c r="A29" s="2" t="n">
        <v>23</v>
      </c>
      <c r="B29" s="6"/>
      <c r="C29" s="6"/>
      <c r="D29" s="6"/>
      <c r="E29" s="6"/>
      <c r="F29" s="6"/>
      <c r="G29" s="6"/>
      <c r="H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 t="n">
        <f aca="false">SUM(U29:AQ29)</f>
        <v>0</v>
      </c>
      <c r="AS29" s="8" t="n">
        <f aca="false">AR29/$AQ$6</f>
        <v>0</v>
      </c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 t="n">
        <f aca="false">SUM(AU29:BQ29)</f>
        <v>0</v>
      </c>
      <c r="BS29" s="8" t="n">
        <f aca="false">BR29/$AQ$6</f>
        <v>0</v>
      </c>
      <c r="BT29" s="2"/>
    </row>
    <row r="30" customFormat="false" ht="14.25" hidden="false" customHeight="false" outlineLevel="0" collapsed="false">
      <c r="A30" s="2" t="n">
        <v>24</v>
      </c>
      <c r="B30" s="6"/>
      <c r="C30" s="6"/>
      <c r="D30" s="6"/>
      <c r="E30" s="6"/>
      <c r="F30" s="6"/>
      <c r="G30" s="6"/>
      <c r="H30" s="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 t="n">
        <f aca="false">SUM(U30:AQ30)</f>
        <v>0</v>
      </c>
      <c r="AS30" s="8" t="n">
        <f aca="false">AR30/$AQ$6</f>
        <v>0</v>
      </c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 t="n">
        <f aca="false">SUM(AU30:BQ30)</f>
        <v>0</v>
      </c>
      <c r="BS30" s="8" t="n">
        <f aca="false">BR30/$AQ$6</f>
        <v>0</v>
      </c>
      <c r="BT30" s="2"/>
    </row>
    <row r="31" customFormat="false" ht="14.25" hidden="false" customHeight="false" outlineLevel="0" collapsed="false">
      <c r="A31" s="2" t="n">
        <v>25</v>
      </c>
      <c r="B31" s="6"/>
      <c r="C31" s="6"/>
      <c r="D31" s="6"/>
      <c r="E31" s="6"/>
      <c r="F31" s="6"/>
      <c r="G31" s="6"/>
      <c r="H31" s="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 t="n">
        <f aca="false">SUM(U31:AQ31)</f>
        <v>0</v>
      </c>
      <c r="AS31" s="8" t="n">
        <f aca="false">AR31/$AQ$6</f>
        <v>0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 t="n">
        <f aca="false">SUM(AU31:BQ31)</f>
        <v>0</v>
      </c>
      <c r="BS31" s="8" t="n">
        <f aca="false">BR31/$AQ$6</f>
        <v>0</v>
      </c>
      <c r="BT31" s="2"/>
    </row>
    <row r="32" customFormat="false" ht="14.25" hidden="false" customHeight="false" outlineLevel="0" collapsed="false">
      <c r="A32" s="2" t="n">
        <v>26</v>
      </c>
      <c r="B32" s="6"/>
      <c r="C32" s="6"/>
      <c r="D32" s="6"/>
      <c r="E32" s="6"/>
      <c r="F32" s="6"/>
      <c r="G32" s="6"/>
      <c r="H32" s="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 t="n">
        <f aca="false">SUM(U32:AQ32)</f>
        <v>0</v>
      </c>
      <c r="AS32" s="8" t="n">
        <f aca="false">AR32/$AQ$6</f>
        <v>0</v>
      </c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 t="n">
        <f aca="false">SUM(AU32:BQ32)</f>
        <v>0</v>
      </c>
      <c r="BS32" s="8" t="n">
        <f aca="false">BR32/$AQ$6</f>
        <v>0</v>
      </c>
      <c r="BT32" s="2"/>
    </row>
    <row r="33" customFormat="false" ht="14.25" hidden="false" customHeight="false" outlineLevel="0" collapsed="false">
      <c r="A33" s="2" t="n">
        <v>27</v>
      </c>
      <c r="B33" s="6"/>
      <c r="C33" s="6"/>
      <c r="D33" s="6"/>
      <c r="E33" s="6"/>
      <c r="F33" s="6"/>
      <c r="G33" s="6"/>
      <c r="H33" s="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 t="n">
        <f aca="false">SUM(U33:AQ33)</f>
        <v>0</v>
      </c>
      <c r="AS33" s="8" t="n">
        <f aca="false">AR33/$AQ$6</f>
        <v>0</v>
      </c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 t="n">
        <f aca="false">SUM(AU33:BQ33)</f>
        <v>0</v>
      </c>
      <c r="BS33" s="8" t="n">
        <f aca="false">BR33/$AQ$6</f>
        <v>0</v>
      </c>
      <c r="BT33" s="2"/>
    </row>
    <row r="34" customFormat="false" ht="14.25" hidden="false" customHeight="false" outlineLevel="0" collapsed="false">
      <c r="A34" s="2" t="n">
        <v>28</v>
      </c>
      <c r="B34" s="6"/>
      <c r="C34" s="6"/>
      <c r="D34" s="6"/>
      <c r="E34" s="6"/>
      <c r="F34" s="6"/>
      <c r="G34" s="6"/>
      <c r="H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 t="n">
        <f aca="false">SUM(U34:AQ34)</f>
        <v>0</v>
      </c>
      <c r="AS34" s="8" t="n">
        <f aca="false">AR34/$AQ$6</f>
        <v>0</v>
      </c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 t="n">
        <f aca="false">SUM(AU34:BQ34)</f>
        <v>0</v>
      </c>
      <c r="BS34" s="8" t="n">
        <f aca="false">BR34/$AQ$6</f>
        <v>0</v>
      </c>
      <c r="BT34" s="2"/>
    </row>
    <row r="35" customFormat="false" ht="14.25" hidden="false" customHeight="false" outlineLevel="0" collapsed="false">
      <c r="A35" s="2" t="n">
        <v>29</v>
      </c>
      <c r="B35" s="6"/>
      <c r="C35" s="6"/>
      <c r="D35" s="6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 t="n">
        <f aca="false">SUM(U35:AQ35)</f>
        <v>0</v>
      </c>
      <c r="AS35" s="8" t="n">
        <f aca="false">AR35/$AQ$6</f>
        <v>0</v>
      </c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 t="n">
        <f aca="false">SUM(AU35:BQ35)</f>
        <v>0</v>
      </c>
      <c r="BS35" s="8" t="n">
        <f aca="false">BR35/$AQ$6</f>
        <v>0</v>
      </c>
      <c r="BT35" s="2"/>
    </row>
    <row r="36" customFormat="false" ht="14.25" hidden="false" customHeight="false" outlineLevel="0" collapsed="false">
      <c r="A36" s="2" t="n">
        <v>30</v>
      </c>
      <c r="B36" s="6"/>
      <c r="C36" s="6"/>
      <c r="D36" s="6"/>
      <c r="E36" s="6"/>
      <c r="F36" s="6"/>
      <c r="G36" s="6"/>
      <c r="H36" s="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 t="n">
        <f aca="false">SUM(U36:AQ36)</f>
        <v>0</v>
      </c>
      <c r="AS36" s="8" t="n">
        <f aca="false">AR36/$AQ$6</f>
        <v>0</v>
      </c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 t="n">
        <f aca="false">SUM(AU36:BQ36)</f>
        <v>0</v>
      </c>
      <c r="BS36" s="8" t="n">
        <f aca="false">BR36/$AQ$6</f>
        <v>0</v>
      </c>
      <c r="BT36" s="2"/>
    </row>
  </sheetData>
  <mergeCells count="14">
    <mergeCell ref="B5:H5"/>
    <mergeCell ref="I5:P5"/>
    <mergeCell ref="Q5:Q6"/>
    <mergeCell ref="R5:R6"/>
    <mergeCell ref="S5:S6"/>
    <mergeCell ref="T5:T6"/>
    <mergeCell ref="U5:AQ5"/>
    <mergeCell ref="AR5:AR6"/>
    <mergeCell ref="AS5:AS6"/>
    <mergeCell ref="AT5:AT6"/>
    <mergeCell ref="AU5:BQ5"/>
    <mergeCell ref="BR5:BR6"/>
    <mergeCell ref="BS5:BS6"/>
    <mergeCell ref="BT5:BT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2026-05-30T12:22:48Z</dcterms:created>
  <dc:creator>Acer62024</dc:creator>
  <dc:description/>
  <dc:language>en-US</dc:language>
  <cp:lastModifiedBy/>
  <dcterms:modified xsi:type="dcterms:W3CDTF">2026-05-31T14:27:01Z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