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650" tabRatio="774"/>
  </bookViews>
  <sheets>
    <sheet name="Top Sheet - Regular Activities" sheetId="5" r:id="rId1"/>
    <sheet name="Top Sheet - Special Activities" sheetId="6" r:id="rId2"/>
    <sheet name="Top Sheet - Univ. Activities" sheetId="8" r:id="rId3"/>
    <sheet name="Acceptable Proofs - Regular" sheetId="9" r:id="rId4"/>
    <sheet name="Acceptable Proofs- Special Act." sheetId="7" r:id="rId5"/>
  </sheets>
  <definedNames>
    <definedName name="_xlnm.Print_Area" localSheetId="0">'Top Sheet - Regular Activities'!$A$5:$S$102</definedName>
    <definedName name="_xlnm.Print_Area" localSheetId="1">'Top Sheet - Special Activities'!$A$1:$U$29</definedName>
    <definedName name="_xlnm.Print_Area" localSheetId="2">'Top Sheet - Univ. Activities'!$A$1:$W$28</definedName>
    <definedName name="_xlnm.Print_Titles" localSheetId="0">'Top Sheet - Regular Activities'!$5:$6</definedName>
    <definedName name="_xlnm.Print_Titles" localSheetId="1">'Top Sheet - Special Activities'!$1:$5</definedName>
    <definedName name="_xlnm.Print_Titles" localSheetId="2">'Top Sheet - Univ. Activities'!$1:$7</definedName>
  </definedNames>
  <calcPr calcId="124519"/>
</workbook>
</file>

<file path=xl/sharedStrings.xml><?xml version="1.0" encoding="utf-8"?>
<sst xmlns="http://schemas.openxmlformats.org/spreadsheetml/2006/main" count="379" uniqueCount="231">
  <si>
    <t>Name of the Activity</t>
  </si>
  <si>
    <t>Participants</t>
  </si>
  <si>
    <t>Rural Reporting</t>
  </si>
  <si>
    <t>Participation in Relief Camps</t>
  </si>
  <si>
    <t>Publication in News Paper, Magazine &amp; Blogs</t>
  </si>
  <si>
    <t>Innovative Projects (other than course curriculum)</t>
  </si>
  <si>
    <t>Blood donation camp Organization</t>
  </si>
  <si>
    <t>Cultural Programme (Dance, Drama, Elocution, Music etc.)</t>
  </si>
  <si>
    <t>Member of Professional Society</t>
  </si>
  <si>
    <t>Student Chapter</t>
  </si>
  <si>
    <t>Relevant Industry Visit &amp; Report</t>
  </si>
  <si>
    <t>Participation in Yoga Camp (Certificate to be submitted)</t>
  </si>
  <si>
    <t>Self-Entrepreneurship Programme</t>
  </si>
  <si>
    <t>Adventure Sports with Certification</t>
  </si>
  <si>
    <t>Community Service &amp; Allied Activities</t>
  </si>
  <si>
    <r>
      <t>Points allotted by</t>
    </r>
    <r>
      <rPr>
        <sz val="10"/>
        <color theme="1"/>
        <rFont val="Times New Roman"/>
        <family val="1"/>
      </rPr>
      <t>:</t>
    </r>
  </si>
  <si>
    <t>Sl.</t>
  </si>
  <si>
    <t>Dept:</t>
  </si>
  <si>
    <t>Name Of Student:</t>
  </si>
  <si>
    <t>University Roll Number</t>
  </si>
  <si>
    <t>Yr1</t>
  </si>
  <si>
    <t>Yr2</t>
  </si>
  <si>
    <t>Yr3</t>
  </si>
  <si>
    <t>For Official Use Only</t>
  </si>
  <si>
    <t>Sem:</t>
  </si>
  <si>
    <t xml:space="preserve">Points Alloted to Valid Activities </t>
  </si>
  <si>
    <t>TOTAL ACTIVITY POINTS EARNED DURING THE COURSE</t>
  </si>
  <si>
    <t>TOTAL Points (Per Sem):</t>
  </si>
  <si>
    <t>Points allotted by Teachers-In-Charge</t>
  </si>
  <si>
    <t>Points Earned:</t>
  </si>
  <si>
    <t>Teacher's Signature with date of Evaluation</t>
  </si>
  <si>
    <t>(Signature with Date)</t>
  </si>
  <si>
    <t>Accumulated ACTIVITY POINTS over the Semesters</t>
  </si>
  <si>
    <t>ACTIVITY POINTS Earned in this Semester:</t>
  </si>
  <si>
    <t>Proof/s of Activity found and verified as accepatable (Y)</t>
  </si>
  <si>
    <t>Activities Still Valid after Limits Check (Y)</t>
  </si>
  <si>
    <r>
      <rPr>
        <b/>
        <sz val="12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: Proof Not Found</t>
    </r>
  </si>
  <si>
    <r>
      <rPr>
        <b/>
        <sz val="12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: Proof Not Acceptable</t>
    </r>
  </si>
  <si>
    <r>
      <rPr>
        <b/>
        <sz val="12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: Extra Activity</t>
    </r>
  </si>
  <si>
    <t>Points (per time)</t>
  </si>
  <si>
    <t xml:space="preserve">No. of times an activity was done in this Sem </t>
  </si>
  <si>
    <t>(Attach Valid proof/s of Activity)</t>
  </si>
  <si>
    <r>
      <rPr>
        <b/>
        <sz val="10"/>
        <color theme="1"/>
        <rFont val="Times New Roman"/>
        <family val="1"/>
      </rPr>
      <t>Options Remaining in Hand</t>
    </r>
    <r>
      <rPr>
        <sz val="10"/>
        <color theme="1"/>
        <rFont val="Times New Roman"/>
        <family val="1"/>
      </rPr>
      <t xml:space="preserve">            (T-I-C, Please strike off an option </t>
    </r>
    <r>
      <rPr>
        <b/>
        <sz val="10"/>
        <color theme="1"/>
        <rFont val="Times New Roman"/>
        <family val="1"/>
      </rPr>
      <t>BEFORE</t>
    </r>
    <r>
      <rPr>
        <sz val="10"/>
        <color theme="1"/>
        <rFont val="Times New Roman"/>
        <family val="1"/>
      </rPr>
      <t xml:space="preserve"> allotting Marks) </t>
    </r>
  </si>
  <si>
    <t>This sheet is to be filled-Up and maintained by Teachers-In-Charge (T-I-C) Only</t>
  </si>
  <si>
    <t>Writer/ Author</t>
  </si>
  <si>
    <t>Participation in Sports/ Games at College level</t>
  </si>
  <si>
    <t>Participation in Sports/ Games at University Level</t>
  </si>
  <si>
    <t>Participation in Sports/ Games at District Level</t>
  </si>
  <si>
    <t>Participation in Sports/ Games at State Level</t>
  </si>
  <si>
    <t>Participation in Sports/ Games at National/International Level</t>
  </si>
  <si>
    <t>Training to under privileged/ Differently abled</t>
  </si>
  <si>
    <r>
      <t>Signature of HOD</t>
    </r>
    <r>
      <rPr>
        <sz val="10"/>
        <color theme="1"/>
        <rFont val="Times New Roman"/>
        <family val="1"/>
      </rPr>
      <t>:</t>
    </r>
  </si>
  <si>
    <t>Student's's Signature with date of submitting the completed file</t>
  </si>
  <si>
    <r>
      <t xml:space="preserve">Max. Points </t>
    </r>
    <r>
      <rPr>
        <sz val="8"/>
        <color theme="1"/>
        <rFont val="Times New Roman"/>
        <family val="1"/>
      </rPr>
      <t>Allowed</t>
    </r>
  </si>
  <si>
    <t>2nd</t>
  </si>
  <si>
    <t>Tree Plantation and up keeping (per tree)</t>
  </si>
  <si>
    <t>a. Collection of Fund/ Materials for the Relief Camp</t>
  </si>
  <si>
    <t>b. To be a part of the Relief Work Team</t>
  </si>
  <si>
    <t>Research Publication (per publication)</t>
  </si>
  <si>
    <t>Photography activities in different Club                                                (Photography club, Cine Club, Gitisansad etc.)</t>
  </si>
  <si>
    <t>a. To organise entrepreneurship program/ workshop</t>
  </si>
  <si>
    <t>b. To take part in entrepreneurship work shop and get certificate</t>
  </si>
  <si>
    <t>c. Video film making on entrepreneurship</t>
  </si>
  <si>
    <t>d. Submit Business Plan on any Project</t>
  </si>
  <si>
    <t>e. To work for Start-Up / As entrepreneur</t>
  </si>
  <si>
    <t>12 Wks MOOCS [40 Hrs]</t>
  </si>
  <si>
    <t>8 Wks MOOCS  [30 Hrs]</t>
  </si>
  <si>
    <t>4 Wks MOOCS  [20 Hrs]</t>
  </si>
  <si>
    <t>2 Wks MOOCS  [10 Hrs]</t>
  </si>
  <si>
    <t xml:space="preserve">Max 40 - Points allotted </t>
  </si>
  <si>
    <t>Participation in Debate/Group Discussion/ Quiz/ Seminar/ Painting/ Music/ Dance</t>
  </si>
  <si>
    <t xml:space="preserve">Contribution to Charitable Trusts/Institutions in any form </t>
  </si>
  <si>
    <t>Institutional   level   Wall    Magazine   (magazine/article/internet)                                                                     Editor</t>
  </si>
  <si>
    <t>Blood donation</t>
  </si>
  <si>
    <r>
      <t xml:space="preserve">Sem </t>
    </r>
    <r>
      <rPr>
        <b/>
        <sz val="12"/>
        <color theme="1"/>
        <rFont val="Calibri"/>
        <family val="2"/>
        <scheme val="minor"/>
      </rPr>
      <t>3</t>
    </r>
  </si>
  <si>
    <r>
      <t xml:space="preserve">Sem </t>
    </r>
    <r>
      <rPr>
        <b/>
        <sz val="12"/>
        <color theme="1"/>
        <rFont val="Calibri"/>
        <family val="2"/>
        <scheme val="minor"/>
      </rPr>
      <t>4</t>
    </r>
  </si>
  <si>
    <r>
      <t xml:space="preserve">Sem </t>
    </r>
    <r>
      <rPr>
        <b/>
        <sz val="12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</si>
  <si>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r>
      <t xml:space="preserve">Sem </t>
    </r>
    <r>
      <rPr>
        <b/>
        <sz val="12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</si>
  <si>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r>
      <t xml:space="preserve">Sem </t>
    </r>
    <r>
      <rPr>
        <b/>
        <sz val="12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</si>
  <si>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t>Tech Fest/Teachers Day/Freshers Welcome (or any other Fests or Events at both, College and Departmental Levels)  Organizer</t>
  </si>
  <si>
    <t>Tech Fest/Teachers Day/Freshers Welcome (or any other Fests or Events at both, College and Departmental Levels)   Organizer</t>
  </si>
  <si>
    <t>BBA-Kol</t>
  </si>
  <si>
    <t>BBA-SL</t>
  </si>
  <si>
    <t>BBA(HM)-Kol</t>
  </si>
  <si>
    <t>BBA(HM)-SL</t>
  </si>
  <si>
    <t>BCA-Kol</t>
  </si>
  <si>
    <t>BCA-SL</t>
  </si>
  <si>
    <t>BHHA</t>
  </si>
  <si>
    <t>BMS</t>
  </si>
  <si>
    <t>4th</t>
  </si>
  <si>
    <t>6th</t>
  </si>
  <si>
    <t>Even Sem 2022</t>
  </si>
  <si>
    <t>Evaluation Sheet of Special ACTIVITY POINTS Earned during the Lockdown period of Even Sem 2022</t>
  </si>
  <si>
    <t>Maximum marks that will be credited in your name from special lock-down period activities, accross years, is 25 only.</t>
  </si>
  <si>
    <t>Mobile Number:</t>
  </si>
  <si>
    <t>Sec:</t>
  </si>
  <si>
    <t>I, hereby, declare that I have carried out/ or taken part in the following special activities during the lockdown period</t>
  </si>
  <si>
    <t>No. of times an activity was done</t>
  </si>
  <si>
    <r>
      <rPr>
        <b/>
        <sz val="10"/>
        <color theme="1"/>
        <rFont val="Times New Roman"/>
        <family val="1"/>
      </rPr>
      <t xml:space="preserve">Max Admissible Options       </t>
    </r>
    <r>
      <rPr>
        <sz val="10"/>
        <color theme="1"/>
        <rFont val="Times New Roman"/>
        <family val="1"/>
      </rPr>
      <t xml:space="preserve">          (T-I-C, Please strike off an option </t>
    </r>
    <r>
      <rPr>
        <b/>
        <sz val="10"/>
        <color theme="1"/>
        <rFont val="Times New Roman"/>
        <family val="1"/>
      </rPr>
      <t>BEFORE</t>
    </r>
    <r>
      <rPr>
        <sz val="10"/>
        <color theme="1"/>
        <rFont val="Times New Roman"/>
        <family val="1"/>
      </rPr>
      <t xml:space="preserve"> allotting Marks) </t>
    </r>
  </si>
  <si>
    <t>Theme Photography (photographs to be taken inside home, by selecting a particular theme) &amp; publishing online</t>
  </si>
  <si>
    <t>Video Film Making inside house using mobile phone &amp; publishing online</t>
  </si>
  <si>
    <r>
      <rPr>
        <b/>
        <sz val="12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: Proof Found but NOT Acceptable</t>
    </r>
  </si>
  <si>
    <t>Writing of poetry, story, blog &amp; publishing online</t>
  </si>
  <si>
    <t>Reviewing of story books, novels, films, documentaries, YouTube videos</t>
  </si>
  <si>
    <t>Cooking recipes and/or cooking (with video documentation)</t>
  </si>
  <si>
    <r>
      <rPr>
        <b/>
        <sz val="12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>: Acceptable Proof Found</t>
    </r>
  </si>
  <si>
    <t>Recording of Song/ Music (withphotos/video documentation) &amp; publishing online</t>
  </si>
  <si>
    <t>Gardening within the house (with video documentation)</t>
  </si>
  <si>
    <t>Helping parents and family members in household work/matters.eg.,cleaning, reorganization of furniture, washing, decoration etc</t>
  </si>
  <si>
    <t>Creation of Social Networking Groups to spread social awareness and give messages</t>
  </si>
  <si>
    <t>Writing of technical (scientific &amp; management oriented) review article &amp; publishing online</t>
  </si>
  <si>
    <t>Mobile App development/ Coding Solution &amp; publishing</t>
  </si>
  <si>
    <t xml:space="preserve"> Learning of Foreign Languages with certification</t>
  </si>
  <si>
    <t>TOTAL  Special Activitiy Points Earned during Lockdown period:</t>
  </si>
  <si>
    <t>These points have to be transferred to and written down in the students'  "Accumulated ACTIVITY POINTS over the Semesters" sheet maintained in a file at the Department.</t>
  </si>
  <si>
    <t>Maximum Permissible points allowed under this head is 25.</t>
  </si>
  <si>
    <t>Full Signature of Student (with Date)</t>
  </si>
  <si>
    <t xml:space="preserve">Acceptable Proofs </t>
  </si>
  <si>
    <t>of Special Activities of Mandatory Additional Requirements (MAR) during Lockdown period at MAKAUTWB</t>
  </si>
  <si>
    <t>Sl No</t>
  </si>
  <si>
    <t>Activities</t>
  </si>
  <si>
    <t>MAR points</t>
  </si>
  <si>
    <t>Max points admissible</t>
  </si>
  <si>
    <t>Acceptable Proofs of Activities</t>
  </si>
  <si>
    <t>24 a</t>
  </si>
  <si>
    <t>Proof of online publishing - Screenshot/ s showing the platform used, the published photographs, as well as the name of the student</t>
  </si>
  <si>
    <t>24 b</t>
  </si>
  <si>
    <t>Proof of online publishing - Screenshot/ s showing the platform used, the published film, as well as the name of the student</t>
  </si>
  <si>
    <t>24 c</t>
  </si>
  <si>
    <t>Proof of online publishing - Screenshot/ s showing the platform used, the published material, as well as the name of the student</t>
  </si>
  <si>
    <t>24 d</t>
  </si>
  <si>
    <t>Screenshot/ s and/ or photocopy/ ies of the review article showing the name of the student</t>
  </si>
  <si>
    <t>24 e</t>
  </si>
  <si>
    <t>Video documentation</t>
  </si>
  <si>
    <t>24 f</t>
  </si>
  <si>
    <t>Proof of online publishing - Screenshot/ s showing the platform used, the published song/ music, as well as the name of the student</t>
  </si>
  <si>
    <t>24 g</t>
  </si>
  <si>
    <t>24 h</t>
  </si>
  <si>
    <t xml:space="preserve">Letter from the parent/ guardian clearly mentioning the work/ s that the student has carried out </t>
  </si>
  <si>
    <t>24 i</t>
  </si>
  <si>
    <t>Screenshot/ s of the group/ s created clearly showing the social awareness creation angle</t>
  </si>
  <si>
    <t>24 j</t>
  </si>
  <si>
    <t>Proof of online publishing - Screenshot/ s showing the platform used, the published article, as well as the name of the student</t>
  </si>
  <si>
    <t>24 k</t>
  </si>
  <si>
    <t>Proof of publishing - Screenshot/ s showing the published App/ Coding Solution, as well as the name of the student</t>
  </si>
  <si>
    <t>24 l</t>
  </si>
  <si>
    <t>Certificate from the organization which conduted the Language course</t>
  </si>
  <si>
    <t>Please Note</t>
  </si>
  <si>
    <t>These activities need to be done during and within the current (and/ or any subsequent) lockdown period/ s only and acceptable proofs of activities have to be submitted, along with the Evaluation Sheet of Special Activities, latest within seven days after the lockdown is lifted.</t>
  </si>
  <si>
    <t>Online publishing shall include publishing the material in any social media site as well.</t>
  </si>
  <si>
    <t>Some of the activities, like learning any foreign languages, will come with its own certification.</t>
  </si>
  <si>
    <t>For some other activities that require publishing, proof of publishing has to be submitted.</t>
  </si>
  <si>
    <t>For the activities, like cooking &amp; gardening, it is clearly mentioned that video documentation is required.</t>
  </si>
  <si>
    <t>For the activity 'Helping parents and family members in household work/matters', since they are essentially being carried out from home during the lock down period, logically. a letter from the parent/ guardian will be enough for the student to claim MAR points.</t>
  </si>
  <si>
    <t>Evaluation Sheet of ACTIVITIES BASED ON UNIVERSITY PROGRAMMES of Even Sem 2022</t>
  </si>
  <si>
    <t>Maximum marks that will be credited in your name from activities based on University Programmes, accross years, is 15 only.</t>
  </si>
  <si>
    <t>Webinar/Webinar Series Attending</t>
  </si>
  <si>
    <r>
      <rPr>
        <b/>
        <sz val="10"/>
        <color theme="1"/>
        <rFont val="Times New Roman"/>
        <family val="1"/>
      </rPr>
      <t xml:space="preserve">Max Admissible Options       </t>
    </r>
    <r>
      <rPr>
        <sz val="10"/>
        <color theme="1"/>
        <rFont val="Times New Roman"/>
        <family val="1"/>
      </rPr>
      <t xml:space="preserve">                                              (T-I-C, Please strike off an option </t>
    </r>
    <r>
      <rPr>
        <b/>
        <sz val="10"/>
        <color theme="1"/>
        <rFont val="Times New Roman"/>
        <family val="1"/>
      </rPr>
      <t>BEFORE</t>
    </r>
    <r>
      <rPr>
        <sz val="10"/>
        <color theme="1"/>
        <rFont val="Times New Roman"/>
        <family val="1"/>
      </rPr>
      <t xml:space="preserve"> allotting Marks) </t>
    </r>
  </si>
  <si>
    <t>Maximum Permissible points allowed under this head is 15.</t>
  </si>
  <si>
    <t>25 a</t>
  </si>
  <si>
    <t>25 b</t>
  </si>
  <si>
    <t>25 c</t>
  </si>
  <si>
    <t>25 d</t>
  </si>
  <si>
    <t>25 e</t>
  </si>
  <si>
    <t>25 f</t>
  </si>
  <si>
    <t>25 g</t>
  </si>
  <si>
    <t>25 h</t>
  </si>
  <si>
    <t>25 i</t>
  </si>
  <si>
    <t>TOTAL  Activitiy Points Earned based on University Programmes:</t>
  </si>
  <si>
    <t>Webinar/Webinar Series Performing</t>
  </si>
  <si>
    <t>Debate Attending</t>
  </si>
  <si>
    <t>Debate Performing</t>
  </si>
  <si>
    <t>Contributing to Digital Library</t>
  </si>
  <si>
    <t>Programmes on Environmental Issues Attending</t>
  </si>
  <si>
    <t>Programmes on Environmental Issues Performing</t>
  </si>
  <si>
    <t>Programmes on Entrepreneurship Attending</t>
  </si>
  <si>
    <t>Programmes on Entrepreneurship Performing</t>
  </si>
  <si>
    <t>I, hereby, declare that I have carried out/ or taken part in the following activities organized by MAKAUT</t>
  </si>
  <si>
    <r>
      <rPr>
        <b/>
        <sz val="18"/>
        <rFont val="Calibri"/>
        <family val="2"/>
        <scheme val="minor"/>
      </rPr>
      <t>Acceptable Proofs</t>
    </r>
    <r>
      <rPr>
        <b/>
        <sz val="14"/>
        <rFont val="Calibri"/>
        <family val="2"/>
        <scheme val="minor"/>
      </rPr>
      <t xml:space="preserve"> for ALL the activities in this List will be the Certificate issued by MAKAUT</t>
    </r>
  </si>
  <si>
    <t>Sl. No.</t>
  </si>
  <si>
    <t>Points</t>
  </si>
  <si>
    <t>MaxPoints Allowed</t>
  </si>
  <si>
    <t>Acceptable Proofs of Activity - Revised 2 (2019)</t>
  </si>
  <si>
    <t>12 Wks MOOCS (SWAYAM/NPTEL/SpokenTutorial)(per course)</t>
  </si>
  <si>
    <t>Course Completion Certificate</t>
  </si>
  <si>
    <t>8 Wks MOOCS (SWAYAM/NPTEL/SpokenTutorial)(per course)</t>
  </si>
  <si>
    <t>4 Wks MOOCS (SWAYAM/NPTEL/SpokenTutorial)(per course)</t>
  </si>
  <si>
    <t>2 Wks MOOCS (SWAYAM/NPTEL/SpokenTutorial)(per course)</t>
  </si>
  <si>
    <t>Tech Fest/Teachers Day/Freshers Welcome (or any other Fests or Events at both, College and Departmental Levels)                                        Organizer</t>
  </si>
  <si>
    <t xml:space="preserve">Official Letter of Organising/ Participation from Convenor/Co-Convenor/ HOD/ Teacher-InCharge </t>
  </si>
  <si>
    <t>Participation Certificate</t>
  </si>
  <si>
    <t>Actual Report on some relevant Rural Issue</t>
  </si>
  <si>
    <t>Certificate/Letter from concerned teacher/ club /parents/  councilor or equivalent</t>
  </si>
  <si>
    <t>Proof of Collection [Certificate/ Letter]</t>
  </si>
  <si>
    <t>Participation Certificate/ Letter of participation from Organizers</t>
  </si>
  <si>
    <t>Participation certificate/ Letter of participation from Organizers</t>
  </si>
  <si>
    <t>Receipt/ Certificate/ Letter from the Trust/ Institution</t>
  </si>
  <si>
    <t>Institutional level Wall Magazine (magazine/article/internet)             Editor</t>
  </si>
  <si>
    <t>Certificate/ Letter from concerned teacher-in-charge</t>
  </si>
  <si>
    <t>Proof of publication/ Letter of publication from concerned teacher-in-charge</t>
  </si>
  <si>
    <t>Copy of actual publication with clear mention of the medium/ vehicle of publication</t>
  </si>
  <si>
    <t>Citation/ Copy of such publication showing the name of the publisher</t>
  </si>
  <si>
    <t>Project completion Certificate from the concerned authority</t>
  </si>
  <si>
    <t>Donors certificate/ Letter from relevant authority</t>
  </si>
  <si>
    <t>Certificate/ Letter of organizing from concerned teacher-in-charge/ organizing agency</t>
  </si>
  <si>
    <t>Participation Certificate/ Letter of Participation from Organizers</t>
  </si>
  <si>
    <t>Membership certificate or Welcome Letter from relevant authority</t>
  </si>
  <si>
    <t>Membership certificate or letter from a teacher or any other authority</t>
  </si>
  <si>
    <t>Certificate of visit/ Copy of the report</t>
  </si>
  <si>
    <t>Certificate or Letter from the Club authority</t>
  </si>
  <si>
    <t>Certificate of participation</t>
  </si>
  <si>
    <t>Certificate/Letter from concerned teacher/ club secretary/ councilor or equivalent</t>
  </si>
  <si>
    <t xml:space="preserve">Trade License and Summary of entrepreneurial program by the student </t>
  </si>
  <si>
    <t xml:space="preserve">Official Letter of Organising from Convenor/Co-Convenor/ HOD/ Teacher-InCharge </t>
  </si>
  <si>
    <t>Certificate/ Letter of participation</t>
  </si>
  <si>
    <t>A certificate or letter from competent authority mentioning the film</t>
  </si>
  <si>
    <t>Actual Business plan</t>
  </si>
  <si>
    <t>Certificate/ Letter from concerned teacher/parents/  club/ councilor or equivalent</t>
  </si>
  <si>
    <t>8th</t>
  </si>
  <si>
    <t>2018-2022 (100 Pts)</t>
  </si>
  <si>
    <t>2019-2023 (100 Pts)</t>
  </si>
  <si>
    <t>2020-2024 (100 Pts)</t>
  </si>
  <si>
    <t>2021-2025 (100 Pts)</t>
  </si>
  <si>
    <t>Yr4</t>
  </si>
  <si>
    <r>
      <t xml:space="preserve">Sem </t>
    </r>
    <r>
      <rPr>
        <b/>
        <sz val="12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/>
    </r>
  </si>
  <si>
    <r>
      <t xml:space="preserve">Sem </t>
    </r>
    <r>
      <rPr>
        <b/>
        <sz val="12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/>
    </r>
  </si>
  <si>
    <t>CSE</t>
  </si>
  <si>
    <t>A</t>
  </si>
  <si>
    <t>CSE- A</t>
  </si>
  <si>
    <t>BATCH: 2021 - 2025</t>
  </si>
  <si>
    <t>ARIF ALI</t>
  </si>
</sst>
</file>

<file path=xl/styles.xml><?xml version="1.0" encoding="utf-8"?>
<styleSheet xmlns="http://schemas.openxmlformats.org/spreadsheetml/2006/main">
  <fonts count="27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4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b/>
      <u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9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medium">
        <color rgb="FF000009"/>
      </right>
      <top style="thick">
        <color auto="1"/>
      </top>
      <bottom style="thick">
        <color auto="1"/>
      </bottom>
      <diagonal/>
    </border>
    <border>
      <left style="medium">
        <color rgb="FF000009"/>
      </left>
      <right style="medium">
        <color rgb="FF000009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rgb="FF000009"/>
      </left>
      <right style="thin">
        <color auto="1"/>
      </right>
      <top/>
      <bottom/>
      <diagonal/>
    </border>
    <border>
      <left style="thin">
        <color auto="1"/>
      </left>
      <right style="thick">
        <color rgb="FF000009"/>
      </right>
      <top/>
      <bottom/>
      <diagonal/>
    </border>
    <border>
      <left style="thick">
        <color rgb="FF000009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rgb="FF000009"/>
      </right>
      <top style="thin">
        <color auto="1"/>
      </top>
      <bottom/>
      <diagonal/>
    </border>
    <border>
      <left style="thick">
        <color rgb="FF000009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rgb="FF000009"/>
      </right>
      <top style="thick">
        <color auto="1"/>
      </top>
      <bottom style="thin">
        <color auto="1"/>
      </bottom>
      <diagonal/>
    </border>
    <border>
      <left style="thick">
        <color rgb="FF000009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rgb="FF000009"/>
      </right>
      <top style="thin">
        <color auto="1"/>
      </top>
      <bottom style="thick">
        <color auto="1"/>
      </bottom>
      <diagonal/>
    </border>
    <border>
      <left style="thick">
        <color rgb="FF000009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rgb="FF000009"/>
      </right>
      <top style="thick">
        <color auto="1"/>
      </top>
      <bottom/>
      <diagonal/>
    </border>
    <border>
      <left style="thick">
        <color rgb="FF000009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rgb="FF000009"/>
      </right>
      <top/>
      <bottom style="thick">
        <color auto="1"/>
      </bottom>
      <diagonal/>
    </border>
    <border>
      <left style="thick">
        <color rgb="FF000009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rgb="FF000009"/>
      </right>
      <top style="thick">
        <color auto="1"/>
      </top>
      <bottom style="thick">
        <color auto="1"/>
      </bottom>
      <diagonal/>
    </border>
    <border>
      <left style="thick">
        <color rgb="FF000009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rgb="FF000009"/>
      </right>
      <top/>
      <bottom style="thin">
        <color auto="1"/>
      </bottom>
      <diagonal/>
    </border>
    <border>
      <left style="thick">
        <color rgb="FF000009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000009"/>
      </right>
      <top style="thin">
        <color auto="1"/>
      </top>
      <bottom style="thin">
        <color auto="1"/>
      </bottom>
      <diagonal/>
    </border>
    <border>
      <left style="thick">
        <color rgb="FF000009"/>
      </left>
      <right style="thin">
        <color auto="1"/>
      </right>
      <top style="thin">
        <color auto="1"/>
      </top>
      <bottom style="thick">
        <color rgb="FF00000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000009"/>
      </bottom>
      <diagonal/>
    </border>
    <border>
      <left style="thin">
        <color auto="1"/>
      </left>
      <right style="thick">
        <color rgb="FF000009"/>
      </right>
      <top style="thin">
        <color auto="1"/>
      </top>
      <bottom style="thick">
        <color rgb="FF000009"/>
      </bottom>
      <diagonal/>
    </border>
    <border>
      <left style="thick">
        <color rgb="FF000009"/>
      </left>
      <right style="medium">
        <color rgb="FF000009"/>
      </right>
      <top style="thick">
        <color rgb="FF000009"/>
      </top>
      <bottom style="thick">
        <color rgb="FF000009"/>
      </bottom>
      <diagonal/>
    </border>
    <border>
      <left style="medium">
        <color rgb="FF000009"/>
      </left>
      <right style="medium">
        <color rgb="FF000009"/>
      </right>
      <top style="thick">
        <color rgb="FF000009"/>
      </top>
      <bottom style="thick">
        <color rgb="FF000009"/>
      </bottom>
      <diagonal/>
    </border>
    <border>
      <left/>
      <right style="thick">
        <color rgb="FF000009"/>
      </right>
      <top style="thick">
        <color rgb="FF000009"/>
      </top>
      <bottom style="thick">
        <color rgb="FF000009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/>
      <top style="medium">
        <color auto="1"/>
      </top>
      <bottom style="thick">
        <color auto="1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 style="thick">
        <color auto="1"/>
      </left>
      <right style="thick">
        <color auto="1"/>
      </right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/>
      <bottom style="thick">
        <color auto="1"/>
      </bottom>
      <diagonal/>
    </border>
    <border>
      <left style="thick">
        <color rgb="FFFF0000"/>
      </left>
      <right/>
      <top style="thick">
        <color auto="1"/>
      </top>
      <bottom style="thick">
        <color auto="1"/>
      </bottom>
      <diagonal/>
    </border>
    <border>
      <left style="thick">
        <color rgb="FFFF0000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ck">
        <color rgb="FFFF0000"/>
      </left>
      <right style="thin">
        <color auto="1"/>
      </right>
      <top/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/>
      <diagonal/>
    </border>
    <border>
      <left style="thick">
        <color rgb="FFFF0000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rgb="FFFF0000"/>
      </left>
      <right style="thin">
        <color auto="1"/>
      </right>
      <top/>
      <bottom/>
      <diagonal/>
    </border>
    <border>
      <left style="thick">
        <color rgb="FFFF0000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rgb="FFFF0000"/>
      </right>
      <top style="thick">
        <color auto="1"/>
      </top>
      <bottom style="thick">
        <color auto="1"/>
      </bottom>
      <diagonal/>
    </border>
    <border>
      <left style="thick">
        <color rgb="FFFF0000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rgb="FFFF0000"/>
      </right>
      <top style="thick">
        <color auto="1"/>
      </top>
      <bottom/>
      <diagonal/>
    </border>
    <border>
      <left style="thick">
        <color rgb="FFFF0000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rgb="FFFF0000"/>
      </right>
      <top/>
      <bottom style="thick">
        <color auto="1"/>
      </bottom>
      <diagonal/>
    </border>
    <border>
      <left style="thick">
        <color rgb="FFFF0000"/>
      </left>
      <right style="thick">
        <color auto="1"/>
      </right>
      <top style="thick">
        <color auto="1"/>
      </top>
      <bottom style="thick">
        <color rgb="FFFF0000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rgb="FFFF0000"/>
      </bottom>
      <diagonal/>
    </border>
    <border>
      <left style="thick">
        <color auto="1"/>
      </left>
      <right style="thick">
        <color rgb="FFFF0000"/>
      </right>
      <top style="thick">
        <color auto="1"/>
      </top>
      <bottom style="thick">
        <color rgb="FFFF0000"/>
      </bottom>
      <diagonal/>
    </border>
    <border>
      <left style="thick">
        <color auto="1"/>
      </left>
      <right style="thin">
        <color rgb="FF000009"/>
      </right>
      <top style="thick">
        <color auto="1"/>
      </top>
      <bottom/>
      <diagonal/>
    </border>
    <border>
      <left style="thin">
        <color rgb="FF000009"/>
      </left>
      <right style="thin">
        <color rgb="FF000009"/>
      </right>
      <top style="thick">
        <color auto="1"/>
      </top>
      <bottom/>
      <diagonal/>
    </border>
    <border>
      <left style="thin">
        <color rgb="FF000009"/>
      </left>
      <right style="thick">
        <color auto="1"/>
      </right>
      <top style="thick">
        <color auto="1"/>
      </top>
      <bottom/>
      <diagonal/>
    </border>
    <border>
      <left style="thin">
        <color rgb="FF000009"/>
      </left>
      <right style="thin">
        <color rgb="FF000009"/>
      </right>
      <top style="medium">
        <color rgb="FF000009"/>
      </top>
      <bottom style="medium">
        <color rgb="FF000009"/>
      </bottom>
      <diagonal/>
    </border>
    <border>
      <left style="thin">
        <color rgb="FF000009"/>
      </left>
      <right style="thick">
        <color auto="1"/>
      </right>
      <top style="medium">
        <color rgb="FF000009"/>
      </top>
      <bottom style="medium">
        <color rgb="FF000009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9"/>
      </left>
      <right style="thin">
        <color rgb="FF000009"/>
      </right>
      <top/>
      <bottom/>
      <diagonal/>
    </border>
    <border>
      <left style="thin">
        <color rgb="FF000009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9"/>
      </left>
      <right style="thin">
        <color rgb="FF000009"/>
      </right>
      <top/>
      <bottom style="thick">
        <color auto="1"/>
      </bottom>
      <diagonal/>
    </border>
    <border>
      <left style="thin">
        <color rgb="FF000009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rgb="FFFF0000"/>
      </left>
      <right/>
      <top style="medium">
        <color auto="1"/>
      </top>
      <bottom style="medium">
        <color auto="1"/>
      </bottom>
      <diagonal/>
    </border>
    <border>
      <left/>
      <right style="thick">
        <color rgb="FFFF0000"/>
      </right>
      <top style="medium">
        <color auto="1"/>
      </top>
      <bottom style="medium">
        <color auto="1"/>
      </bottom>
      <diagonal/>
    </border>
    <border>
      <left/>
      <right style="thick">
        <color rgb="FFFF0000"/>
      </right>
      <top style="medium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rgb="FFFF0000"/>
      </left>
      <right/>
      <top style="thick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rgb="FFFF0000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rgb="FFFF0000"/>
      </top>
      <bottom/>
      <diagonal/>
    </border>
    <border>
      <left style="thick">
        <color auto="1"/>
      </left>
      <right style="thick">
        <color rgb="FFFF0000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542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/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0" fillId="0" borderId="11" xfId="0" applyFill="1" applyBorder="1"/>
    <xf numFmtId="0" fontId="0" fillId="0" borderId="14" xfId="0" applyFill="1" applyBorder="1"/>
    <xf numFmtId="0" fontId="4" fillId="0" borderId="0" xfId="0" applyFont="1" applyBorder="1" applyAlignment="1">
      <alignment horizontal="center" wrapText="1"/>
    </xf>
    <xf numFmtId="0" fontId="6" fillId="0" borderId="0" xfId="0" applyFont="1" applyBorder="1" applyAlignment="1"/>
    <xf numFmtId="0" fontId="7" fillId="0" borderId="0" xfId="0" applyFont="1" applyBorder="1" applyAlignment="1">
      <alignment horizontal="left" vertical="top"/>
    </xf>
    <xf numFmtId="0" fontId="3" fillId="0" borderId="0" xfId="0" applyFont="1" applyAlignment="1">
      <alignment vertical="center"/>
    </xf>
    <xf numFmtId="0" fontId="3" fillId="0" borderId="0" xfId="0" applyFont="1" applyBorder="1" applyAlignment="1"/>
    <xf numFmtId="0" fontId="9" fillId="0" borderId="0" xfId="0" applyFont="1" applyAlignment="1">
      <alignment vertical="center"/>
    </xf>
    <xf numFmtId="0" fontId="9" fillId="0" borderId="0" xfId="0" applyFont="1" applyBorder="1" applyAlignment="1">
      <alignment horizontal="right"/>
    </xf>
    <xf numFmtId="0" fontId="2" fillId="0" borderId="0" xfId="0" applyFont="1" applyAlignment="1">
      <alignment horizontal="right" vertical="top"/>
    </xf>
    <xf numFmtId="0" fontId="0" fillId="0" borderId="1" xfId="0" applyBorder="1"/>
    <xf numFmtId="0" fontId="4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0" fontId="8" fillId="0" borderId="0" xfId="0" applyFont="1"/>
    <xf numFmtId="0" fontId="0" fillId="0" borderId="26" xfId="0" applyBorder="1"/>
    <xf numFmtId="0" fontId="1" fillId="0" borderId="2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/>
    </xf>
    <xf numFmtId="0" fontId="11" fillId="0" borderId="26" xfId="0" applyFont="1" applyBorder="1" applyAlignment="1">
      <alignment horizontal="left"/>
    </xf>
    <xf numFmtId="0" fontId="1" fillId="0" borderId="26" xfId="0" applyFont="1" applyBorder="1" applyAlignment="1">
      <alignment horizontal="left" vertical="top" wrapText="1"/>
    </xf>
    <xf numFmtId="0" fontId="0" fillId="0" borderId="0" xfId="0" applyAlignment="1">
      <alignment horizontal="right" vertical="top"/>
    </xf>
    <xf numFmtId="0" fontId="14" fillId="0" borderId="0" xfId="0" applyFont="1" applyAlignment="1">
      <alignment vertical="top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Fill="1" applyBorder="1"/>
    <xf numFmtId="0" fontId="0" fillId="0" borderId="15" xfId="0" applyFill="1" applyBorder="1"/>
    <xf numFmtId="0" fontId="0" fillId="0" borderId="6" xfId="0" applyFill="1" applyBorder="1"/>
    <xf numFmtId="0" fontId="0" fillId="0" borderId="11" xfId="0" applyFill="1" applyBorder="1" applyAlignment="1"/>
    <xf numFmtId="0" fontId="0" fillId="0" borderId="12" xfId="0" applyFill="1" applyBorder="1" applyAlignment="1"/>
    <xf numFmtId="0" fontId="2" fillId="0" borderId="0" xfId="0" applyFont="1" applyAlignment="1">
      <alignment horizontal="right" vertical="center"/>
    </xf>
    <xf numFmtId="0" fontId="16" fillId="0" borderId="31" xfId="0" applyFont="1" applyFill="1" applyBorder="1" applyAlignment="1">
      <alignment horizontal="center" vertical="center" wrapText="1"/>
    </xf>
    <xf numFmtId="0" fontId="17" fillId="0" borderId="0" xfId="0" applyFont="1" applyAlignment="1">
      <alignment vertical="top"/>
    </xf>
    <xf numFmtId="0" fontId="17" fillId="0" borderId="0" xfId="0" applyFont="1"/>
    <xf numFmtId="0" fontId="17" fillId="0" borderId="0" xfId="0" applyFont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7" fillId="0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0" xfId="0" applyFont="1" applyBorder="1"/>
    <xf numFmtId="0" fontId="17" fillId="0" borderId="0" xfId="0" applyFont="1" applyBorder="1" applyAlignment="1">
      <alignment horizontal="right" vertical="center"/>
    </xf>
    <xf numFmtId="0" fontId="1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/>
    <xf numFmtId="0" fontId="1" fillId="0" borderId="29" xfId="0" applyFont="1" applyFill="1" applyBorder="1" applyAlignment="1">
      <alignment horizontal="left" vertical="center" wrapText="1"/>
    </xf>
    <xf numFmtId="0" fontId="1" fillId="0" borderId="25" xfId="0" applyFont="1" applyFill="1" applyBorder="1" applyAlignment="1">
      <alignment horizontal="center" vertical="center" wrapText="1"/>
    </xf>
    <xf numFmtId="0" fontId="1" fillId="0" borderId="33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left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left" vertical="center" wrapText="1"/>
    </xf>
    <xf numFmtId="0" fontId="1" fillId="0" borderId="34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right" vertical="center"/>
    </xf>
    <xf numFmtId="0" fontId="18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top" wrapText="1"/>
    </xf>
    <xf numFmtId="0" fontId="16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vertical="top" wrapText="1"/>
    </xf>
    <xf numFmtId="0" fontId="0" fillId="0" borderId="40" xfId="0" applyFill="1" applyBorder="1"/>
    <xf numFmtId="0" fontId="0" fillId="0" borderId="41" xfId="0" applyFill="1" applyBorder="1"/>
    <xf numFmtId="0" fontId="1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/>
    </xf>
    <xf numFmtId="0" fontId="7" fillId="0" borderId="0" xfId="0" applyFont="1" applyBorder="1" applyAlignment="1">
      <alignment horizontal="right"/>
    </xf>
    <xf numFmtId="0" fontId="1" fillId="0" borderId="25" xfId="0" applyFont="1" applyFill="1" applyBorder="1" applyAlignment="1">
      <alignment horizontal="left" vertical="center" wrapText="1"/>
    </xf>
    <xf numFmtId="0" fontId="1" fillId="0" borderId="43" xfId="0" applyFont="1" applyFill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left" vertical="center" wrapText="1"/>
    </xf>
    <xf numFmtId="0" fontId="1" fillId="0" borderId="28" xfId="0" applyFont="1" applyFill="1" applyBorder="1" applyAlignment="1">
      <alignment horizontal="center" vertical="center" wrapText="1"/>
    </xf>
    <xf numFmtId="0" fontId="1" fillId="0" borderId="43" xfId="0" applyFont="1" applyFill="1" applyBorder="1" applyAlignment="1">
      <alignment horizontal="left" vertical="center" wrapText="1"/>
    </xf>
    <xf numFmtId="0" fontId="1" fillId="0" borderId="29" xfId="0" applyFont="1" applyFill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45" xfId="0" applyFont="1" applyBorder="1" applyAlignment="1">
      <alignment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2" borderId="46" xfId="0" applyFont="1" applyFill="1" applyBorder="1" applyAlignment="1">
      <alignment horizontal="left" vertical="center" wrapText="1"/>
    </xf>
    <xf numFmtId="0" fontId="1" fillId="2" borderId="46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right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1" fillId="2" borderId="48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left" vertical="center" wrapText="1"/>
    </xf>
    <xf numFmtId="0" fontId="1" fillId="2" borderId="32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46" xfId="0" applyFont="1" applyFill="1" applyBorder="1" applyAlignment="1">
      <alignment horizontal="right" vertical="center" wrapText="1"/>
    </xf>
    <xf numFmtId="0" fontId="1" fillId="2" borderId="36" xfId="0" applyFont="1" applyFill="1" applyBorder="1" applyAlignment="1">
      <alignment horizontal="left" vertical="center" wrapText="1"/>
    </xf>
    <xf numFmtId="0" fontId="1" fillId="0" borderId="40" xfId="0" applyFont="1" applyFill="1" applyBorder="1" applyAlignment="1">
      <alignment horizontal="center" vertical="center" wrapText="1"/>
    </xf>
    <xf numFmtId="0" fontId="1" fillId="0" borderId="41" xfId="0" applyFont="1" applyFill="1" applyBorder="1" applyAlignment="1">
      <alignment horizontal="center" vertical="center" wrapText="1"/>
    </xf>
    <xf numFmtId="0" fontId="1" fillId="2" borderId="51" xfId="0" applyFont="1" applyFill="1" applyBorder="1" applyAlignment="1">
      <alignment horizontal="center" vertical="center" wrapText="1"/>
    </xf>
    <xf numFmtId="0" fontId="1" fillId="2" borderId="52" xfId="0" applyFont="1" applyFill="1" applyBorder="1" applyAlignment="1">
      <alignment horizontal="center" vertical="center" wrapText="1"/>
    </xf>
    <xf numFmtId="0" fontId="1" fillId="0" borderId="53" xfId="0" applyFont="1" applyFill="1" applyBorder="1" applyAlignment="1">
      <alignment horizontal="center" vertical="center" wrapText="1"/>
    </xf>
    <xf numFmtId="0" fontId="1" fillId="0" borderId="54" xfId="0" applyFont="1" applyFill="1" applyBorder="1" applyAlignment="1">
      <alignment horizontal="center" vertical="center" wrapText="1"/>
    </xf>
    <xf numFmtId="0" fontId="1" fillId="0" borderId="39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" fillId="0" borderId="39" xfId="0" applyFont="1" applyFill="1" applyBorder="1" applyAlignment="1">
      <alignment horizontal="left" vertical="center" wrapText="1"/>
    </xf>
    <xf numFmtId="0" fontId="18" fillId="0" borderId="12" xfId="0" applyFont="1" applyFill="1" applyBorder="1" applyAlignment="1">
      <alignment horizontal="center" vertical="center"/>
    </xf>
    <xf numFmtId="0" fontId="18" fillId="0" borderId="36" xfId="0" applyFont="1" applyFill="1" applyBorder="1" applyAlignment="1">
      <alignment horizontal="right" vertical="center"/>
    </xf>
    <xf numFmtId="0" fontId="18" fillId="0" borderId="36" xfId="0" applyFont="1" applyFill="1" applyBorder="1" applyAlignment="1">
      <alignment horizontal="center" vertical="center"/>
    </xf>
    <xf numFmtId="0" fontId="18" fillId="0" borderId="48" xfId="0" applyFont="1" applyFill="1" applyBorder="1" applyAlignment="1">
      <alignment horizontal="center" vertical="center"/>
    </xf>
    <xf numFmtId="0" fontId="15" fillId="2" borderId="7" xfId="0" applyFont="1" applyFill="1" applyBorder="1" applyAlignment="1">
      <alignment vertical="center"/>
    </xf>
    <xf numFmtId="0" fontId="15" fillId="2" borderId="55" xfId="0" applyFont="1" applyFill="1" applyBorder="1" applyAlignment="1">
      <alignment vertical="center"/>
    </xf>
    <xf numFmtId="0" fontId="15" fillId="2" borderId="6" xfId="0" applyFont="1" applyFill="1" applyBorder="1" applyAlignment="1">
      <alignment horizontal="center" vertical="center"/>
    </xf>
    <xf numFmtId="0" fontId="15" fillId="2" borderId="7" xfId="0" applyFont="1" applyFill="1" applyBorder="1" applyAlignment="1">
      <alignment horizontal="center" vertical="center"/>
    </xf>
    <xf numFmtId="0" fontId="15" fillId="2" borderId="55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15" fillId="0" borderId="8" xfId="0" applyFont="1" applyFill="1" applyBorder="1" applyAlignment="1">
      <alignment vertical="center"/>
    </xf>
    <xf numFmtId="0" fontId="15" fillId="0" borderId="8" xfId="0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5" fillId="0" borderId="56" xfId="0" applyFont="1" applyFill="1" applyBorder="1" applyAlignment="1">
      <alignment vertical="center"/>
    </xf>
    <xf numFmtId="0" fontId="15" fillId="0" borderId="57" xfId="0" applyFont="1" applyFill="1" applyBorder="1" applyAlignment="1">
      <alignment horizontal="center" vertical="center"/>
    </xf>
    <xf numFmtId="0" fontId="15" fillId="0" borderId="56" xfId="0" applyFont="1" applyFill="1" applyBorder="1" applyAlignment="1">
      <alignment horizontal="center" vertical="center"/>
    </xf>
    <xf numFmtId="0" fontId="15" fillId="0" borderId="58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left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left" vertical="center" wrapText="1"/>
    </xf>
    <xf numFmtId="0" fontId="1" fillId="2" borderId="37" xfId="0" applyFont="1" applyFill="1" applyBorder="1" applyAlignment="1">
      <alignment horizontal="center" vertical="center" wrapText="1"/>
    </xf>
    <xf numFmtId="0" fontId="1" fillId="2" borderId="64" xfId="0" applyFont="1" applyFill="1" applyBorder="1" applyAlignment="1">
      <alignment horizontal="center" vertical="center" wrapText="1"/>
    </xf>
    <xf numFmtId="0" fontId="1" fillId="2" borderId="66" xfId="0" applyFont="1" applyFill="1" applyBorder="1" applyAlignment="1">
      <alignment horizontal="center" vertical="center" wrapText="1"/>
    </xf>
    <xf numFmtId="0" fontId="1" fillId="0" borderId="59" xfId="0" applyFont="1" applyFill="1" applyBorder="1" applyAlignment="1">
      <alignment horizontal="center" vertical="center" wrapText="1"/>
    </xf>
    <xf numFmtId="0" fontId="1" fillId="0" borderId="60" xfId="0" applyFont="1" applyFill="1" applyBorder="1" applyAlignment="1">
      <alignment horizontal="center" vertical="center" wrapText="1"/>
    </xf>
    <xf numFmtId="0" fontId="1" fillId="2" borderId="67" xfId="0" applyFont="1" applyFill="1" applyBorder="1" applyAlignment="1">
      <alignment horizontal="center" vertical="center" wrapText="1"/>
    </xf>
    <xf numFmtId="0" fontId="1" fillId="2" borderId="68" xfId="0" applyFont="1" applyFill="1" applyBorder="1" applyAlignment="1">
      <alignment horizontal="center" vertical="center" wrapText="1"/>
    </xf>
    <xf numFmtId="0" fontId="1" fillId="2" borderId="69" xfId="0" applyFont="1" applyFill="1" applyBorder="1" applyAlignment="1">
      <alignment horizontal="center" vertical="center" wrapText="1"/>
    </xf>
    <xf numFmtId="0" fontId="1" fillId="2" borderId="70" xfId="0" applyFont="1" applyFill="1" applyBorder="1" applyAlignment="1">
      <alignment horizontal="center" vertical="center" wrapText="1"/>
    </xf>
    <xf numFmtId="0" fontId="1" fillId="0" borderId="59" xfId="0" applyFont="1" applyFill="1" applyBorder="1" applyAlignment="1">
      <alignment vertical="center" wrapText="1"/>
    </xf>
    <xf numFmtId="0" fontId="1" fillId="2" borderId="71" xfId="0" applyFont="1" applyFill="1" applyBorder="1" applyAlignment="1">
      <alignment horizontal="center" vertical="center" wrapText="1"/>
    </xf>
    <xf numFmtId="0" fontId="1" fillId="2" borderId="72" xfId="0" applyFont="1" applyFill="1" applyBorder="1" applyAlignment="1">
      <alignment horizontal="center" vertical="center" wrapText="1"/>
    </xf>
    <xf numFmtId="0" fontId="1" fillId="0" borderId="74" xfId="0" applyFont="1" applyFill="1" applyBorder="1" applyAlignment="1">
      <alignment horizontal="center" vertical="center" wrapText="1"/>
    </xf>
    <xf numFmtId="0" fontId="1" fillId="0" borderId="76" xfId="0" applyFont="1" applyFill="1" applyBorder="1" applyAlignment="1">
      <alignment horizontal="center" vertical="center" wrapText="1"/>
    </xf>
    <xf numFmtId="0" fontId="1" fillId="0" borderId="62" xfId="0" applyFont="1" applyFill="1" applyBorder="1" applyAlignment="1">
      <alignment horizontal="center" vertical="center" wrapText="1"/>
    </xf>
    <xf numFmtId="0" fontId="1" fillId="0" borderId="74" xfId="0" applyFont="1" applyFill="1" applyBorder="1" applyAlignment="1">
      <alignment horizontal="left" vertical="center" wrapText="1"/>
    </xf>
    <xf numFmtId="0" fontId="18" fillId="0" borderId="76" xfId="0" applyFont="1" applyFill="1" applyBorder="1" applyAlignment="1">
      <alignment horizontal="center" vertical="center"/>
    </xf>
    <xf numFmtId="0" fontId="18" fillId="0" borderId="78" xfId="0" applyFont="1" applyFill="1" applyBorder="1" applyAlignment="1">
      <alignment horizontal="right" vertical="center"/>
    </xf>
    <xf numFmtId="0" fontId="18" fillId="0" borderId="78" xfId="0" applyFont="1" applyFill="1" applyBorder="1" applyAlignment="1">
      <alignment horizontal="center" vertical="center"/>
    </xf>
    <xf numFmtId="0" fontId="18" fillId="0" borderId="79" xfId="0" applyFont="1" applyFill="1" applyBorder="1" applyAlignment="1">
      <alignment horizontal="center" vertical="center"/>
    </xf>
    <xf numFmtId="0" fontId="1" fillId="0" borderId="80" xfId="0" applyFont="1" applyBorder="1" applyAlignment="1">
      <alignment horizontal="center" vertical="center" wrapText="1"/>
    </xf>
    <xf numFmtId="0" fontId="1" fillId="0" borderId="81" xfId="0" applyFont="1" applyBorder="1" applyAlignment="1">
      <alignment vertical="center" wrapText="1"/>
    </xf>
    <xf numFmtId="0" fontId="1" fillId="0" borderId="81" xfId="0" applyFont="1" applyBorder="1" applyAlignment="1">
      <alignment horizontal="center" vertical="center" wrapText="1"/>
    </xf>
    <xf numFmtId="0" fontId="1" fillId="0" borderId="82" xfId="0" applyFont="1" applyBorder="1" applyAlignment="1">
      <alignment horizontal="center" vertical="center" wrapText="1"/>
    </xf>
    <xf numFmtId="0" fontId="16" fillId="0" borderId="85" xfId="0" applyFont="1" applyFill="1" applyBorder="1" applyAlignment="1">
      <alignment horizontal="center" vertical="center" wrapText="1"/>
    </xf>
    <xf numFmtId="0" fontId="16" fillId="0" borderId="90" xfId="0" applyFont="1" applyFill="1" applyBorder="1" applyAlignment="1">
      <alignment horizontal="center" vertical="center" wrapText="1"/>
    </xf>
    <xf numFmtId="0" fontId="16" fillId="2" borderId="93" xfId="0" applyFont="1" applyFill="1" applyBorder="1" applyAlignment="1">
      <alignment horizontal="center" vertical="center" wrapText="1"/>
    </xf>
    <xf numFmtId="0" fontId="16" fillId="2" borderId="86" xfId="0" applyFont="1" applyFill="1" applyBorder="1" applyAlignment="1">
      <alignment horizontal="center" vertical="center" wrapText="1"/>
    </xf>
    <xf numFmtId="0" fontId="16" fillId="2" borderId="87" xfId="0" applyFont="1" applyFill="1" applyBorder="1" applyAlignment="1">
      <alignment horizontal="center" vertical="center" wrapText="1"/>
    </xf>
    <xf numFmtId="0" fontId="16" fillId="2" borderId="94" xfId="0" applyFont="1" applyFill="1" applyBorder="1" applyAlignment="1">
      <alignment horizontal="center" vertical="center" wrapText="1"/>
    </xf>
    <xf numFmtId="0" fontId="16" fillId="2" borderId="91" xfId="0" applyFont="1" applyFill="1" applyBorder="1" applyAlignment="1">
      <alignment horizontal="center" vertical="center" wrapText="1"/>
    </xf>
    <xf numFmtId="0" fontId="16" fillId="2" borderId="92" xfId="0" applyFont="1" applyFill="1" applyBorder="1" applyAlignment="1">
      <alignment horizontal="center" vertical="center" wrapText="1"/>
    </xf>
    <xf numFmtId="0" fontId="16" fillId="0" borderId="18" xfId="0" applyFont="1" applyFill="1" applyBorder="1" applyAlignment="1">
      <alignment horizontal="center" vertical="center" wrapText="1"/>
    </xf>
    <xf numFmtId="0" fontId="16" fillId="0" borderId="19" xfId="0" applyFont="1" applyFill="1" applyBorder="1" applyAlignment="1">
      <alignment horizontal="center" vertical="center" wrapText="1"/>
    </xf>
    <xf numFmtId="0" fontId="16" fillId="0" borderId="106" xfId="0" applyFont="1" applyFill="1" applyBorder="1" applyAlignment="1">
      <alignment horizontal="center" vertical="center" wrapText="1"/>
    </xf>
    <xf numFmtId="0" fontId="16" fillId="0" borderId="107" xfId="0" applyFont="1" applyFill="1" applyBorder="1" applyAlignment="1">
      <alignment horizontal="center" vertical="center" wrapText="1"/>
    </xf>
    <xf numFmtId="0" fontId="0" fillId="0" borderId="21" xfId="0" applyFill="1" applyBorder="1" applyAlignment="1">
      <alignment vertical="center"/>
    </xf>
    <xf numFmtId="0" fontId="16" fillId="0" borderId="114" xfId="0" applyFont="1" applyFill="1" applyBorder="1" applyAlignment="1">
      <alignment horizontal="center" vertical="center" wrapText="1"/>
    </xf>
    <xf numFmtId="0" fontId="16" fillId="0" borderId="56" xfId="0" applyFont="1" applyFill="1" applyBorder="1" applyAlignment="1">
      <alignment horizontal="center" vertical="center" wrapText="1"/>
    </xf>
    <xf numFmtId="0" fontId="16" fillId="0" borderId="115" xfId="0" applyFont="1" applyFill="1" applyBorder="1" applyAlignment="1">
      <alignment horizontal="center" vertical="center" wrapText="1"/>
    </xf>
    <xf numFmtId="0" fontId="0" fillId="0" borderId="14" xfId="0" applyFill="1" applyBorder="1" applyAlignment="1"/>
    <xf numFmtId="0" fontId="0" fillId="0" borderId="15" xfId="0" applyFill="1" applyBorder="1" applyAlignment="1"/>
    <xf numFmtId="0" fontId="0" fillId="0" borderId="38" xfId="0" applyFill="1" applyBorder="1" applyAlignment="1"/>
    <xf numFmtId="0" fontId="0" fillId="0" borderId="39" xfId="0" applyFill="1" applyBorder="1" applyAlignment="1"/>
    <xf numFmtId="0" fontId="0" fillId="0" borderId="38" xfId="0" applyFill="1" applyBorder="1"/>
    <xf numFmtId="0" fontId="0" fillId="0" borderId="39" xfId="0" applyFill="1" applyBorder="1"/>
    <xf numFmtId="0" fontId="3" fillId="0" borderId="16" xfId="0" applyFont="1" applyFill="1" applyBorder="1" applyAlignment="1">
      <alignment horizontal="center" wrapText="1"/>
    </xf>
    <xf numFmtId="0" fontId="3" fillId="0" borderId="17" xfId="0" applyFont="1" applyFill="1" applyBorder="1" applyAlignment="1">
      <alignment horizontal="center" wrapText="1"/>
    </xf>
    <xf numFmtId="0" fontId="0" fillId="2" borderId="9" xfId="0" applyFill="1" applyBorder="1" applyAlignment="1"/>
    <xf numFmtId="0" fontId="0" fillId="2" borderId="10" xfId="0" applyFill="1" applyBorder="1" applyAlignment="1"/>
    <xf numFmtId="0" fontId="0" fillId="2" borderId="47" xfId="0" applyFill="1" applyBorder="1"/>
    <xf numFmtId="0" fontId="0" fillId="2" borderId="48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47" xfId="0" applyFill="1" applyBorder="1" applyAlignment="1"/>
    <xf numFmtId="0" fontId="0" fillId="2" borderId="48" xfId="0" applyFill="1" applyBorder="1" applyAlignment="1"/>
    <xf numFmtId="0" fontId="0" fillId="0" borderId="114" xfId="0" applyBorder="1" applyAlignment="1"/>
    <xf numFmtId="0" fontId="0" fillId="0" borderId="58" xfId="0" applyBorder="1" applyAlignment="1"/>
    <xf numFmtId="0" fontId="0" fillId="0" borderId="6" xfId="0" applyBorder="1" applyAlignment="1"/>
    <xf numFmtId="0" fontId="0" fillId="0" borderId="114" xfId="0" applyBorder="1"/>
    <xf numFmtId="0" fontId="0" fillId="0" borderId="58" xfId="0" applyBorder="1"/>
    <xf numFmtId="0" fontId="16" fillId="0" borderId="0" xfId="0" applyFont="1" applyFill="1" applyBorder="1" applyAlignment="1">
      <alignment horizontal="center" vertical="center" wrapText="1"/>
    </xf>
    <xf numFmtId="0" fontId="16" fillId="0" borderId="104" xfId="0" applyFont="1" applyFill="1" applyBorder="1" applyAlignment="1">
      <alignment horizontal="center" vertical="center" wrapText="1"/>
    </xf>
    <xf numFmtId="0" fontId="16" fillId="2" borderId="87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 vertical="center" wrapText="1"/>
    </xf>
    <xf numFmtId="0" fontId="16" fillId="2" borderId="86" xfId="0" applyFont="1" applyFill="1" applyBorder="1" applyAlignment="1">
      <alignment horizontal="center" vertical="center" wrapText="1"/>
    </xf>
    <xf numFmtId="0" fontId="0" fillId="0" borderId="120" xfId="0" applyBorder="1"/>
    <xf numFmtId="0" fontId="0" fillId="0" borderId="119" xfId="0" applyFill="1" applyBorder="1"/>
    <xf numFmtId="0" fontId="0" fillId="0" borderId="119" xfId="0" applyBorder="1"/>
    <xf numFmtId="0" fontId="4" fillId="0" borderId="120" xfId="0" applyFont="1" applyBorder="1" applyAlignment="1">
      <alignment horizontal="center" wrapText="1"/>
    </xf>
    <xf numFmtId="0" fontId="0" fillId="0" borderId="121" xfId="0" applyBorder="1"/>
    <xf numFmtId="0" fontId="0" fillId="0" borderId="122" xfId="0" applyBorder="1"/>
    <xf numFmtId="0" fontId="15" fillId="0" borderId="123" xfId="0" applyFont="1" applyFill="1" applyBorder="1" applyAlignment="1">
      <alignment horizontal="center" vertical="center"/>
    </xf>
    <xf numFmtId="0" fontId="4" fillId="0" borderId="122" xfId="0" applyFont="1" applyBorder="1" applyAlignment="1">
      <alignment horizontal="center" wrapText="1"/>
    </xf>
    <xf numFmtId="0" fontId="4" fillId="0" borderId="124" xfId="0" applyFont="1" applyBorder="1" applyAlignment="1">
      <alignment horizontal="center" wrapText="1"/>
    </xf>
    <xf numFmtId="0" fontId="6" fillId="0" borderId="126" xfId="0" applyFont="1" applyFill="1" applyBorder="1" applyAlignment="1"/>
    <xf numFmtId="0" fontId="3" fillId="0" borderId="127" xfId="0" applyFont="1" applyFill="1" applyBorder="1" applyAlignment="1">
      <alignment horizontal="center" wrapText="1"/>
    </xf>
    <xf numFmtId="0" fontId="0" fillId="0" borderId="128" xfId="0" applyFill="1" applyBorder="1" applyAlignment="1"/>
    <xf numFmtId="0" fontId="0" fillId="0" borderId="129" xfId="0" applyFill="1" applyBorder="1" applyAlignment="1"/>
    <xf numFmtId="0" fontId="0" fillId="0" borderId="129" xfId="0" applyFill="1" applyBorder="1"/>
    <xf numFmtId="0" fontId="0" fillId="0" borderId="130" xfId="0" applyFill="1" applyBorder="1" applyAlignment="1"/>
    <xf numFmtId="0" fontId="0" fillId="2" borderId="131" xfId="0" applyFill="1" applyBorder="1" applyAlignment="1"/>
    <xf numFmtId="0" fontId="0" fillId="2" borderId="132" xfId="0" applyFill="1" applyBorder="1"/>
    <xf numFmtId="0" fontId="0" fillId="0" borderId="133" xfId="0" applyFill="1" applyBorder="1"/>
    <xf numFmtId="0" fontId="0" fillId="0" borderId="128" xfId="0" applyFill="1" applyBorder="1"/>
    <xf numFmtId="0" fontId="0" fillId="0" borderId="130" xfId="0" applyFill="1" applyBorder="1"/>
    <xf numFmtId="0" fontId="0" fillId="2" borderId="127" xfId="0" applyFill="1" applyBorder="1"/>
    <xf numFmtId="0" fontId="0" fillId="2" borderId="131" xfId="0" applyFill="1" applyBorder="1"/>
    <xf numFmtId="0" fontId="0" fillId="2" borderId="132" xfId="0" applyFill="1" applyBorder="1" applyAlignment="1"/>
    <xf numFmtId="0" fontId="0" fillId="0" borderId="134" xfId="0" applyFill="1" applyBorder="1"/>
    <xf numFmtId="0" fontId="0" fillId="0" borderId="135" xfId="0" applyBorder="1"/>
    <xf numFmtId="0" fontId="0" fillId="0" borderId="136" xfId="0" applyBorder="1" applyAlignment="1"/>
    <xf numFmtId="0" fontId="0" fillId="0" borderId="137" xfId="0" applyBorder="1"/>
    <xf numFmtId="0" fontId="0" fillId="0" borderId="138" xfId="0" applyBorder="1" applyAlignment="1"/>
    <xf numFmtId="0" fontId="0" fillId="0" borderId="139" xfId="0" applyBorder="1"/>
    <xf numFmtId="0" fontId="0" fillId="0" borderId="140" xfId="0" applyBorder="1" applyAlignment="1"/>
    <xf numFmtId="0" fontId="0" fillId="0" borderId="141" xfId="0" applyBorder="1" applyAlignment="1"/>
    <xf numFmtId="0" fontId="0" fillId="0" borderId="141" xfId="0" applyBorder="1"/>
    <xf numFmtId="0" fontId="0" fillId="0" borderId="142" xfId="0" applyBorder="1"/>
    <xf numFmtId="0" fontId="0" fillId="0" borderId="0" xfId="0" applyFill="1" applyAlignment="1">
      <alignment vertical="center"/>
    </xf>
    <xf numFmtId="0" fontId="3" fillId="0" borderId="0" xfId="0" applyFont="1" applyFill="1" applyAlignment="1">
      <alignment vertical="center"/>
    </xf>
    <xf numFmtId="0" fontId="20" fillId="0" borderId="0" xfId="0" applyFont="1" applyAlignment="1">
      <alignment vertical="top"/>
    </xf>
    <xf numFmtId="0" fontId="9" fillId="0" borderId="0" xfId="0" applyFont="1" applyFill="1" applyAlignment="1">
      <alignment vertical="center"/>
    </xf>
    <xf numFmtId="0" fontId="6" fillId="0" borderId="2" xfId="0" applyFont="1" applyFill="1" applyBorder="1" applyAlignment="1">
      <alignment vertical="center"/>
    </xf>
    <xf numFmtId="0" fontId="6" fillId="0" borderId="2" xfId="0" applyFont="1" applyBorder="1" applyAlignment="1">
      <alignment vertical="center"/>
    </xf>
    <xf numFmtId="0" fontId="7" fillId="0" borderId="2" xfId="0" applyFont="1" applyFill="1" applyBorder="1"/>
    <xf numFmtId="0" fontId="7" fillId="0" borderId="2" xfId="0" applyFont="1" applyFill="1" applyBorder="1" applyAlignment="1">
      <alignment horizontal="right" vertical="center"/>
    </xf>
    <xf numFmtId="0" fontId="7" fillId="0" borderId="2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right" vertical="center"/>
    </xf>
    <xf numFmtId="0" fontId="7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right" vertical="center"/>
    </xf>
    <xf numFmtId="0" fontId="9" fillId="0" borderId="2" xfId="0" applyFont="1" applyFill="1" applyBorder="1"/>
    <xf numFmtId="0" fontId="7" fillId="0" borderId="2" xfId="0" applyFont="1" applyBorder="1"/>
    <xf numFmtId="0" fontId="9" fillId="0" borderId="0" xfId="0" applyFont="1" applyFill="1" applyBorder="1" applyAlignment="1">
      <alignment horizontal="left"/>
    </xf>
    <xf numFmtId="0" fontId="3" fillId="0" borderId="0" xfId="0" applyFont="1" applyFill="1" applyBorder="1" applyAlignment="1"/>
    <xf numFmtId="0" fontId="3" fillId="0" borderId="0" xfId="0" applyFont="1" applyFill="1" applyAlignment="1">
      <alignment horizontal="center" vertical="center"/>
    </xf>
    <xf numFmtId="0" fontId="1" fillId="0" borderId="143" xfId="0" applyFont="1" applyBorder="1" applyAlignment="1">
      <alignment horizontal="center" vertical="center" wrapText="1"/>
    </xf>
    <xf numFmtId="0" fontId="1" fillId="0" borderId="144" xfId="0" applyFont="1" applyBorder="1" applyAlignment="1">
      <alignment vertical="center" wrapText="1"/>
    </xf>
    <xf numFmtId="0" fontId="1" fillId="0" borderId="144" xfId="0" applyFont="1" applyBorder="1" applyAlignment="1">
      <alignment horizontal="center" vertical="center" wrapText="1"/>
    </xf>
    <xf numFmtId="0" fontId="1" fillId="0" borderId="145" xfId="0" applyFont="1" applyBorder="1" applyAlignment="1">
      <alignment horizontal="center" vertical="center" wrapText="1"/>
    </xf>
    <xf numFmtId="0" fontId="0" fillId="2" borderId="146" xfId="0" applyFill="1" applyBorder="1" applyAlignment="1">
      <alignment horizontal="left" vertical="center" wrapText="1"/>
    </xf>
    <xf numFmtId="0" fontId="0" fillId="2" borderId="146" xfId="0" applyFill="1" applyBorder="1" applyAlignment="1">
      <alignment horizontal="center" vertical="center"/>
    </xf>
    <xf numFmtId="0" fontId="0" fillId="2" borderId="147" xfId="0" applyFill="1" applyBorder="1" applyAlignment="1">
      <alignment horizontal="center" vertical="center"/>
    </xf>
    <xf numFmtId="0" fontId="15" fillId="2" borderId="148" xfId="0" applyFont="1" applyFill="1" applyBorder="1" applyAlignment="1">
      <alignment horizontal="center" vertical="center"/>
    </xf>
    <xf numFmtId="0" fontId="15" fillId="2" borderId="151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0" fontId="0" fillId="0" borderId="152" xfId="0" applyFill="1" applyBorder="1" applyAlignment="1">
      <alignment horizontal="left" vertical="center" wrapText="1"/>
    </xf>
    <xf numFmtId="0" fontId="0" fillId="0" borderId="152" xfId="0" applyFill="1" applyBorder="1" applyAlignment="1">
      <alignment horizontal="center" vertical="center"/>
    </xf>
    <xf numFmtId="0" fontId="0" fillId="0" borderId="153" xfId="0" applyFill="1" applyBorder="1" applyAlignment="1">
      <alignment horizontal="center" vertical="center"/>
    </xf>
    <xf numFmtId="0" fontId="15" fillId="0" borderId="151" xfId="0" applyFont="1" applyFill="1" applyBorder="1" applyAlignment="1">
      <alignment horizontal="center" vertical="center"/>
    </xf>
    <xf numFmtId="0" fontId="15" fillId="2" borderId="154" xfId="0" applyFont="1" applyFill="1" applyBorder="1" applyAlignment="1">
      <alignment horizontal="center" vertical="center"/>
    </xf>
    <xf numFmtId="0" fontId="15" fillId="2" borderId="151" xfId="0" applyFont="1" applyFill="1" applyBorder="1" applyAlignment="1">
      <alignment vertical="center"/>
    </xf>
    <xf numFmtId="0" fontId="15" fillId="0" borderId="151" xfId="0" applyFont="1" applyFill="1" applyBorder="1" applyAlignment="1">
      <alignment vertical="center"/>
    </xf>
    <xf numFmtId="0" fontId="0" fillId="2" borderId="146" xfId="0" applyFill="1" applyBorder="1" applyAlignment="1">
      <alignment vertical="center"/>
    </xf>
    <xf numFmtId="0" fontId="16" fillId="0" borderId="151" xfId="0" applyFont="1" applyFill="1" applyBorder="1" applyAlignment="1">
      <alignment horizontal="center" vertical="center" wrapText="1"/>
    </xf>
    <xf numFmtId="0" fontId="0" fillId="0" borderId="155" xfId="0" applyFill="1" applyBorder="1" applyAlignment="1">
      <alignment horizontal="left" vertical="center" wrapText="1"/>
    </xf>
    <xf numFmtId="0" fontId="0" fillId="0" borderId="155" xfId="0" applyFill="1" applyBorder="1" applyAlignment="1">
      <alignment horizontal="center" vertical="center"/>
    </xf>
    <xf numFmtId="0" fontId="0" fillId="0" borderId="156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vertical="top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/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right" vertical="top"/>
    </xf>
    <xf numFmtId="0" fontId="0" fillId="0" borderId="157" xfId="0" applyBorder="1" applyAlignment="1">
      <alignment vertical="top"/>
    </xf>
    <xf numFmtId="0" fontId="0" fillId="0" borderId="157" xfId="0" applyBorder="1"/>
    <xf numFmtId="0" fontId="2" fillId="0" borderId="0" xfId="0" applyFont="1" applyFill="1" applyBorder="1" applyAlignment="1">
      <alignment horizontal="left" vertical="center"/>
    </xf>
    <xf numFmtId="0" fontId="13" fillId="0" borderId="117" xfId="0" applyFont="1" applyFill="1" applyBorder="1" applyAlignment="1">
      <alignment horizontal="center" vertical="center" wrapText="1"/>
    </xf>
    <xf numFmtId="0" fontId="0" fillId="0" borderId="120" xfId="0" applyFill="1" applyBorder="1"/>
    <xf numFmtId="0" fontId="16" fillId="0" borderId="119" xfId="0" applyFont="1" applyFill="1" applyBorder="1" applyAlignment="1">
      <alignment horizontal="center" vertical="center" wrapText="1"/>
    </xf>
    <xf numFmtId="0" fontId="0" fillId="0" borderId="119" xfId="0" applyFill="1" applyBorder="1" applyAlignment="1">
      <alignment vertical="center"/>
    </xf>
    <xf numFmtId="0" fontId="0" fillId="0" borderId="122" xfId="0" applyFill="1" applyBorder="1"/>
    <xf numFmtId="0" fontId="2" fillId="0" borderId="122" xfId="0" applyFont="1" applyFill="1" applyBorder="1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3" fillId="0" borderId="161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2" xfId="0" applyFont="1" applyBorder="1" applyAlignment="1">
      <alignment horizontal="center" vertical="center" wrapText="1"/>
    </xf>
    <xf numFmtId="0" fontId="0" fillId="2" borderId="51" xfId="0" applyFill="1" applyBorder="1" applyAlignment="1">
      <alignment horizontal="center" vertical="center"/>
    </xf>
    <xf numFmtId="0" fontId="0" fillId="2" borderId="27" xfId="0" applyFill="1" applyBorder="1" applyAlignment="1">
      <alignment horizontal="left" vertical="center" wrapText="1"/>
    </xf>
    <xf numFmtId="0" fontId="0" fillId="2" borderId="27" xfId="0" applyFill="1" applyBorder="1" applyAlignment="1">
      <alignment horizontal="center" vertical="center"/>
    </xf>
    <xf numFmtId="0" fontId="0" fillId="2" borderId="52" xfId="0" applyFill="1" applyBorder="1" applyAlignment="1">
      <alignment horizontal="left" vertical="center" wrapText="1"/>
    </xf>
    <xf numFmtId="0" fontId="0" fillId="0" borderId="51" xfId="0" applyFill="1" applyBorder="1" applyAlignment="1">
      <alignment horizontal="center" vertical="center"/>
    </xf>
    <xf numFmtId="0" fontId="0" fillId="0" borderId="25" xfId="0" applyBorder="1" applyAlignment="1">
      <alignment horizontal="left" vertical="center" wrapText="1"/>
    </xf>
    <xf numFmtId="0" fontId="0" fillId="0" borderId="25" xfId="0" applyBorder="1" applyAlignment="1">
      <alignment horizontal="center" vertical="center"/>
    </xf>
    <xf numFmtId="0" fontId="0" fillId="0" borderId="41" xfId="0" applyBorder="1" applyAlignment="1">
      <alignment horizontal="left" vertical="center" wrapText="1"/>
    </xf>
    <xf numFmtId="0" fontId="0" fillId="2" borderId="27" xfId="0" applyFill="1" applyBorder="1"/>
    <xf numFmtId="0" fontId="0" fillId="2" borderId="52" xfId="0" applyFill="1" applyBorder="1"/>
    <xf numFmtId="0" fontId="0" fillId="0" borderId="37" xfId="0" applyBorder="1" applyAlignment="1">
      <alignment horizontal="left" vertical="center" wrapText="1"/>
    </xf>
    <xf numFmtId="0" fontId="0" fillId="0" borderId="37" xfId="0" applyBorder="1" applyAlignment="1">
      <alignment horizontal="center" vertical="center"/>
    </xf>
    <xf numFmtId="0" fontId="0" fillId="0" borderId="163" xfId="0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6" fillId="0" borderId="149" xfId="0" applyFont="1" applyFill="1" applyBorder="1" applyAlignment="1">
      <alignment horizontal="center" vertical="center" wrapText="1"/>
    </xf>
    <xf numFmtId="0" fontId="16" fillId="2" borderId="150" xfId="0" applyFont="1" applyFill="1" applyBorder="1" applyAlignment="1">
      <alignment horizontal="center" vertical="center" wrapText="1"/>
    </xf>
    <xf numFmtId="0" fontId="16" fillId="2" borderId="149" xfId="0" applyFont="1" applyFill="1" applyBorder="1" applyAlignment="1">
      <alignment horizontal="center" vertical="center" wrapText="1"/>
    </xf>
    <xf numFmtId="0" fontId="16" fillId="0" borderId="150" xfId="0" applyFont="1" applyFill="1" applyBorder="1" applyAlignment="1">
      <alignment horizontal="center" vertical="center" wrapText="1"/>
    </xf>
    <xf numFmtId="0" fontId="16" fillId="2" borderId="104" xfId="0" applyFont="1" applyFill="1" applyBorder="1" applyAlignment="1">
      <alignment horizontal="center" vertical="center" wrapText="1"/>
    </xf>
    <xf numFmtId="0" fontId="16" fillId="2" borderId="151" xfId="0" applyFont="1" applyFill="1" applyBorder="1" applyAlignment="1">
      <alignment horizontal="center" vertical="center" wrapText="1"/>
    </xf>
    <xf numFmtId="0" fontId="16" fillId="2" borderId="164" xfId="0" applyFont="1" applyFill="1" applyBorder="1" applyAlignment="1">
      <alignment horizontal="center" vertical="center" wrapText="1"/>
    </xf>
    <xf numFmtId="0" fontId="16" fillId="0" borderId="158" xfId="0" applyFont="1" applyFill="1" applyBorder="1" applyAlignment="1">
      <alignment horizontal="center" vertical="center" wrapText="1"/>
    </xf>
    <xf numFmtId="0" fontId="16" fillId="2" borderId="158" xfId="0" applyFont="1" applyFill="1" applyBorder="1" applyAlignment="1">
      <alignment horizontal="center" vertical="center" wrapText="1"/>
    </xf>
    <xf numFmtId="0" fontId="16" fillId="0" borderId="165" xfId="0" applyFont="1" applyFill="1" applyBorder="1" applyAlignment="1">
      <alignment horizontal="center" vertical="center" wrapText="1"/>
    </xf>
    <xf numFmtId="0" fontId="16" fillId="0" borderId="166" xfId="0" applyFont="1" applyFill="1" applyBorder="1" applyAlignment="1">
      <alignment horizontal="center" vertical="center" wrapText="1"/>
    </xf>
    <xf numFmtId="0" fontId="16" fillId="0" borderId="167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0" borderId="168" xfId="0" applyFont="1" applyFill="1" applyBorder="1" applyAlignment="1">
      <alignment horizontal="center" vertical="center" wrapText="1"/>
    </xf>
    <xf numFmtId="0" fontId="16" fillId="0" borderId="169" xfId="0" applyFont="1" applyFill="1" applyBorder="1" applyAlignment="1">
      <alignment horizontal="center" vertical="center" wrapText="1"/>
    </xf>
    <xf numFmtId="0" fontId="16" fillId="2" borderId="165" xfId="0" applyFont="1" applyFill="1" applyBorder="1" applyAlignment="1">
      <alignment horizontal="center" vertical="center" wrapText="1"/>
    </xf>
    <xf numFmtId="0" fontId="24" fillId="0" borderId="0" xfId="0" applyFont="1" applyAlignment="1">
      <alignment vertical="top"/>
    </xf>
    <xf numFmtId="0" fontId="1" fillId="0" borderId="170" xfId="0" applyFont="1" applyFill="1" applyBorder="1" applyAlignment="1">
      <alignment vertical="center" wrapText="1"/>
    </xf>
    <xf numFmtId="0" fontId="26" fillId="0" borderId="27" xfId="0" applyFont="1" applyFill="1" applyBorder="1" applyAlignment="1">
      <alignment horizontal="center" vertical="center" wrapText="1"/>
    </xf>
    <xf numFmtId="0" fontId="1" fillId="0" borderId="27" xfId="0" applyFont="1" applyFill="1" applyBorder="1" applyAlignment="1">
      <alignment horizontal="center" vertical="center" wrapText="1"/>
    </xf>
    <xf numFmtId="0" fontId="26" fillId="0" borderId="171" xfId="0" applyFont="1" applyFill="1" applyBorder="1" applyAlignment="1">
      <alignment horizontal="center" vertical="center" wrapText="1"/>
    </xf>
    <xf numFmtId="0" fontId="1" fillId="0" borderId="177" xfId="0" applyFont="1" applyFill="1" applyBorder="1" applyAlignment="1">
      <alignment horizontal="center" vertical="center" wrapText="1"/>
    </xf>
    <xf numFmtId="0" fontId="1" fillId="2" borderId="180" xfId="0" applyFont="1" applyFill="1" applyBorder="1" applyAlignment="1">
      <alignment horizontal="left" vertical="center" wrapText="1"/>
    </xf>
    <xf numFmtId="0" fontId="1" fillId="2" borderId="180" xfId="0" applyFont="1" applyFill="1" applyBorder="1" applyAlignment="1">
      <alignment horizontal="center" vertical="center" wrapText="1"/>
    </xf>
    <xf numFmtId="0" fontId="1" fillId="2" borderId="181" xfId="0" applyFont="1" applyFill="1" applyBorder="1" applyAlignment="1">
      <alignment horizontal="left" vertical="center" wrapText="1"/>
    </xf>
    <xf numFmtId="0" fontId="1" fillId="2" borderId="177" xfId="0" applyFont="1" applyFill="1" applyBorder="1" applyAlignment="1">
      <alignment horizontal="right" vertical="center" wrapText="1"/>
    </xf>
    <xf numFmtId="0" fontId="1" fillId="2" borderId="177" xfId="0" applyFont="1" applyFill="1" applyBorder="1" applyAlignment="1">
      <alignment horizontal="center" vertical="center" wrapText="1"/>
    </xf>
    <xf numFmtId="0" fontId="1" fillId="2" borderId="178" xfId="0" applyFont="1" applyFill="1" applyBorder="1" applyAlignment="1">
      <alignment horizontal="left" vertical="center" wrapText="1"/>
    </xf>
    <xf numFmtId="0" fontId="1" fillId="0" borderId="182" xfId="0" applyFont="1" applyFill="1" applyBorder="1" applyAlignment="1">
      <alignment horizontal="center" vertical="center" wrapText="1"/>
    </xf>
    <xf numFmtId="0" fontId="1" fillId="0" borderId="33" xfId="0" applyFont="1" applyFill="1" applyBorder="1" applyAlignment="1">
      <alignment horizontal="left" vertical="center" wrapText="1"/>
    </xf>
    <xf numFmtId="0" fontId="1" fillId="0" borderId="183" xfId="0" applyFont="1" applyFill="1" applyBorder="1" applyAlignment="1">
      <alignment horizontal="left" vertical="center" wrapText="1"/>
    </xf>
    <xf numFmtId="0" fontId="1" fillId="2" borderId="170" xfId="0" applyFont="1" applyFill="1" applyBorder="1" applyAlignment="1">
      <alignment horizontal="center" vertical="center" wrapText="1"/>
    </xf>
    <xf numFmtId="0" fontId="1" fillId="2" borderId="171" xfId="0" applyFont="1" applyFill="1" applyBorder="1" applyAlignment="1">
      <alignment horizontal="left" vertical="center" wrapText="1"/>
    </xf>
    <xf numFmtId="0" fontId="1" fillId="0" borderId="35" xfId="0" applyFont="1" applyFill="1" applyBorder="1" applyAlignment="1">
      <alignment horizontal="left" vertical="center" wrapText="1"/>
    </xf>
    <xf numFmtId="0" fontId="1" fillId="0" borderId="184" xfId="0" applyFont="1" applyFill="1" applyBorder="1" applyAlignment="1">
      <alignment horizontal="left" vertical="center" wrapText="1"/>
    </xf>
    <xf numFmtId="0" fontId="1" fillId="0" borderId="170" xfId="0" applyFont="1" applyFill="1" applyBorder="1" applyAlignment="1">
      <alignment horizontal="center" vertical="center" wrapText="1"/>
    </xf>
    <xf numFmtId="0" fontId="1" fillId="0" borderId="27" xfId="0" applyFont="1" applyFill="1" applyBorder="1" applyAlignment="1">
      <alignment horizontal="left" vertical="center" wrapText="1"/>
    </xf>
    <xf numFmtId="0" fontId="1" fillId="0" borderId="171" xfId="0" applyFont="1" applyFill="1" applyBorder="1" applyAlignment="1">
      <alignment horizontal="center" vertical="center" wrapText="1"/>
    </xf>
    <xf numFmtId="0" fontId="1" fillId="0" borderId="171" xfId="0" applyFont="1" applyFill="1" applyBorder="1" applyAlignment="1">
      <alignment horizontal="left" vertical="center" wrapText="1"/>
    </xf>
    <xf numFmtId="0" fontId="1" fillId="2" borderId="182" xfId="0" applyFont="1" applyFill="1" applyBorder="1" applyAlignment="1">
      <alignment horizontal="center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1" fillId="2" borderId="33" xfId="0" applyFont="1" applyFill="1" applyBorder="1" applyAlignment="1">
      <alignment horizontal="center" vertical="center" wrapText="1"/>
    </xf>
    <xf numFmtId="0" fontId="1" fillId="2" borderId="183" xfId="0" applyFont="1" applyFill="1" applyBorder="1" applyAlignment="1">
      <alignment horizontal="left" vertical="center" wrapText="1"/>
    </xf>
    <xf numFmtId="0" fontId="1" fillId="2" borderId="29" xfId="0" applyFont="1" applyFill="1" applyBorder="1" applyAlignment="1">
      <alignment horizontal="left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1" fillId="2" borderId="173" xfId="0" applyFont="1" applyFill="1" applyBorder="1" applyAlignment="1">
      <alignment horizontal="left" vertical="center" wrapText="1"/>
    </xf>
    <xf numFmtId="0" fontId="1" fillId="2" borderId="177" xfId="0" applyFont="1" applyFill="1" applyBorder="1" applyAlignment="1">
      <alignment horizontal="left" vertical="center" wrapText="1"/>
    </xf>
    <xf numFmtId="0" fontId="1" fillId="0" borderId="180" xfId="0" applyFont="1" applyFill="1" applyBorder="1" applyAlignment="1">
      <alignment horizontal="left" vertical="center" wrapText="1"/>
    </xf>
    <xf numFmtId="0" fontId="1" fillId="0" borderId="180" xfId="0" applyFont="1" applyFill="1" applyBorder="1" applyAlignment="1">
      <alignment horizontal="center" vertical="center" wrapText="1"/>
    </xf>
    <xf numFmtId="0" fontId="1" fillId="0" borderId="177" xfId="0" applyFont="1" applyFill="1" applyBorder="1" applyAlignment="1">
      <alignment horizontal="left" vertical="center" wrapText="1"/>
    </xf>
    <xf numFmtId="0" fontId="1" fillId="2" borderId="174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left" vertical="center" wrapText="1"/>
    </xf>
    <xf numFmtId="0" fontId="1" fillId="0" borderId="181" xfId="0" applyFont="1" applyFill="1" applyBorder="1" applyAlignment="1">
      <alignment horizontal="left" vertical="center" wrapText="1"/>
    </xf>
    <xf numFmtId="0" fontId="1" fillId="0" borderId="186" xfId="0" applyFont="1" applyFill="1" applyBorder="1" applyAlignment="1">
      <alignment horizontal="left" vertical="center" wrapText="1"/>
    </xf>
    <xf numFmtId="0" fontId="18" fillId="0" borderId="186" xfId="0" applyFont="1" applyFill="1" applyBorder="1" applyAlignment="1">
      <alignment vertical="center"/>
    </xf>
    <xf numFmtId="0" fontId="18" fillId="0" borderId="177" xfId="0" applyFont="1" applyFill="1" applyBorder="1" applyAlignment="1">
      <alignment horizontal="right" vertical="center"/>
    </xf>
    <xf numFmtId="0" fontId="18" fillId="0" borderId="177" xfId="0" applyFont="1" applyFill="1" applyBorder="1" applyAlignment="1">
      <alignment horizontal="center" vertical="center"/>
    </xf>
    <xf numFmtId="0" fontId="1" fillId="0" borderId="178" xfId="0" applyFont="1" applyFill="1" applyBorder="1" applyAlignment="1">
      <alignment horizontal="left" vertical="center" wrapText="1"/>
    </xf>
    <xf numFmtId="0" fontId="0" fillId="0" borderId="6" xfId="0" applyBorder="1"/>
    <xf numFmtId="0" fontId="0" fillId="0" borderId="118" xfId="0" applyBorder="1"/>
    <xf numFmtId="0" fontId="6" fillId="0" borderId="120" xfId="0" applyFont="1" applyFill="1" applyBorder="1" applyAlignment="1"/>
    <xf numFmtId="0" fontId="0" fillId="0" borderId="151" xfId="0" applyBorder="1"/>
    <xf numFmtId="0" fontId="9" fillId="0" borderId="29" xfId="0" applyFont="1" applyBorder="1" applyAlignment="1">
      <alignment horizontal="center" vertical="center"/>
    </xf>
    <xf numFmtId="0" fontId="9" fillId="0" borderId="150" xfId="0" applyFont="1" applyBorder="1" applyAlignment="1">
      <alignment vertical="center"/>
    </xf>
    <xf numFmtId="0" fontId="3" fillId="0" borderId="165" xfId="0" applyFont="1" applyBorder="1" applyAlignment="1">
      <alignment vertical="center"/>
    </xf>
    <xf numFmtId="0" fontId="0" fillId="0" borderId="149" xfId="0" applyBorder="1"/>
    <xf numFmtId="0" fontId="9" fillId="0" borderId="151" xfId="0" applyFont="1" applyBorder="1" applyAlignment="1">
      <alignment horizontal="right"/>
    </xf>
    <xf numFmtId="0" fontId="17" fillId="0" borderId="151" xfId="0" applyFont="1" applyBorder="1" applyAlignment="1">
      <alignment vertical="center"/>
    </xf>
    <xf numFmtId="0" fontId="16" fillId="0" borderId="101" xfId="0" applyFont="1" applyFill="1" applyBorder="1" applyAlignment="1">
      <alignment horizontal="center" vertical="center" wrapText="1"/>
    </xf>
    <xf numFmtId="0" fontId="16" fillId="0" borderId="108" xfId="0" applyFont="1" applyFill="1" applyBorder="1" applyAlignment="1">
      <alignment horizontal="center" vertical="center" wrapText="1"/>
    </xf>
    <xf numFmtId="0" fontId="16" fillId="2" borderId="97" xfId="0" applyFont="1" applyFill="1" applyBorder="1" applyAlignment="1">
      <alignment horizontal="center" vertical="center" wrapText="1"/>
    </xf>
    <xf numFmtId="0" fontId="16" fillId="2" borderId="95" xfId="0" applyFont="1" applyFill="1" applyBorder="1" applyAlignment="1">
      <alignment horizontal="center" vertical="center" wrapText="1"/>
    </xf>
    <xf numFmtId="0" fontId="16" fillId="0" borderId="93" xfId="0" applyFont="1" applyFill="1" applyBorder="1" applyAlignment="1">
      <alignment horizontal="center" vertical="center" wrapText="1"/>
    </xf>
    <xf numFmtId="0" fontId="16" fillId="0" borderId="87" xfId="0" applyFont="1" applyFill="1" applyBorder="1" applyAlignment="1">
      <alignment horizontal="center" vertical="center" wrapText="1"/>
    </xf>
    <xf numFmtId="0" fontId="16" fillId="2" borderId="42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6" fillId="0" borderId="18" xfId="0" applyFont="1" applyFill="1" applyBorder="1" applyAlignment="1">
      <alignment horizontal="center" vertical="center" wrapText="1"/>
    </xf>
    <xf numFmtId="0" fontId="16" fillId="0" borderId="19" xfId="0" applyFont="1" applyFill="1" applyBorder="1" applyAlignment="1">
      <alignment horizontal="center" vertical="center" wrapText="1"/>
    </xf>
    <xf numFmtId="0" fontId="16" fillId="0" borderId="110" xfId="0" applyFont="1" applyFill="1" applyBorder="1" applyAlignment="1">
      <alignment horizontal="center" vertical="center" wrapText="1"/>
    </xf>
    <xf numFmtId="0" fontId="16" fillId="0" borderId="100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47" xfId="0" applyFont="1" applyFill="1" applyBorder="1" applyAlignment="1">
      <alignment horizontal="center" vertical="center" wrapText="1"/>
    </xf>
    <xf numFmtId="0" fontId="1" fillId="0" borderId="40" xfId="0" applyFont="1" applyFill="1" applyBorder="1" applyAlignment="1">
      <alignment horizontal="center" vertical="center" wrapText="1"/>
    </xf>
    <xf numFmtId="0" fontId="1" fillId="0" borderId="49" xfId="0" applyFont="1" applyFill="1" applyBorder="1" applyAlignment="1">
      <alignment horizontal="center" vertical="center" wrapText="1"/>
    </xf>
    <xf numFmtId="0" fontId="1" fillId="0" borderId="41" xfId="0" applyFont="1" applyFill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 wrapText="1"/>
    </xf>
    <xf numFmtId="0" fontId="1" fillId="0" borderId="38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1" fillId="0" borderId="47" xfId="0" applyFont="1" applyFill="1" applyBorder="1" applyAlignment="1">
      <alignment horizontal="center" vertical="center" wrapText="1"/>
    </xf>
    <xf numFmtId="0" fontId="16" fillId="2" borderId="86" xfId="0" applyFont="1" applyFill="1" applyBorder="1" applyAlignment="1">
      <alignment horizontal="center" vertical="center" wrapText="1"/>
    </xf>
    <xf numFmtId="0" fontId="16" fillId="2" borderId="87" xfId="0" applyFont="1" applyFill="1" applyBorder="1" applyAlignment="1">
      <alignment horizontal="center" vertical="center" wrapText="1"/>
    </xf>
    <xf numFmtId="0" fontId="1" fillId="0" borderId="93" xfId="0" applyFont="1" applyFill="1" applyBorder="1" applyAlignment="1">
      <alignment horizontal="center" vertical="center" wrapText="1"/>
    </xf>
    <xf numFmtId="0" fontId="1" fillId="0" borderId="86" xfId="0" applyFont="1" applyFill="1" applyBorder="1" applyAlignment="1">
      <alignment horizontal="center" vertical="center" wrapText="1"/>
    </xf>
    <xf numFmtId="0" fontId="1" fillId="0" borderId="87" xfId="0" applyFont="1" applyFill="1" applyBorder="1" applyAlignment="1">
      <alignment horizontal="center" vertical="center" wrapText="1"/>
    </xf>
    <xf numFmtId="0" fontId="1" fillId="0" borderId="74" xfId="0" applyFont="1" applyFill="1" applyBorder="1" applyAlignment="1">
      <alignment horizontal="center" vertical="center" wrapText="1"/>
    </xf>
    <xf numFmtId="0" fontId="1" fillId="0" borderId="60" xfId="0" applyFont="1" applyFill="1" applyBorder="1" applyAlignment="1">
      <alignment horizontal="center" vertical="center" wrapText="1"/>
    </xf>
    <xf numFmtId="0" fontId="1" fillId="0" borderId="62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1" fillId="2" borderId="63" xfId="0" applyFont="1" applyFill="1" applyBorder="1" applyAlignment="1">
      <alignment horizontal="center" vertical="center" wrapText="1"/>
    </xf>
    <xf numFmtId="0" fontId="1" fillId="2" borderId="65" xfId="0" applyFont="1" applyFill="1" applyBorder="1" applyAlignment="1">
      <alignment horizontal="center" vertical="center" wrapText="1"/>
    </xf>
    <xf numFmtId="0" fontId="16" fillId="2" borderId="83" xfId="0" applyFont="1" applyFill="1" applyBorder="1" applyAlignment="1">
      <alignment horizontal="center" vertical="center" wrapText="1"/>
    </xf>
    <xf numFmtId="0" fontId="16" fillId="2" borderId="84" xfId="0" applyFont="1" applyFill="1" applyBorder="1" applyAlignment="1">
      <alignment horizontal="center" vertical="center" wrapText="1"/>
    </xf>
    <xf numFmtId="0" fontId="16" fillId="2" borderId="88" xfId="0" applyFont="1" applyFill="1" applyBorder="1" applyAlignment="1">
      <alignment horizontal="center" vertical="center" wrapText="1"/>
    </xf>
    <xf numFmtId="0" fontId="16" fillId="2" borderId="89" xfId="0" applyFont="1" applyFill="1" applyBorder="1" applyAlignment="1">
      <alignment horizontal="center" vertical="center" wrapText="1"/>
    </xf>
    <xf numFmtId="0" fontId="1" fillId="0" borderId="73" xfId="0" applyFont="1" applyFill="1" applyBorder="1" applyAlignment="1">
      <alignment horizontal="center" vertical="center" wrapText="1"/>
    </xf>
    <xf numFmtId="0" fontId="1" fillId="0" borderId="59" xfId="0" applyFont="1" applyFill="1" applyBorder="1" applyAlignment="1">
      <alignment horizontal="center" vertical="center" wrapText="1"/>
    </xf>
    <xf numFmtId="0" fontId="1" fillId="0" borderId="61" xfId="0" applyFont="1" applyFill="1" applyBorder="1" applyAlignment="1">
      <alignment horizontal="center" vertical="center" wrapText="1"/>
    </xf>
    <xf numFmtId="0" fontId="9" fillId="0" borderId="189" xfId="0" applyFont="1" applyBorder="1" applyAlignment="1">
      <alignment horizontal="left" vertical="center"/>
    </xf>
    <xf numFmtId="0" fontId="9" fillId="0" borderId="157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13" fillId="0" borderId="0" xfId="0" applyFont="1" applyBorder="1" applyAlignment="1">
      <alignment horizontal="center" vertical="center" wrapText="1"/>
    </xf>
    <xf numFmtId="0" fontId="3" fillId="0" borderId="117" xfId="0" applyFont="1" applyBorder="1" applyAlignment="1">
      <alignment horizontal="center" vertical="center" wrapText="1"/>
    </xf>
    <xf numFmtId="0" fontId="3" fillId="0" borderId="118" xfId="0" applyFont="1" applyBorder="1" applyAlignment="1">
      <alignment horizontal="center" vertical="center" wrapText="1"/>
    </xf>
    <xf numFmtId="0" fontId="3" fillId="0" borderId="116" xfId="0" applyFont="1" applyBorder="1" applyAlignment="1">
      <alignment horizontal="center" vertical="center" wrapText="1"/>
    </xf>
    <xf numFmtId="0" fontId="0" fillId="0" borderId="119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left" vertical="center" wrapText="1"/>
    </xf>
    <xf numFmtId="0" fontId="1" fillId="0" borderId="39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6" fillId="0" borderId="103" xfId="0" applyFont="1" applyFill="1" applyBorder="1" applyAlignment="1">
      <alignment horizontal="center" vertical="center" wrapText="1"/>
    </xf>
    <xf numFmtId="0" fontId="16" fillId="0" borderId="109" xfId="0" applyFont="1" applyFill="1" applyBorder="1" applyAlignment="1">
      <alignment horizontal="center" vertical="center" wrapText="1"/>
    </xf>
    <xf numFmtId="0" fontId="16" fillId="2" borderId="94" xfId="0" applyFont="1" applyFill="1" applyBorder="1" applyAlignment="1">
      <alignment horizontal="center" vertical="center" wrapText="1"/>
    </xf>
    <xf numFmtId="0" fontId="16" fillId="2" borderId="92" xfId="0" applyFont="1" applyFill="1" applyBorder="1" applyAlignment="1">
      <alignment horizontal="center" vertical="center" wrapText="1"/>
    </xf>
    <xf numFmtId="0" fontId="16" fillId="0" borderId="112" xfId="0" applyFont="1" applyFill="1" applyBorder="1" applyAlignment="1">
      <alignment horizontal="center" vertical="center" wrapText="1"/>
    </xf>
    <xf numFmtId="0" fontId="16" fillId="0" borderId="102" xfId="0" applyFont="1" applyFill="1" applyBorder="1" applyAlignment="1">
      <alignment horizontal="center" vertical="center" wrapText="1"/>
    </xf>
    <xf numFmtId="0" fontId="16" fillId="2" borderId="93" xfId="0" applyFont="1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/>
    </xf>
    <xf numFmtId="0" fontId="0" fillId="2" borderId="47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48" xfId="0" applyFill="1" applyBorder="1" applyAlignment="1">
      <alignment horizontal="center"/>
    </xf>
    <xf numFmtId="0" fontId="0" fillId="2" borderId="131" xfId="0" applyFill="1" applyBorder="1" applyAlignment="1">
      <alignment horizontal="center"/>
    </xf>
    <xf numFmtId="0" fontId="0" fillId="2" borderId="132" xfId="0" applyFill="1" applyBorder="1" applyAlignment="1">
      <alignment horizontal="center"/>
    </xf>
    <xf numFmtId="0" fontId="16" fillId="2" borderId="91" xfId="0" applyFont="1" applyFill="1" applyBorder="1" applyAlignment="1">
      <alignment horizontal="center" vertical="center" wrapText="1"/>
    </xf>
    <xf numFmtId="0" fontId="16" fillId="2" borderId="20" xfId="0" applyFont="1" applyFill="1" applyBorder="1" applyAlignment="1">
      <alignment horizontal="center" vertical="center" wrapText="1"/>
    </xf>
    <xf numFmtId="0" fontId="16" fillId="2" borderId="22" xfId="0" applyFont="1" applyFill="1" applyBorder="1" applyAlignment="1">
      <alignment horizontal="center" vertical="center" wrapText="1"/>
    </xf>
    <xf numFmtId="0" fontId="16" fillId="2" borderId="111" xfId="0" applyFont="1" applyFill="1" applyBorder="1" applyAlignment="1">
      <alignment horizontal="center" vertical="center" wrapText="1"/>
    </xf>
    <xf numFmtId="0" fontId="16" fillId="2" borderId="96" xfId="0" applyFont="1" applyFill="1" applyBorder="1" applyAlignment="1">
      <alignment horizontal="center" vertical="center" wrapText="1"/>
    </xf>
    <xf numFmtId="0" fontId="16" fillId="0" borderId="105" xfId="0" applyFont="1" applyFill="1" applyBorder="1" applyAlignment="1">
      <alignment horizontal="center" vertical="center" wrapText="1"/>
    </xf>
    <xf numFmtId="0" fontId="16" fillId="0" borderId="106" xfId="0" applyFont="1" applyFill="1" applyBorder="1" applyAlignment="1">
      <alignment horizontal="center" vertical="center" wrapText="1"/>
    </xf>
    <xf numFmtId="0" fontId="16" fillId="2" borderId="99" xfId="0" applyFont="1" applyFill="1" applyBorder="1" applyAlignment="1">
      <alignment horizontal="center" vertical="center" wrapText="1"/>
    </xf>
    <xf numFmtId="0" fontId="16" fillId="0" borderId="113" xfId="0" applyFont="1" applyFill="1" applyBorder="1" applyAlignment="1">
      <alignment horizontal="center" vertical="center" wrapText="1"/>
    </xf>
    <xf numFmtId="0" fontId="16" fillId="0" borderId="104" xfId="0" applyFont="1" applyFill="1" applyBorder="1" applyAlignment="1">
      <alignment horizontal="center" vertical="center" wrapText="1"/>
    </xf>
    <xf numFmtId="0" fontId="6" fillId="0" borderId="42" xfId="0" applyFont="1" applyFill="1" applyBorder="1" applyAlignment="1">
      <alignment horizontal="center"/>
    </xf>
    <xf numFmtId="0" fontId="6" fillId="0" borderId="30" xfId="0" applyFont="1" applyFill="1" applyBorder="1" applyAlignment="1">
      <alignment horizontal="center"/>
    </xf>
    <xf numFmtId="0" fontId="16" fillId="0" borderId="35" xfId="0" applyFont="1" applyFill="1" applyBorder="1" applyAlignment="1">
      <alignment horizontal="center" vertical="center" wrapText="1"/>
    </xf>
    <xf numFmtId="0" fontId="16" fillId="0" borderId="31" xfId="0" applyFont="1" applyFill="1" applyBorder="1" applyAlignment="1">
      <alignment horizontal="center" vertical="center" wrapText="1"/>
    </xf>
    <xf numFmtId="0" fontId="16" fillId="2" borderId="98" xfId="0" applyFont="1" applyFill="1" applyBorder="1" applyAlignment="1">
      <alignment horizontal="center" vertical="center" wrapText="1"/>
    </xf>
    <xf numFmtId="0" fontId="9" fillId="0" borderId="150" xfId="0" applyFont="1" applyBorder="1" applyAlignment="1">
      <alignment horizontal="center"/>
    </xf>
    <xf numFmtId="0" fontId="9" fillId="0" borderId="165" xfId="0" applyFont="1" applyBorder="1" applyAlignment="1">
      <alignment horizontal="center"/>
    </xf>
    <xf numFmtId="0" fontId="9" fillId="0" borderId="149" xfId="0" applyFont="1" applyBorder="1" applyAlignment="1">
      <alignment horizontal="center"/>
    </xf>
    <xf numFmtId="0" fontId="24" fillId="0" borderId="150" xfId="0" applyFont="1" applyBorder="1" applyAlignment="1">
      <alignment horizontal="center"/>
    </xf>
    <xf numFmtId="0" fontId="24" fillId="0" borderId="165" xfId="0" applyFont="1" applyBorder="1" applyAlignment="1">
      <alignment horizontal="center"/>
    </xf>
    <xf numFmtId="0" fontId="24" fillId="0" borderId="149" xfId="0" applyFont="1" applyBorder="1" applyAlignment="1">
      <alignment horizontal="center"/>
    </xf>
    <xf numFmtId="0" fontId="9" fillId="0" borderId="150" xfId="0" applyFont="1" applyBorder="1" applyAlignment="1">
      <alignment horizontal="center" vertical="center"/>
    </xf>
    <xf numFmtId="0" fontId="9" fillId="0" borderId="165" xfId="0" applyFont="1" applyBorder="1" applyAlignment="1">
      <alignment horizontal="center" vertical="center"/>
    </xf>
    <xf numFmtId="0" fontId="9" fillId="0" borderId="149" xfId="0" applyFont="1" applyBorder="1" applyAlignment="1">
      <alignment horizontal="center" vertical="center"/>
    </xf>
    <xf numFmtId="0" fontId="3" fillId="0" borderId="188" xfId="0" applyFont="1" applyBorder="1" applyAlignment="1">
      <alignment horizontal="center" wrapText="1"/>
    </xf>
    <xf numFmtId="0" fontId="3" fillId="0" borderId="139" xfId="0" applyFont="1" applyBorder="1" applyAlignment="1">
      <alignment horizontal="center" wrapText="1"/>
    </xf>
    <xf numFmtId="0" fontId="3" fillId="0" borderId="116" xfId="0" applyFont="1" applyFill="1" applyBorder="1" applyAlignment="1">
      <alignment horizontal="center" vertical="center" wrapText="1"/>
    </xf>
    <xf numFmtId="0" fontId="3" fillId="0" borderId="117" xfId="0" applyFont="1" applyFill="1" applyBorder="1" applyAlignment="1">
      <alignment horizontal="center" vertical="center" wrapText="1"/>
    </xf>
    <xf numFmtId="0" fontId="3" fillId="0" borderId="187" xfId="0" applyFont="1" applyFill="1" applyBorder="1" applyAlignment="1">
      <alignment horizontal="center" vertical="center" wrapText="1"/>
    </xf>
    <xf numFmtId="0" fontId="3" fillId="0" borderId="125" xfId="0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 wrapText="1"/>
    </xf>
    <xf numFmtId="0" fontId="1" fillId="0" borderId="75" xfId="0" applyFont="1" applyFill="1" applyBorder="1" applyAlignment="1">
      <alignment horizontal="center" vertical="center" wrapText="1"/>
    </xf>
    <xf numFmtId="0" fontId="1" fillId="0" borderId="77" xfId="0" applyFont="1" applyFill="1" applyBorder="1" applyAlignment="1">
      <alignment horizontal="center" vertical="center" wrapText="1"/>
    </xf>
    <xf numFmtId="0" fontId="16" fillId="0" borderId="88" xfId="0" applyFont="1" applyFill="1" applyBorder="1" applyAlignment="1">
      <alignment horizontal="center" vertical="center" wrapText="1"/>
    </xf>
    <xf numFmtId="0" fontId="16" fillId="0" borderId="99" xfId="0" applyFont="1" applyFill="1" applyBorder="1" applyAlignment="1">
      <alignment horizontal="center" vertical="center" wrapText="1"/>
    </xf>
    <xf numFmtId="0" fontId="16" fillId="0" borderId="94" xfId="0" applyFont="1" applyFill="1" applyBorder="1" applyAlignment="1">
      <alignment horizontal="center" vertical="center" wrapText="1"/>
    </xf>
    <xf numFmtId="0" fontId="16" fillId="0" borderId="92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18" fillId="0" borderId="0" xfId="0" applyFont="1" applyAlignment="1">
      <alignment horizontal="right" vertical="top" wrapText="1"/>
    </xf>
    <xf numFmtId="0" fontId="13" fillId="0" borderId="18" xfId="0" applyFont="1" applyBorder="1" applyAlignment="1">
      <alignment horizontal="center" vertical="center" wrapText="1"/>
    </xf>
    <xf numFmtId="0" fontId="1" fillId="0" borderId="116" xfId="0" applyFont="1" applyFill="1" applyBorder="1" applyAlignment="1">
      <alignment horizontal="center" vertical="center" wrapText="1"/>
    </xf>
    <xf numFmtId="0" fontId="1" fillId="0" borderId="117" xfId="0" applyFont="1" applyFill="1" applyBorder="1" applyAlignment="1">
      <alignment horizontal="center" vertical="center" wrapText="1"/>
    </xf>
    <xf numFmtId="0" fontId="16" fillId="2" borderId="158" xfId="0" applyFont="1" applyFill="1" applyBorder="1" applyAlignment="1">
      <alignment horizontal="center" vertical="center" wrapText="1"/>
    </xf>
    <xf numFmtId="0" fontId="16" fillId="2" borderId="149" xfId="0" applyFont="1" applyFill="1" applyBorder="1" applyAlignment="1">
      <alignment horizontal="center" vertical="center" wrapText="1"/>
    </xf>
    <xf numFmtId="0" fontId="16" fillId="2" borderId="150" xfId="0" applyFont="1" applyFill="1" applyBorder="1" applyAlignment="1">
      <alignment horizontal="center" vertical="center" wrapText="1"/>
    </xf>
    <xf numFmtId="0" fontId="0" fillId="0" borderId="35" xfId="0" applyFill="1" applyBorder="1" applyAlignment="1">
      <alignment horizontal="right" vertical="center" wrapText="1"/>
    </xf>
    <xf numFmtId="0" fontId="16" fillId="0" borderId="158" xfId="0" applyFont="1" applyFill="1" applyBorder="1" applyAlignment="1">
      <alignment horizontal="center" vertical="center" wrapText="1"/>
    </xf>
    <xf numFmtId="0" fontId="16" fillId="0" borderId="149" xfId="0" applyFont="1" applyFill="1" applyBorder="1" applyAlignment="1">
      <alignment horizontal="center" vertical="center" wrapText="1"/>
    </xf>
    <xf numFmtId="0" fontId="16" fillId="0" borderId="15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0" fontId="22" fillId="0" borderId="119" xfId="0" applyFont="1" applyBorder="1" applyAlignment="1">
      <alignment horizontal="left" vertical="center" wrapText="1"/>
    </xf>
    <xf numFmtId="0" fontId="22" fillId="0" borderId="0" xfId="0" applyFont="1" applyBorder="1" applyAlignment="1">
      <alignment horizontal="left" vertical="center" wrapText="1"/>
    </xf>
    <xf numFmtId="0" fontId="22" fillId="0" borderId="121" xfId="0" applyFont="1" applyBorder="1" applyAlignment="1">
      <alignment horizontal="left" vertical="center" wrapText="1"/>
    </xf>
    <xf numFmtId="0" fontId="22" fillId="0" borderId="12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wrapText="1"/>
    </xf>
    <xf numFmtId="0" fontId="3" fillId="0" borderId="160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120" xfId="0" applyFont="1" applyBorder="1" applyAlignment="1">
      <alignment horizontal="center" wrapText="1"/>
    </xf>
    <xf numFmtId="0" fontId="3" fillId="0" borderId="122" xfId="0" applyFont="1" applyBorder="1" applyAlignment="1">
      <alignment horizontal="center" wrapText="1"/>
    </xf>
    <xf numFmtId="0" fontId="3" fillId="0" borderId="124" xfId="0" applyFont="1" applyBorder="1" applyAlignment="1">
      <alignment horizontal="center" wrapText="1"/>
    </xf>
    <xf numFmtId="0" fontId="0" fillId="0" borderId="150" xfId="0" applyFill="1" applyBorder="1" applyAlignment="1">
      <alignment horizontal="center"/>
    </xf>
    <xf numFmtId="0" fontId="0" fillId="0" borderId="159" xfId="0" applyFill="1" applyBorder="1" applyAlignment="1">
      <alignment horizontal="center"/>
    </xf>
    <xf numFmtId="0" fontId="1" fillId="0" borderId="172" xfId="0" applyFont="1" applyFill="1" applyBorder="1" applyAlignment="1">
      <alignment horizontal="center" vertical="center" wrapText="1"/>
    </xf>
    <xf numFmtId="0" fontId="1" fillId="0" borderId="174" xfId="0" applyFont="1" applyFill="1" applyBorder="1" applyAlignment="1">
      <alignment horizontal="center" vertical="center" wrapText="1"/>
    </xf>
    <xf numFmtId="0" fontId="1" fillId="0" borderId="176" xfId="0" applyFont="1" applyFill="1" applyBorder="1" applyAlignment="1">
      <alignment horizontal="center" vertical="center" wrapText="1"/>
    </xf>
    <xf numFmtId="0" fontId="1" fillId="0" borderId="29" xfId="0" applyFont="1" applyFill="1" applyBorder="1" applyAlignment="1">
      <alignment horizontal="center" vertical="center" wrapText="1"/>
    </xf>
    <xf numFmtId="0" fontId="1" fillId="0" borderId="25" xfId="0" applyFont="1" applyFill="1" applyBorder="1" applyAlignment="1">
      <alignment horizontal="center" vertical="center" wrapText="1"/>
    </xf>
    <xf numFmtId="0" fontId="1" fillId="0" borderId="177" xfId="0" applyFont="1" applyFill="1" applyBorder="1" applyAlignment="1">
      <alignment horizontal="center" vertical="center" wrapText="1"/>
    </xf>
    <xf numFmtId="0" fontId="1" fillId="0" borderId="173" xfId="0" applyFont="1" applyFill="1" applyBorder="1" applyAlignment="1">
      <alignment horizontal="left" vertical="center" wrapText="1"/>
    </xf>
    <xf numFmtId="0" fontId="1" fillId="0" borderId="175" xfId="0" applyFont="1" applyFill="1" applyBorder="1" applyAlignment="1">
      <alignment horizontal="left" vertical="center" wrapText="1"/>
    </xf>
    <xf numFmtId="0" fontId="1" fillId="0" borderId="178" xfId="0" applyFont="1" applyFill="1" applyBorder="1" applyAlignment="1">
      <alignment horizontal="left" vertical="center" wrapText="1"/>
    </xf>
    <xf numFmtId="0" fontId="1" fillId="2" borderId="179" xfId="0" applyFont="1" applyFill="1" applyBorder="1" applyAlignment="1">
      <alignment horizontal="center" vertical="center" wrapText="1"/>
    </xf>
    <xf numFmtId="0" fontId="1" fillId="2" borderId="176" xfId="0" applyFont="1" applyFill="1" applyBorder="1" applyAlignment="1">
      <alignment horizontal="center" vertical="center" wrapText="1"/>
    </xf>
    <xf numFmtId="0" fontId="1" fillId="0" borderId="182" xfId="0" applyFont="1" applyFill="1" applyBorder="1" applyAlignment="1">
      <alignment horizontal="center" vertical="center" wrapText="1"/>
    </xf>
    <xf numFmtId="0" fontId="1" fillId="0" borderId="33" xfId="0" applyFont="1" applyFill="1" applyBorder="1" applyAlignment="1">
      <alignment horizontal="center" vertical="center" wrapText="1"/>
    </xf>
    <xf numFmtId="0" fontId="1" fillId="2" borderId="172" xfId="0" applyFont="1" applyFill="1" applyBorder="1" applyAlignment="1">
      <alignment horizontal="center" vertical="center" wrapText="1"/>
    </xf>
    <xf numFmtId="0" fontId="1" fillId="0" borderId="179" xfId="0" applyFont="1" applyFill="1" applyBorder="1" applyAlignment="1">
      <alignment horizontal="center" vertical="center" wrapText="1"/>
    </xf>
    <xf numFmtId="0" fontId="1" fillId="0" borderId="185" xfId="0" applyFont="1" applyFill="1" applyBorder="1" applyAlignment="1">
      <alignment horizontal="center" vertical="center" wrapText="1"/>
    </xf>
    <xf numFmtId="0" fontId="1" fillId="0" borderId="181" xfId="0" applyFont="1" applyFill="1" applyBorder="1" applyAlignment="1">
      <alignment horizontal="left" vertical="center" wrapText="1"/>
    </xf>
    <xf numFmtId="0" fontId="1" fillId="0" borderId="186" xfId="0" applyFont="1" applyFill="1" applyBorder="1" applyAlignment="1">
      <alignment horizontal="left" vertical="center" wrapText="1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857250</xdr:colOff>
      <xdr:row>50</xdr:row>
      <xdr:rowOff>171449</xdr:rowOff>
    </xdr:from>
    <xdr:to>
      <xdr:col>2</xdr:col>
      <xdr:colOff>2457450</xdr:colOff>
      <xdr:row>52</xdr:row>
      <xdr:rowOff>9522</xdr:rowOff>
    </xdr:to>
    <xdr:pic>
      <xdr:nvPicPr>
        <xdr:cNvPr id="2" name="Picture 1" descr="sign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09675" y="14916149"/>
          <a:ext cx="1600200" cy="4857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03"/>
  <sheetViews>
    <sheetView tabSelected="1" topLeftCell="A3" workbookViewId="0">
      <selection activeCell="U10" sqref="U10"/>
    </sheetView>
  </sheetViews>
  <sheetFormatPr defaultRowHeight="15"/>
  <cols>
    <col min="1" max="1" width="2.7109375" customWidth="1"/>
    <col min="2" max="2" width="2.5703125" style="1" customWidth="1"/>
    <col min="3" max="3" width="49.140625" customWidth="1"/>
    <col min="4" max="4" width="5.7109375" style="2" customWidth="1"/>
    <col min="5" max="5" width="6" style="2" customWidth="1"/>
    <col min="6" max="6" width="3.5703125" style="8" customWidth="1"/>
    <col min="7" max="7" width="4.5703125" style="34" customWidth="1"/>
    <col min="8" max="8" width="4.5703125" style="2" customWidth="1"/>
    <col min="9" max="9" width="5.7109375" style="3" customWidth="1"/>
    <col min="10" max="11" width="5.7109375" style="2" customWidth="1"/>
    <col min="12" max="12" width="6.42578125" customWidth="1"/>
    <col min="13" max="14" width="5.140625" customWidth="1"/>
    <col min="15" max="15" width="5.5703125" customWidth="1"/>
    <col min="16" max="17" width="4.7109375" customWidth="1"/>
    <col min="18" max="18" width="5.28515625" customWidth="1"/>
    <col min="19" max="19" width="4.7109375" customWidth="1"/>
  </cols>
  <sheetData>
    <row r="1" spans="1:20" s="44" customFormat="1" hidden="1">
      <c r="B1" s="43"/>
      <c r="D1" s="45"/>
      <c r="E1" s="45"/>
      <c r="F1" s="46"/>
      <c r="G1" s="45"/>
      <c r="H1" s="47"/>
      <c r="I1" s="47" t="s">
        <v>81</v>
      </c>
      <c r="J1" s="47" t="s">
        <v>82</v>
      </c>
      <c r="K1" s="47"/>
      <c r="L1" s="47" t="s">
        <v>83</v>
      </c>
      <c r="M1" s="47" t="s">
        <v>84</v>
      </c>
      <c r="N1" s="47"/>
      <c r="O1" s="47" t="s">
        <v>85</v>
      </c>
      <c r="P1" s="47" t="s">
        <v>86</v>
      </c>
      <c r="Q1" s="47"/>
      <c r="R1" s="47" t="s">
        <v>87</v>
      </c>
      <c r="S1" s="47" t="s">
        <v>88</v>
      </c>
      <c r="T1" s="47"/>
    </row>
    <row r="2" spans="1:20" s="44" customFormat="1" hidden="1">
      <c r="B2" s="43"/>
      <c r="D2" s="48"/>
      <c r="E2" s="48"/>
      <c r="F2" s="49"/>
      <c r="G2" s="45"/>
      <c r="H2" s="48"/>
      <c r="I2" s="50"/>
      <c r="J2" s="52" t="s">
        <v>222</v>
      </c>
      <c r="K2" s="52" t="s">
        <v>221</v>
      </c>
      <c r="L2" s="52" t="s">
        <v>220</v>
      </c>
      <c r="M2" s="52" t="s">
        <v>219</v>
      </c>
      <c r="O2" s="51"/>
      <c r="P2" s="51" t="s">
        <v>54</v>
      </c>
      <c r="Q2" s="51" t="s">
        <v>89</v>
      </c>
      <c r="R2" s="44" t="s">
        <v>90</v>
      </c>
      <c r="S2" s="51" t="s">
        <v>218</v>
      </c>
    </row>
    <row r="3" spans="1:20" s="44" customFormat="1" ht="15.75" thickBot="1">
      <c r="B3" s="43"/>
      <c r="D3" s="48"/>
      <c r="E3" s="48"/>
      <c r="F3" s="49"/>
      <c r="G3" s="45"/>
      <c r="H3" s="48"/>
      <c r="I3" s="50"/>
      <c r="J3" s="52"/>
      <c r="K3" s="52"/>
      <c r="L3" s="52"/>
      <c r="M3" s="52"/>
      <c r="O3" s="51"/>
      <c r="P3" s="51"/>
      <c r="Q3" s="51"/>
      <c r="S3" s="51"/>
    </row>
    <row r="4" spans="1:20" s="44" customFormat="1" ht="21.75" thickBot="1">
      <c r="B4" s="43"/>
      <c r="D4" s="48"/>
      <c r="E4" s="48"/>
      <c r="F4" s="49"/>
      <c r="G4" s="45"/>
      <c r="H4" s="48"/>
      <c r="I4" s="382"/>
      <c r="J4" s="381" t="s">
        <v>17</v>
      </c>
      <c r="K4" s="465" t="s">
        <v>228</v>
      </c>
      <c r="L4" s="466"/>
      <c r="M4" s="467"/>
      <c r="N4" s="468" t="s">
        <v>229</v>
      </c>
      <c r="O4" s="469"/>
      <c r="P4" s="469"/>
      <c r="Q4" s="469"/>
      <c r="R4" s="469"/>
      <c r="S4" s="470"/>
    </row>
    <row r="5" spans="1:20" ht="21.75" thickBot="1">
      <c r="A5" s="471" t="s">
        <v>18</v>
      </c>
      <c r="B5" s="472"/>
      <c r="C5" s="473"/>
      <c r="D5" s="7"/>
      <c r="H5" s="378" t="s">
        <v>19</v>
      </c>
      <c r="I5" s="379"/>
      <c r="J5" s="379"/>
      <c r="K5" s="379"/>
      <c r="L5" s="379"/>
      <c r="M5" s="380"/>
      <c r="N5" s="5"/>
      <c r="Q5" s="5"/>
    </row>
    <row r="6" spans="1:20" ht="21">
      <c r="B6" s="423" t="s">
        <v>230</v>
      </c>
      <c r="C6" s="424"/>
      <c r="D6" s="425"/>
      <c r="E6" s="425"/>
      <c r="F6" s="426"/>
      <c r="H6" s="377">
        <v>1</v>
      </c>
      <c r="I6" s="377">
        <v>3</v>
      </c>
      <c r="J6" s="377">
        <v>0</v>
      </c>
      <c r="K6" s="377">
        <v>0</v>
      </c>
      <c r="L6" s="377">
        <v>0</v>
      </c>
      <c r="M6" s="377">
        <v>1</v>
      </c>
      <c r="N6" s="25">
        <v>2</v>
      </c>
      <c r="O6" s="25">
        <v>1</v>
      </c>
      <c r="P6" s="25">
        <v>0</v>
      </c>
      <c r="Q6" s="25">
        <v>5</v>
      </c>
      <c r="R6" s="25">
        <v>0</v>
      </c>
    </row>
    <row r="7" spans="1:20" ht="9.75" customHeight="1" thickBot="1">
      <c r="B7" s="15"/>
      <c r="K7"/>
    </row>
    <row r="8" spans="1:20" ht="21.75" thickBot="1">
      <c r="B8" s="7" t="s">
        <v>33</v>
      </c>
      <c r="I8" s="18" t="s">
        <v>91</v>
      </c>
      <c r="K8"/>
      <c r="L8" s="17"/>
      <c r="M8" s="17"/>
      <c r="N8" s="19" t="s">
        <v>24</v>
      </c>
      <c r="O8" s="76" t="s">
        <v>54</v>
      </c>
      <c r="R8" s="17"/>
      <c r="S8" s="77" t="s">
        <v>29</v>
      </c>
      <c r="T8" s="376">
        <v>33</v>
      </c>
    </row>
    <row r="9" spans="1:20" ht="51" customHeight="1" thickBot="1">
      <c r="F9" s="436" t="s">
        <v>40</v>
      </c>
      <c r="G9" s="436"/>
      <c r="H9" s="436"/>
      <c r="I9" s="26" t="s">
        <v>23</v>
      </c>
      <c r="K9" s="6"/>
      <c r="L9" s="3"/>
      <c r="M9" s="2"/>
      <c r="N9" s="6"/>
      <c r="O9" s="3"/>
      <c r="P9" s="14"/>
      <c r="Q9" s="14"/>
    </row>
    <row r="10" spans="1:20" ht="48.75" customHeight="1" thickTop="1" thickBot="1">
      <c r="B10" s="84" t="s">
        <v>16</v>
      </c>
      <c r="C10" s="85" t="s">
        <v>0</v>
      </c>
      <c r="D10" s="86" t="s">
        <v>39</v>
      </c>
      <c r="E10" s="87" t="s">
        <v>53</v>
      </c>
      <c r="F10" s="427" t="s">
        <v>41</v>
      </c>
      <c r="G10" s="427"/>
      <c r="H10" s="427"/>
      <c r="I10" s="430" t="s">
        <v>34</v>
      </c>
      <c r="J10" s="428"/>
      <c r="K10" s="428"/>
      <c r="L10" s="428"/>
      <c r="M10" s="428" t="s">
        <v>35</v>
      </c>
      <c r="N10" s="428"/>
      <c r="O10" s="428"/>
      <c r="P10" s="428" t="s">
        <v>25</v>
      </c>
      <c r="Q10" s="428"/>
      <c r="R10" s="429"/>
    </row>
    <row r="11" spans="1:20" ht="33.75" customHeight="1" thickTop="1">
      <c r="B11" s="401">
        <v>1</v>
      </c>
      <c r="C11" s="59" t="s">
        <v>65</v>
      </c>
      <c r="D11" s="83">
        <v>20</v>
      </c>
      <c r="E11" s="434">
        <v>40</v>
      </c>
      <c r="F11" s="58"/>
      <c r="G11" s="119"/>
      <c r="H11" s="58"/>
      <c r="I11" s="431" t="s">
        <v>36</v>
      </c>
      <c r="J11" s="432"/>
      <c r="K11" s="119"/>
      <c r="L11" s="57"/>
      <c r="M11" s="57"/>
      <c r="N11" s="119"/>
      <c r="O11" s="433" t="s">
        <v>38</v>
      </c>
      <c r="P11" s="433"/>
      <c r="Q11" s="119"/>
      <c r="R11" s="198"/>
    </row>
    <row r="12" spans="1:20" ht="27.75" customHeight="1">
      <c r="B12" s="397"/>
      <c r="C12" s="59" t="s">
        <v>66</v>
      </c>
      <c r="D12" s="60">
        <v>16</v>
      </c>
      <c r="E12" s="399"/>
      <c r="F12" s="58"/>
      <c r="G12" s="120"/>
      <c r="H12" s="58"/>
      <c r="I12" s="431" t="s">
        <v>37</v>
      </c>
      <c r="J12" s="432"/>
      <c r="K12" s="120"/>
      <c r="L12" s="57"/>
      <c r="M12" s="57"/>
      <c r="N12" s="120"/>
      <c r="O12" s="57"/>
      <c r="P12" s="57"/>
      <c r="Q12" s="120"/>
      <c r="R12" s="198"/>
    </row>
    <row r="13" spans="1:20" ht="22.5" customHeight="1">
      <c r="B13" s="397"/>
      <c r="C13" s="59" t="s">
        <v>67</v>
      </c>
      <c r="D13" s="60">
        <v>10</v>
      </c>
      <c r="E13" s="399"/>
      <c r="F13" s="58"/>
      <c r="G13" s="121"/>
      <c r="H13" s="58"/>
      <c r="I13" s="199"/>
      <c r="J13" s="57"/>
      <c r="K13" s="121"/>
      <c r="L13" s="57"/>
      <c r="M13" s="57"/>
      <c r="N13" s="121"/>
      <c r="O13" s="57"/>
      <c r="P13" s="57"/>
      <c r="Q13" s="121"/>
      <c r="R13" s="198"/>
    </row>
    <row r="14" spans="1:20" ht="22.5" customHeight="1" thickBot="1">
      <c r="B14" s="403"/>
      <c r="C14" s="78" t="s">
        <v>68</v>
      </c>
      <c r="D14" s="79">
        <v>5</v>
      </c>
      <c r="E14" s="435"/>
      <c r="F14" s="58"/>
      <c r="G14" s="122"/>
      <c r="H14" s="58"/>
      <c r="I14" s="199"/>
      <c r="J14" s="57"/>
      <c r="K14" s="122"/>
      <c r="L14" s="57"/>
      <c r="M14" s="57"/>
      <c r="N14" s="122"/>
      <c r="O14" s="57"/>
      <c r="P14" s="57"/>
      <c r="Q14" s="122"/>
      <c r="R14" s="198"/>
    </row>
    <row r="15" spans="1:20" ht="32.25" customHeight="1" thickTop="1">
      <c r="B15" s="395">
        <v>2</v>
      </c>
      <c r="C15" s="88" t="s">
        <v>79</v>
      </c>
      <c r="D15" s="89">
        <v>5</v>
      </c>
      <c r="E15" s="90">
        <v>10</v>
      </c>
      <c r="F15" s="58"/>
      <c r="G15" s="114"/>
      <c r="H15" s="58"/>
      <c r="I15" s="199"/>
      <c r="J15" s="57"/>
      <c r="K15" s="114"/>
      <c r="L15" s="57"/>
      <c r="M15" s="57"/>
      <c r="N15" s="114"/>
      <c r="O15" s="57"/>
      <c r="P15" s="57"/>
      <c r="Q15" s="114"/>
      <c r="R15" s="198"/>
    </row>
    <row r="16" spans="1:20" ht="22.5" customHeight="1" thickBot="1">
      <c r="B16" s="396"/>
      <c r="C16" s="91" t="s">
        <v>1</v>
      </c>
      <c r="D16" s="92">
        <v>3</v>
      </c>
      <c r="E16" s="93">
        <v>6</v>
      </c>
      <c r="F16" s="58"/>
      <c r="G16" s="115">
        <v>1</v>
      </c>
      <c r="H16" s="58"/>
      <c r="I16" s="199"/>
      <c r="J16" s="57"/>
      <c r="K16" s="115"/>
      <c r="L16" s="57"/>
      <c r="M16" s="57"/>
      <c r="N16" s="115"/>
      <c r="O16" s="57"/>
      <c r="P16" s="57"/>
      <c r="Q16" s="115"/>
      <c r="R16" s="198"/>
    </row>
    <row r="17" spans="2:18" ht="22.5" customHeight="1" thickTop="1" thickBot="1">
      <c r="B17" s="100">
        <v>3</v>
      </c>
      <c r="C17" s="78" t="s">
        <v>2</v>
      </c>
      <c r="D17" s="60">
        <v>5</v>
      </c>
      <c r="E17" s="101">
        <v>10</v>
      </c>
      <c r="F17" s="58"/>
      <c r="G17" s="123"/>
      <c r="H17" s="58"/>
      <c r="I17" s="199"/>
      <c r="J17" s="57"/>
      <c r="K17" s="123"/>
      <c r="L17" s="57"/>
      <c r="M17" s="57"/>
      <c r="N17" s="123"/>
      <c r="O17" s="57"/>
      <c r="P17" s="57"/>
      <c r="Q17" s="123"/>
      <c r="R17" s="198"/>
    </row>
    <row r="18" spans="2:18" ht="22.5" customHeight="1" thickTop="1" thickBot="1">
      <c r="B18" s="94">
        <v>4</v>
      </c>
      <c r="C18" s="95" t="s">
        <v>55</v>
      </c>
      <c r="D18" s="96">
        <v>1</v>
      </c>
      <c r="E18" s="97">
        <v>10</v>
      </c>
      <c r="F18" s="58"/>
      <c r="G18" s="116"/>
      <c r="H18" s="58"/>
      <c r="I18" s="199"/>
      <c r="J18" s="57"/>
      <c r="K18" s="116"/>
      <c r="L18" s="57"/>
      <c r="M18" s="57"/>
      <c r="N18" s="116"/>
      <c r="O18" s="57"/>
      <c r="P18" s="57"/>
      <c r="Q18" s="116"/>
      <c r="R18" s="198"/>
    </row>
    <row r="19" spans="2:18" ht="22.5" customHeight="1" thickTop="1">
      <c r="B19" s="397">
        <v>5</v>
      </c>
      <c r="C19" s="64" t="s">
        <v>3</v>
      </c>
      <c r="D19" s="60"/>
      <c r="E19" s="101"/>
      <c r="F19" s="58"/>
      <c r="G19" s="124"/>
      <c r="H19" s="58"/>
      <c r="I19" s="199"/>
      <c r="J19" s="57"/>
      <c r="K19" s="124"/>
      <c r="L19" s="57"/>
      <c r="M19" s="57"/>
      <c r="N19" s="124"/>
      <c r="O19" s="57"/>
      <c r="P19" s="57"/>
      <c r="Q19" s="124"/>
      <c r="R19" s="198"/>
    </row>
    <row r="20" spans="2:18" ht="22.5" customHeight="1">
      <c r="B20" s="397"/>
      <c r="C20" s="64" t="s">
        <v>56</v>
      </c>
      <c r="D20" s="60">
        <v>5</v>
      </c>
      <c r="E20" s="399">
        <v>40</v>
      </c>
      <c r="F20" s="58"/>
      <c r="G20" s="121">
        <v>1</v>
      </c>
      <c r="H20" s="58"/>
      <c r="I20" s="199"/>
      <c r="J20" s="57"/>
      <c r="K20" s="121"/>
      <c r="L20" s="57"/>
      <c r="M20" s="57"/>
      <c r="N20" s="121"/>
      <c r="O20" s="57"/>
      <c r="P20" s="57"/>
      <c r="Q20" s="121"/>
      <c r="R20" s="198"/>
    </row>
    <row r="21" spans="2:18" ht="22.5" customHeight="1" thickBot="1">
      <c r="B21" s="398"/>
      <c r="C21" s="65" t="s">
        <v>57</v>
      </c>
      <c r="D21" s="61">
        <v>20</v>
      </c>
      <c r="E21" s="400"/>
      <c r="F21" s="58"/>
      <c r="G21" s="122"/>
      <c r="H21" s="58"/>
      <c r="I21" s="199"/>
      <c r="J21" s="57"/>
      <c r="K21" s="122"/>
      <c r="L21" s="57"/>
      <c r="M21" s="57"/>
      <c r="N21" s="122"/>
      <c r="O21" s="57"/>
      <c r="P21" s="57"/>
      <c r="Q21" s="122"/>
      <c r="R21" s="198"/>
    </row>
    <row r="22" spans="2:18" ht="26.25" customHeight="1" thickTop="1" thickBot="1">
      <c r="B22" s="102">
        <v>6</v>
      </c>
      <c r="C22" s="62" t="s">
        <v>70</v>
      </c>
      <c r="D22" s="63">
        <v>10</v>
      </c>
      <c r="E22" s="103">
        <v>20</v>
      </c>
      <c r="F22"/>
      <c r="G22" s="116">
        <v>2</v>
      </c>
      <c r="H22"/>
      <c r="I22" s="200"/>
      <c r="J22" s="5"/>
      <c r="K22" s="116"/>
      <c r="L22" s="5"/>
      <c r="M22" s="5"/>
      <c r="N22" s="116"/>
      <c r="O22" s="5"/>
      <c r="P22" s="5"/>
      <c r="Q22" s="116"/>
      <c r="R22" s="198"/>
    </row>
    <row r="23" spans="2:18" ht="22.5" customHeight="1" thickBot="1">
      <c r="B23" s="104">
        <v>7</v>
      </c>
      <c r="C23" s="80" t="s">
        <v>71</v>
      </c>
      <c r="D23" s="81">
        <v>10</v>
      </c>
      <c r="E23" s="105">
        <v>20</v>
      </c>
      <c r="F23"/>
      <c r="G23" s="125"/>
      <c r="H23"/>
      <c r="I23" s="200"/>
      <c r="J23" s="5"/>
      <c r="K23" s="125"/>
      <c r="L23" s="5"/>
      <c r="M23" s="5"/>
      <c r="N23" s="125"/>
      <c r="O23" s="5"/>
      <c r="P23" s="5"/>
      <c r="Q23" s="125"/>
      <c r="R23" s="198"/>
    </row>
    <row r="24" spans="2:18" ht="36.75" customHeight="1" thickTop="1">
      <c r="B24" s="395">
        <v>8</v>
      </c>
      <c r="C24" s="98" t="s">
        <v>72</v>
      </c>
      <c r="D24" s="89">
        <v>10</v>
      </c>
      <c r="E24" s="90">
        <v>20</v>
      </c>
      <c r="F24"/>
      <c r="G24" s="117"/>
      <c r="H24"/>
      <c r="I24" s="200"/>
      <c r="J24" s="5"/>
      <c r="K24" s="117"/>
      <c r="L24" s="5"/>
      <c r="M24" s="5"/>
      <c r="N24" s="117"/>
      <c r="O24" s="5"/>
      <c r="P24" s="5"/>
      <c r="Q24" s="117"/>
      <c r="R24" s="198"/>
    </row>
    <row r="25" spans="2:18" ht="22.5" customHeight="1" thickBot="1">
      <c r="B25" s="396"/>
      <c r="C25" s="91" t="s">
        <v>44</v>
      </c>
      <c r="D25" s="92">
        <v>6</v>
      </c>
      <c r="E25" s="93">
        <v>12</v>
      </c>
      <c r="F25"/>
      <c r="G25" s="118"/>
      <c r="H25"/>
      <c r="I25" s="200"/>
      <c r="J25" s="5"/>
      <c r="K25" s="118"/>
      <c r="L25" s="5"/>
      <c r="M25" s="5"/>
      <c r="N25" s="118"/>
      <c r="O25" s="5"/>
      <c r="P25" s="5"/>
      <c r="Q25" s="118"/>
      <c r="R25" s="198"/>
    </row>
    <row r="26" spans="2:18" ht="22.5" customHeight="1" thickTop="1" thickBot="1">
      <c r="B26" s="100">
        <v>9</v>
      </c>
      <c r="C26" s="78" t="s">
        <v>4</v>
      </c>
      <c r="D26" s="60">
        <v>10</v>
      </c>
      <c r="E26" s="101">
        <v>20</v>
      </c>
      <c r="F26"/>
      <c r="G26" s="125"/>
      <c r="H26"/>
      <c r="I26" s="200"/>
      <c r="J26" s="5"/>
      <c r="K26" s="125"/>
      <c r="L26" s="5"/>
      <c r="M26" s="5"/>
      <c r="N26" s="125"/>
      <c r="O26" s="5"/>
      <c r="P26" s="5"/>
      <c r="Q26" s="125"/>
      <c r="R26" s="198"/>
    </row>
    <row r="27" spans="2:18" ht="22.5" customHeight="1" thickTop="1" thickBot="1">
      <c r="B27" s="94">
        <v>10</v>
      </c>
      <c r="C27" s="95" t="s">
        <v>58</v>
      </c>
      <c r="D27" s="96">
        <v>15</v>
      </c>
      <c r="E27" s="97">
        <v>30</v>
      </c>
      <c r="F27"/>
      <c r="G27" s="116"/>
      <c r="H27"/>
      <c r="I27" s="200"/>
      <c r="J27" s="5"/>
      <c r="K27" s="116"/>
      <c r="L27" s="5"/>
      <c r="M27" s="5"/>
      <c r="N27" s="116"/>
      <c r="O27" s="5"/>
      <c r="P27" s="5"/>
      <c r="Q27" s="116"/>
      <c r="R27" s="198"/>
    </row>
    <row r="28" spans="2:18" ht="22.5" customHeight="1" thickTop="1" thickBot="1">
      <c r="B28" s="100">
        <v>11</v>
      </c>
      <c r="C28" s="78" t="s">
        <v>5</v>
      </c>
      <c r="D28" s="60">
        <v>30</v>
      </c>
      <c r="E28" s="101">
        <v>60</v>
      </c>
      <c r="F28"/>
      <c r="G28" s="125"/>
      <c r="H28"/>
      <c r="I28" s="200"/>
      <c r="J28" s="5"/>
      <c r="K28" s="125"/>
      <c r="L28" s="5"/>
      <c r="M28" s="5"/>
      <c r="N28" s="125"/>
      <c r="O28" s="5"/>
      <c r="P28" s="5"/>
      <c r="Q28" s="125"/>
      <c r="R28" s="198"/>
    </row>
    <row r="29" spans="2:18" ht="22.5" customHeight="1" thickTop="1">
      <c r="B29" s="395">
        <v>12</v>
      </c>
      <c r="C29" s="88" t="s">
        <v>73</v>
      </c>
      <c r="D29" s="89">
        <v>8</v>
      </c>
      <c r="E29" s="90">
        <v>16</v>
      </c>
      <c r="F29"/>
      <c r="G29" s="117"/>
      <c r="H29"/>
      <c r="I29" s="200"/>
      <c r="J29" s="5"/>
      <c r="K29" s="117"/>
      <c r="L29" s="5"/>
      <c r="M29" s="5"/>
      <c r="N29" s="117"/>
      <c r="O29" s="5"/>
      <c r="P29" s="5"/>
      <c r="Q29" s="117"/>
      <c r="R29" s="198"/>
    </row>
    <row r="30" spans="2:18" ht="22.5" customHeight="1" thickBot="1">
      <c r="B30" s="396"/>
      <c r="C30" s="99" t="s">
        <v>6</v>
      </c>
      <c r="D30" s="92">
        <v>10</v>
      </c>
      <c r="E30" s="93">
        <v>20</v>
      </c>
      <c r="F30"/>
      <c r="G30" s="118"/>
      <c r="H30"/>
      <c r="I30" s="200"/>
      <c r="J30" s="5"/>
      <c r="K30" s="118"/>
      <c r="L30" s="5"/>
      <c r="M30" s="5"/>
      <c r="N30" s="118"/>
      <c r="O30" s="5"/>
      <c r="P30" s="5"/>
      <c r="Q30" s="118"/>
      <c r="R30" s="198"/>
    </row>
    <row r="31" spans="2:18" ht="22.5" customHeight="1" thickTop="1">
      <c r="B31" s="401">
        <v>13</v>
      </c>
      <c r="C31" s="59" t="s">
        <v>45</v>
      </c>
      <c r="D31" s="83">
        <v>5</v>
      </c>
      <c r="E31" s="106">
        <v>10</v>
      </c>
      <c r="F31"/>
      <c r="G31" s="124"/>
      <c r="H31"/>
      <c r="I31" s="200"/>
      <c r="J31" s="5"/>
      <c r="K31" s="124"/>
      <c r="L31" s="5"/>
      <c r="M31" s="5"/>
      <c r="N31" s="124"/>
      <c r="O31" s="5"/>
      <c r="P31" s="5"/>
      <c r="Q31" s="124"/>
      <c r="R31" s="198"/>
    </row>
    <row r="32" spans="2:18" ht="22.5" customHeight="1">
      <c r="B32" s="402"/>
      <c r="C32" s="66" t="s">
        <v>46</v>
      </c>
      <c r="D32" s="67">
        <v>10</v>
      </c>
      <c r="E32" s="107">
        <v>20</v>
      </c>
      <c r="F32"/>
      <c r="G32" s="121"/>
      <c r="H32"/>
      <c r="I32" s="200"/>
      <c r="J32" s="5"/>
      <c r="K32" s="121"/>
      <c r="L32" s="5"/>
      <c r="M32" s="5"/>
      <c r="N32" s="121"/>
      <c r="O32" s="5"/>
      <c r="P32" s="5"/>
      <c r="Q32" s="121"/>
      <c r="R32" s="198"/>
    </row>
    <row r="33" spans="2:18" ht="22.5" customHeight="1">
      <c r="B33" s="402"/>
      <c r="C33" s="66" t="s">
        <v>47</v>
      </c>
      <c r="D33" s="67">
        <v>12</v>
      </c>
      <c r="E33" s="107">
        <v>24</v>
      </c>
      <c r="F33"/>
      <c r="G33" s="121"/>
      <c r="H33"/>
      <c r="I33" s="200"/>
      <c r="J33" s="5"/>
      <c r="K33" s="121"/>
      <c r="L33" s="5"/>
      <c r="M33" s="5"/>
      <c r="N33" s="121"/>
      <c r="O33" s="5"/>
      <c r="P33" s="5"/>
      <c r="Q33" s="121"/>
      <c r="R33" s="198"/>
    </row>
    <row r="34" spans="2:18" ht="22.5" customHeight="1">
      <c r="B34" s="402"/>
      <c r="C34" s="66" t="s">
        <v>48</v>
      </c>
      <c r="D34" s="67">
        <v>15</v>
      </c>
      <c r="E34" s="107">
        <v>30</v>
      </c>
      <c r="F34"/>
      <c r="G34" s="121"/>
      <c r="H34"/>
      <c r="I34" s="200"/>
      <c r="J34" s="5"/>
      <c r="K34" s="121"/>
      <c r="L34" s="5"/>
      <c r="M34" s="5"/>
      <c r="N34" s="121"/>
      <c r="O34" s="5"/>
      <c r="P34" s="5"/>
      <c r="Q34" s="121"/>
      <c r="R34" s="198"/>
    </row>
    <row r="35" spans="2:18" ht="22.5" customHeight="1" thickBot="1">
      <c r="B35" s="403"/>
      <c r="C35" s="82" t="s">
        <v>49</v>
      </c>
      <c r="D35" s="79">
        <v>20</v>
      </c>
      <c r="E35" s="108">
        <v>20</v>
      </c>
      <c r="F35"/>
      <c r="G35" s="122"/>
      <c r="H35"/>
      <c r="I35" s="200"/>
      <c r="J35" s="5"/>
      <c r="K35" s="122"/>
      <c r="L35" s="5"/>
      <c r="M35" s="5"/>
      <c r="N35" s="122"/>
      <c r="O35" s="5"/>
      <c r="P35" s="5"/>
      <c r="Q35" s="122"/>
      <c r="R35" s="198"/>
    </row>
    <row r="36" spans="2:18" ht="22.5" customHeight="1" thickTop="1" thickBot="1">
      <c r="B36" s="94">
        <v>14</v>
      </c>
      <c r="C36" s="95" t="s">
        <v>7</v>
      </c>
      <c r="D36" s="96">
        <v>10</v>
      </c>
      <c r="E36" s="97">
        <v>20</v>
      </c>
      <c r="F36"/>
      <c r="G36" s="116"/>
      <c r="H36"/>
      <c r="I36" s="200"/>
      <c r="J36" s="5"/>
      <c r="K36" s="116"/>
      <c r="L36" s="5"/>
      <c r="M36" s="5"/>
      <c r="N36" s="116"/>
      <c r="O36" s="5"/>
      <c r="P36" s="5"/>
      <c r="Q36" s="116"/>
      <c r="R36" s="198"/>
    </row>
    <row r="37" spans="2:18" ht="22.5" customHeight="1" thickTop="1" thickBot="1">
      <c r="B37" s="100">
        <v>15</v>
      </c>
      <c r="C37" s="78" t="s">
        <v>8</v>
      </c>
      <c r="D37" s="60">
        <v>10</v>
      </c>
      <c r="E37" s="101">
        <v>20</v>
      </c>
      <c r="F37"/>
      <c r="G37" s="125"/>
      <c r="H37"/>
      <c r="I37" s="200"/>
      <c r="J37" s="5"/>
      <c r="K37" s="125"/>
      <c r="L37" s="5"/>
      <c r="M37" s="5"/>
      <c r="N37" s="125"/>
      <c r="O37" s="5"/>
      <c r="P37" s="5"/>
      <c r="Q37" s="125"/>
      <c r="R37" s="198"/>
    </row>
    <row r="38" spans="2:18" ht="22.5" customHeight="1" thickTop="1" thickBot="1">
      <c r="B38" s="94">
        <v>16</v>
      </c>
      <c r="C38" s="95" t="s">
        <v>9</v>
      </c>
      <c r="D38" s="96">
        <v>10</v>
      </c>
      <c r="E38" s="97">
        <v>20</v>
      </c>
      <c r="F38"/>
      <c r="G38" s="116"/>
      <c r="H38"/>
      <c r="I38" s="200"/>
      <c r="J38" s="5"/>
      <c r="K38" s="116"/>
      <c r="L38" s="5"/>
      <c r="M38" s="5"/>
      <c r="N38" s="116"/>
      <c r="O38" s="5"/>
      <c r="P38" s="5"/>
      <c r="Q38" s="116"/>
      <c r="R38" s="198"/>
    </row>
    <row r="39" spans="2:18" ht="22.5" customHeight="1" thickTop="1" thickBot="1">
      <c r="B39" s="100">
        <v>17</v>
      </c>
      <c r="C39" s="78" t="s">
        <v>10</v>
      </c>
      <c r="D39" s="60">
        <v>10</v>
      </c>
      <c r="E39" s="101">
        <v>20</v>
      </c>
      <c r="F39"/>
      <c r="G39" s="125"/>
      <c r="H39"/>
      <c r="I39" s="200"/>
      <c r="J39" s="5"/>
      <c r="K39" s="125"/>
      <c r="L39" s="5"/>
      <c r="M39" s="5"/>
      <c r="N39" s="125"/>
      <c r="O39" s="5"/>
      <c r="P39" s="5"/>
      <c r="Q39" s="125"/>
      <c r="R39" s="198"/>
    </row>
    <row r="40" spans="2:18" ht="27.75" customHeight="1" thickTop="1" thickBot="1">
      <c r="B40" s="94">
        <v>18</v>
      </c>
      <c r="C40" s="95" t="s">
        <v>59</v>
      </c>
      <c r="D40" s="96">
        <v>5</v>
      </c>
      <c r="E40" s="97">
        <v>10</v>
      </c>
      <c r="F40"/>
      <c r="G40" s="116">
        <v>1</v>
      </c>
      <c r="H40"/>
      <c r="I40" s="200"/>
      <c r="J40" s="5"/>
      <c r="K40" s="116"/>
      <c r="L40" s="5"/>
      <c r="M40" s="5"/>
      <c r="N40" s="116"/>
      <c r="O40" s="5"/>
      <c r="P40" s="5"/>
      <c r="Q40" s="116"/>
      <c r="R40" s="198"/>
    </row>
    <row r="41" spans="2:18" ht="22.5" customHeight="1" thickTop="1" thickBot="1">
      <c r="B41" s="100">
        <v>19</v>
      </c>
      <c r="C41" s="78" t="s">
        <v>11</v>
      </c>
      <c r="D41" s="60">
        <v>5</v>
      </c>
      <c r="E41" s="101">
        <v>10</v>
      </c>
      <c r="F41" s="5"/>
      <c r="G41" s="125"/>
      <c r="H41" s="13"/>
      <c r="I41" s="200"/>
      <c r="J41" s="5"/>
      <c r="K41" s="125"/>
      <c r="L41" s="5"/>
      <c r="M41" s="5"/>
      <c r="N41" s="125"/>
      <c r="O41" s="13"/>
      <c r="P41" s="5"/>
      <c r="Q41" s="125"/>
      <c r="R41" s="201"/>
    </row>
    <row r="42" spans="2:18" ht="22.5" customHeight="1" thickTop="1" thickBot="1">
      <c r="B42" s="94">
        <v>20</v>
      </c>
      <c r="C42" s="95" t="s">
        <v>14</v>
      </c>
      <c r="D42" s="96">
        <v>10</v>
      </c>
      <c r="E42" s="97">
        <v>20</v>
      </c>
      <c r="F42" s="5"/>
      <c r="G42" s="116"/>
      <c r="H42" s="13"/>
      <c r="I42" s="200"/>
      <c r="J42" s="5"/>
      <c r="K42" s="116"/>
      <c r="L42" s="5"/>
      <c r="M42" s="5"/>
      <c r="N42" s="116"/>
      <c r="O42" s="13"/>
      <c r="P42" s="5"/>
      <c r="Q42" s="116"/>
      <c r="R42" s="201"/>
    </row>
    <row r="43" spans="2:18" ht="22.5" customHeight="1" thickTop="1" thickBot="1">
      <c r="B43" s="100">
        <v>21</v>
      </c>
      <c r="C43" s="78" t="s">
        <v>13</v>
      </c>
      <c r="D43" s="60">
        <v>10</v>
      </c>
      <c r="E43" s="101">
        <v>20</v>
      </c>
      <c r="F43" s="5"/>
      <c r="G43" s="125"/>
      <c r="H43" s="13"/>
      <c r="I43" s="200"/>
      <c r="J43" s="5"/>
      <c r="K43" s="125"/>
      <c r="L43" s="5"/>
      <c r="M43" s="5"/>
      <c r="N43" s="125"/>
      <c r="O43" s="13"/>
      <c r="P43" s="5"/>
      <c r="Q43" s="125"/>
      <c r="R43" s="201"/>
    </row>
    <row r="44" spans="2:18" ht="22.5" customHeight="1" thickTop="1" thickBot="1">
      <c r="B44" s="94">
        <v>22</v>
      </c>
      <c r="C44" s="95" t="s">
        <v>50</v>
      </c>
      <c r="D44" s="96">
        <v>15</v>
      </c>
      <c r="E44" s="97">
        <v>30</v>
      </c>
      <c r="F44" s="5"/>
      <c r="G44" s="116"/>
      <c r="H44" s="13"/>
      <c r="I44" s="200"/>
      <c r="J44" s="5"/>
      <c r="K44" s="116"/>
      <c r="L44" s="5"/>
      <c r="M44" s="5"/>
      <c r="N44" s="116"/>
      <c r="O44" s="13"/>
      <c r="P44" s="5"/>
      <c r="Q44" s="116"/>
      <c r="R44" s="201"/>
    </row>
    <row r="45" spans="2:18" ht="22.5" customHeight="1" thickTop="1">
      <c r="B45" s="401">
        <v>23</v>
      </c>
      <c r="C45" s="59" t="s">
        <v>12</v>
      </c>
      <c r="D45" s="59"/>
      <c r="E45" s="109"/>
      <c r="F45" s="5"/>
      <c r="G45" s="125"/>
      <c r="H45" s="13"/>
      <c r="I45" s="200"/>
      <c r="J45" s="5"/>
      <c r="K45" s="125"/>
      <c r="L45" s="5"/>
      <c r="M45" s="5"/>
      <c r="N45" s="125"/>
      <c r="O45" s="13"/>
      <c r="P45" s="5"/>
      <c r="Q45" s="125"/>
      <c r="R45" s="201"/>
    </row>
    <row r="46" spans="2:18" ht="22.5" customHeight="1">
      <c r="B46" s="402"/>
      <c r="C46" s="68" t="s">
        <v>60</v>
      </c>
      <c r="D46" s="69">
        <v>10</v>
      </c>
      <c r="E46" s="110">
        <v>20</v>
      </c>
      <c r="F46" s="5"/>
      <c r="G46" s="125"/>
      <c r="H46" s="13"/>
      <c r="I46" s="200"/>
      <c r="J46" s="5"/>
      <c r="K46" s="125"/>
      <c r="L46" s="5"/>
      <c r="M46" s="5"/>
      <c r="N46" s="125"/>
      <c r="O46" s="13"/>
      <c r="P46" s="5"/>
      <c r="Q46" s="125"/>
      <c r="R46" s="201"/>
    </row>
    <row r="47" spans="2:18" ht="22.5" customHeight="1">
      <c r="B47" s="402"/>
      <c r="C47" s="68" t="s">
        <v>61</v>
      </c>
      <c r="D47" s="69">
        <v>5</v>
      </c>
      <c r="E47" s="110">
        <v>10</v>
      </c>
      <c r="F47" s="5"/>
      <c r="G47" s="125"/>
      <c r="H47" s="13"/>
      <c r="I47" s="200"/>
      <c r="J47" s="5"/>
      <c r="K47" s="125"/>
      <c r="L47" s="5"/>
      <c r="M47" s="5"/>
      <c r="N47" s="125"/>
      <c r="O47" s="13"/>
      <c r="P47" s="5"/>
      <c r="Q47" s="125"/>
      <c r="R47" s="201"/>
    </row>
    <row r="48" spans="2:18" ht="22.5" customHeight="1">
      <c r="B48" s="402"/>
      <c r="C48" s="68" t="s">
        <v>62</v>
      </c>
      <c r="D48" s="69">
        <v>10</v>
      </c>
      <c r="E48" s="110">
        <v>20</v>
      </c>
      <c r="F48" s="5"/>
      <c r="G48" s="125"/>
      <c r="H48" s="13"/>
      <c r="I48" s="200"/>
      <c r="J48" s="5"/>
      <c r="K48" s="125"/>
      <c r="L48" s="5"/>
      <c r="M48" s="5"/>
      <c r="N48" s="125"/>
      <c r="O48" s="13"/>
      <c r="P48" s="5"/>
      <c r="Q48" s="125"/>
      <c r="R48" s="201"/>
    </row>
    <row r="49" spans="2:20" ht="22.5" customHeight="1">
      <c r="B49" s="402"/>
      <c r="C49" s="68" t="s">
        <v>63</v>
      </c>
      <c r="D49" s="69">
        <v>10</v>
      </c>
      <c r="E49" s="110">
        <v>20</v>
      </c>
      <c r="F49" s="5"/>
      <c r="G49" s="125"/>
      <c r="H49" s="13"/>
      <c r="I49" s="200"/>
      <c r="J49" s="5"/>
      <c r="K49" s="125"/>
      <c r="L49" s="5"/>
      <c r="M49" s="5"/>
      <c r="N49" s="125"/>
      <c r="O49" s="13"/>
      <c r="P49" s="5"/>
      <c r="Q49" s="125"/>
      <c r="R49" s="201"/>
    </row>
    <row r="50" spans="2:20" ht="22.5" customHeight="1" thickBot="1">
      <c r="B50" s="404"/>
      <c r="C50" s="111" t="s">
        <v>64</v>
      </c>
      <c r="D50" s="112">
        <v>20</v>
      </c>
      <c r="E50" s="113">
        <v>40</v>
      </c>
      <c r="F50" s="5"/>
      <c r="G50" s="126"/>
      <c r="H50" s="13"/>
      <c r="I50" s="202"/>
      <c r="J50" s="203"/>
      <c r="K50" s="204"/>
      <c r="L50" s="203"/>
      <c r="M50" s="203"/>
      <c r="N50" s="204"/>
      <c r="O50" s="205"/>
      <c r="P50" s="203"/>
      <c r="Q50" s="204"/>
      <c r="R50" s="206"/>
    </row>
    <row r="51" spans="2:20" ht="13.5" customHeight="1" thickTop="1">
      <c r="B51" s="53"/>
      <c r="C51" s="54"/>
      <c r="D51" s="55"/>
      <c r="E51" s="4"/>
      <c r="F51" s="5"/>
      <c r="G51" s="56"/>
      <c r="H51" s="13"/>
      <c r="I51" s="5"/>
      <c r="J51" s="5"/>
      <c r="K51" s="57"/>
      <c r="L51" s="5"/>
      <c r="M51" s="5"/>
      <c r="N51" s="57"/>
      <c r="O51" s="13"/>
      <c r="P51" s="5"/>
      <c r="Q51" s="57"/>
      <c r="R51" s="13"/>
    </row>
    <row r="52" spans="2:20" ht="37.5" customHeight="1" thickBot="1">
      <c r="B52" s="30"/>
      <c r="D52" s="31"/>
      <c r="E52" s="28"/>
      <c r="F52" s="27"/>
      <c r="G52" s="56"/>
      <c r="H52" s="13"/>
      <c r="I52" s="5"/>
      <c r="J52" s="5"/>
      <c r="K52" s="5"/>
      <c r="L52" s="27"/>
      <c r="M52" s="5"/>
      <c r="N52" s="5"/>
      <c r="O52" s="13"/>
      <c r="P52" s="5"/>
      <c r="Q52" s="5"/>
      <c r="R52" s="13"/>
    </row>
    <row r="53" spans="2:20" ht="15.75" thickBot="1">
      <c r="B53" s="29" t="s">
        <v>52</v>
      </c>
      <c r="D53" s="4"/>
      <c r="E53" s="4"/>
      <c r="F53" s="5"/>
      <c r="G53" s="35"/>
      <c r="H53" s="13"/>
      <c r="I53" s="5"/>
      <c r="J53" s="5"/>
      <c r="K53" s="5"/>
      <c r="L53" s="5"/>
      <c r="M53" s="21"/>
      <c r="N53" s="21"/>
      <c r="O53" s="22"/>
      <c r="P53" s="21"/>
      <c r="Q53" s="21"/>
      <c r="R53" s="23" t="s">
        <v>30</v>
      </c>
    </row>
    <row r="54" spans="2:20" ht="21.75" customHeight="1" thickTop="1">
      <c r="B54" s="7" t="s">
        <v>32</v>
      </c>
      <c r="J54" s="3"/>
      <c r="K54" s="3"/>
      <c r="L54" s="5"/>
      <c r="M54" s="476" t="s">
        <v>28</v>
      </c>
      <c r="N54" s="477"/>
      <c r="O54" s="477"/>
      <c r="P54" s="477"/>
      <c r="Q54" s="477"/>
      <c r="R54" s="477"/>
      <c r="S54" s="478"/>
      <c r="T54" s="374"/>
    </row>
    <row r="55" spans="2:20" ht="16.5" thickBot="1">
      <c r="B55" s="33" t="s">
        <v>43</v>
      </c>
      <c r="M55" s="479"/>
      <c r="N55" s="480"/>
      <c r="O55" s="480"/>
      <c r="P55" s="480"/>
      <c r="Q55" s="480"/>
      <c r="R55" s="480"/>
      <c r="S55" s="481"/>
      <c r="T55" s="198"/>
    </row>
    <row r="56" spans="2:20" ht="17.25" thickTop="1" thickBot="1">
      <c r="M56" s="207" t="s">
        <v>20</v>
      </c>
      <c r="N56" s="460" t="s">
        <v>21</v>
      </c>
      <c r="O56" s="461"/>
      <c r="P56" s="460" t="s">
        <v>22</v>
      </c>
      <c r="Q56" s="461"/>
      <c r="R56" s="460" t="s">
        <v>223</v>
      </c>
      <c r="S56" s="461"/>
      <c r="T56" s="375"/>
    </row>
    <row r="57" spans="2:20" ht="41.25" customHeight="1" thickTop="1" thickBot="1">
      <c r="B57" s="150" t="s">
        <v>16</v>
      </c>
      <c r="C57" s="151" t="s">
        <v>0</v>
      </c>
      <c r="D57" s="152" t="s">
        <v>39</v>
      </c>
      <c r="E57" s="153" t="s">
        <v>53</v>
      </c>
      <c r="F57" s="9"/>
      <c r="G57" s="407" t="s">
        <v>42</v>
      </c>
      <c r="H57" s="408"/>
      <c r="I57" s="408"/>
      <c r="J57" s="408"/>
      <c r="K57" s="409"/>
      <c r="M57" s="208" t="s">
        <v>78</v>
      </c>
      <c r="N57" s="176" t="s">
        <v>74</v>
      </c>
      <c r="O57" s="177" t="s">
        <v>75</v>
      </c>
      <c r="P57" s="176" t="s">
        <v>76</v>
      </c>
      <c r="Q57" s="177" t="s">
        <v>77</v>
      </c>
      <c r="R57" s="176" t="s">
        <v>224</v>
      </c>
      <c r="S57" s="177" t="s">
        <v>225</v>
      </c>
      <c r="T57" s="198"/>
    </row>
    <row r="58" spans="2:20" ht="21" customHeight="1" thickTop="1">
      <c r="B58" s="420">
        <v>1</v>
      </c>
      <c r="C58" s="59" t="s">
        <v>65</v>
      </c>
      <c r="D58" s="83">
        <v>20</v>
      </c>
      <c r="E58" s="410">
        <v>40</v>
      </c>
      <c r="F58" s="9"/>
      <c r="G58" s="391" t="s">
        <v>69</v>
      </c>
      <c r="H58" s="413"/>
      <c r="I58" s="413"/>
      <c r="J58" s="413"/>
      <c r="K58" s="392"/>
      <c r="L58" s="58"/>
      <c r="M58" s="209"/>
      <c r="N58" s="172"/>
      <c r="O58" s="173"/>
      <c r="P58" s="172"/>
      <c r="Q58" s="173"/>
      <c r="R58" s="172"/>
      <c r="S58" s="173"/>
      <c r="T58" s="198"/>
    </row>
    <row r="59" spans="2:20" ht="21" customHeight="1">
      <c r="B59" s="421"/>
      <c r="C59" s="59" t="s">
        <v>66</v>
      </c>
      <c r="D59" s="60">
        <v>16</v>
      </c>
      <c r="E59" s="411"/>
      <c r="F59" s="70"/>
      <c r="G59" s="391"/>
      <c r="H59" s="413"/>
      <c r="I59" s="413"/>
      <c r="J59" s="413"/>
      <c r="K59" s="392"/>
      <c r="L59" s="58"/>
      <c r="M59" s="210"/>
      <c r="N59" s="39"/>
      <c r="O59" s="40"/>
      <c r="P59" s="39"/>
      <c r="Q59" s="40"/>
      <c r="R59" s="39"/>
      <c r="S59" s="40"/>
      <c r="T59" s="198"/>
    </row>
    <row r="60" spans="2:20" ht="21" customHeight="1">
      <c r="B60" s="421"/>
      <c r="C60" s="59" t="s">
        <v>67</v>
      </c>
      <c r="D60" s="60">
        <v>10</v>
      </c>
      <c r="E60" s="411"/>
      <c r="F60" s="9"/>
      <c r="G60" s="162"/>
      <c r="H60" s="71"/>
      <c r="I60" s="72"/>
      <c r="J60" s="71"/>
      <c r="K60" s="163"/>
      <c r="L60" s="58"/>
      <c r="M60" s="211"/>
      <c r="N60" s="11"/>
      <c r="O60" s="36"/>
      <c r="P60" s="11"/>
      <c r="Q60" s="36"/>
      <c r="R60" s="11"/>
      <c r="S60" s="36"/>
      <c r="T60" s="198"/>
    </row>
    <row r="61" spans="2:20" ht="21" customHeight="1" thickBot="1">
      <c r="B61" s="422"/>
      <c r="C61" s="78" t="s">
        <v>68</v>
      </c>
      <c r="D61" s="79">
        <v>5</v>
      </c>
      <c r="E61" s="412"/>
      <c r="F61" s="9"/>
      <c r="G61" s="162"/>
      <c r="H61" s="71"/>
      <c r="I61" s="72"/>
      <c r="J61" s="71"/>
      <c r="K61" s="163"/>
      <c r="L61" s="58"/>
      <c r="M61" s="212"/>
      <c r="N61" s="170"/>
      <c r="O61" s="171"/>
      <c r="P61" s="170"/>
      <c r="Q61" s="171"/>
      <c r="R61" s="170"/>
      <c r="S61" s="171"/>
      <c r="T61" s="198"/>
    </row>
    <row r="62" spans="2:20" ht="26.25" customHeight="1" thickTop="1" thickBot="1">
      <c r="B62" s="414">
        <v>2</v>
      </c>
      <c r="C62" s="88" t="s">
        <v>80</v>
      </c>
      <c r="D62" s="89">
        <v>5</v>
      </c>
      <c r="E62" s="131">
        <v>10</v>
      </c>
      <c r="F62" s="9"/>
      <c r="G62" s="416">
        <v>2</v>
      </c>
      <c r="H62" s="417"/>
      <c r="I62" s="154"/>
      <c r="J62" s="405">
        <v>1</v>
      </c>
      <c r="K62" s="406"/>
      <c r="L62" s="58"/>
      <c r="M62" s="213"/>
      <c r="N62" s="178"/>
      <c r="O62" s="179"/>
      <c r="P62" s="178"/>
      <c r="Q62" s="179"/>
      <c r="R62" s="178"/>
      <c r="S62" s="179"/>
      <c r="T62" s="198"/>
    </row>
    <row r="63" spans="2:20" ht="22.5" customHeight="1" thickBot="1">
      <c r="B63" s="415"/>
      <c r="C63" s="91" t="s">
        <v>1</v>
      </c>
      <c r="D63" s="92">
        <v>3</v>
      </c>
      <c r="E63" s="132">
        <v>6</v>
      </c>
      <c r="F63" s="9"/>
      <c r="G63" s="418">
        <v>2</v>
      </c>
      <c r="H63" s="419"/>
      <c r="I63" s="42"/>
      <c r="J63" s="450">
        <v>1</v>
      </c>
      <c r="K63" s="440"/>
      <c r="L63" s="58"/>
      <c r="M63" s="214"/>
      <c r="N63" s="180"/>
      <c r="O63" s="181"/>
      <c r="P63" s="180"/>
      <c r="Q63" s="181"/>
      <c r="R63" s="180"/>
      <c r="S63" s="181"/>
      <c r="T63" s="198"/>
    </row>
    <row r="64" spans="2:20" ht="22.5" customHeight="1" thickTop="1" thickBot="1">
      <c r="B64" s="133">
        <v>3</v>
      </c>
      <c r="C64" s="78" t="s">
        <v>2</v>
      </c>
      <c r="D64" s="60">
        <v>5</v>
      </c>
      <c r="E64" s="134">
        <v>10</v>
      </c>
      <c r="F64" s="9"/>
      <c r="G64" s="391">
        <v>2</v>
      </c>
      <c r="H64" s="462"/>
      <c r="I64" s="155"/>
      <c r="J64" s="463">
        <v>1</v>
      </c>
      <c r="K64" s="394"/>
      <c r="L64" s="58"/>
      <c r="M64" s="215"/>
      <c r="N64" s="73"/>
      <c r="O64" s="74"/>
      <c r="P64" s="73"/>
      <c r="Q64" s="74"/>
      <c r="R64" s="73"/>
      <c r="S64" s="74"/>
      <c r="T64" s="198"/>
    </row>
    <row r="65" spans="2:20" ht="22.5" customHeight="1" thickTop="1" thickBot="1">
      <c r="B65" s="135">
        <v>4</v>
      </c>
      <c r="C65" s="127" t="s">
        <v>55</v>
      </c>
      <c r="D65" s="128">
        <v>1</v>
      </c>
      <c r="E65" s="136">
        <v>10</v>
      </c>
      <c r="F65" s="9"/>
      <c r="G65" s="156">
        <v>10</v>
      </c>
      <c r="H65" s="157">
        <v>8</v>
      </c>
      <c r="I65" s="157">
        <v>6</v>
      </c>
      <c r="J65" s="157">
        <v>4</v>
      </c>
      <c r="K65" s="158">
        <v>2</v>
      </c>
      <c r="L65" s="58"/>
      <c r="M65" s="448"/>
      <c r="N65" s="444"/>
      <c r="O65" s="446"/>
      <c r="P65" s="444"/>
      <c r="Q65" s="446"/>
      <c r="R65" s="444"/>
      <c r="S65" s="446"/>
      <c r="T65" s="198"/>
    </row>
    <row r="66" spans="2:20" ht="22.5" customHeight="1" thickBot="1">
      <c r="B66" s="137"/>
      <c r="C66" s="129"/>
      <c r="D66" s="130"/>
      <c r="E66" s="138"/>
      <c r="F66" s="9"/>
      <c r="G66" s="159">
        <v>9</v>
      </c>
      <c r="H66" s="160">
        <v>7</v>
      </c>
      <c r="I66" s="160">
        <v>5</v>
      </c>
      <c r="J66" s="160">
        <v>3</v>
      </c>
      <c r="K66" s="161">
        <v>1</v>
      </c>
      <c r="L66" s="58"/>
      <c r="M66" s="449"/>
      <c r="N66" s="445"/>
      <c r="O66" s="447"/>
      <c r="P66" s="445"/>
      <c r="Q66" s="447"/>
      <c r="R66" s="445"/>
      <c r="S66" s="447"/>
      <c r="T66" s="198"/>
    </row>
    <row r="67" spans="2:20" ht="22.5" customHeight="1" thickTop="1">
      <c r="B67" s="139">
        <v>5</v>
      </c>
      <c r="C67" s="64" t="s">
        <v>3</v>
      </c>
      <c r="D67" s="60"/>
      <c r="E67" s="134"/>
      <c r="F67" s="9"/>
      <c r="G67" s="391" t="s">
        <v>69</v>
      </c>
      <c r="H67" s="413"/>
      <c r="I67" s="413"/>
      <c r="J67" s="413"/>
      <c r="K67" s="392"/>
      <c r="L67" s="58"/>
      <c r="M67" s="216"/>
      <c r="N67" s="174"/>
      <c r="O67" s="175"/>
      <c r="P67" s="174"/>
      <c r="Q67" s="175"/>
      <c r="R67" s="174"/>
      <c r="S67" s="175"/>
      <c r="T67" s="198"/>
    </row>
    <row r="68" spans="2:20" ht="22.5" customHeight="1">
      <c r="B68" s="139"/>
      <c r="C68" s="64" t="s">
        <v>56</v>
      </c>
      <c r="D68" s="60">
        <v>5</v>
      </c>
      <c r="E68" s="411">
        <v>40</v>
      </c>
      <c r="F68" s="9"/>
      <c r="G68" s="162"/>
      <c r="H68" s="71"/>
      <c r="I68" s="71"/>
      <c r="J68" s="71"/>
      <c r="K68" s="163"/>
      <c r="L68" s="58"/>
      <c r="M68" s="211"/>
      <c r="N68" s="11"/>
      <c r="O68" s="36"/>
      <c r="P68" s="11"/>
      <c r="Q68" s="36"/>
      <c r="R68" s="11"/>
      <c r="S68" s="36"/>
      <c r="T68" s="198"/>
    </row>
    <row r="69" spans="2:20" ht="22.5" customHeight="1" thickBot="1">
      <c r="B69" s="139"/>
      <c r="C69" s="64" t="s">
        <v>57</v>
      </c>
      <c r="D69" s="60">
        <v>20</v>
      </c>
      <c r="E69" s="411"/>
      <c r="F69" s="9"/>
      <c r="G69" s="162"/>
      <c r="H69" s="71"/>
      <c r="I69" s="71"/>
      <c r="J69" s="71"/>
      <c r="K69" s="163"/>
      <c r="L69" s="58"/>
      <c r="M69" s="217"/>
      <c r="N69" s="12"/>
      <c r="O69" s="37"/>
      <c r="P69" s="12"/>
      <c r="Q69" s="37"/>
      <c r="R69" s="12"/>
      <c r="S69" s="37"/>
      <c r="T69" s="198"/>
    </row>
    <row r="70" spans="2:20" ht="31.5" customHeight="1" thickTop="1" thickBot="1">
      <c r="B70" s="140">
        <v>6</v>
      </c>
      <c r="C70" s="95" t="s">
        <v>70</v>
      </c>
      <c r="D70" s="96">
        <v>10</v>
      </c>
      <c r="E70" s="141">
        <v>20</v>
      </c>
      <c r="F70" s="9"/>
      <c r="G70" s="389">
        <v>2</v>
      </c>
      <c r="H70" s="390"/>
      <c r="I70" s="165"/>
      <c r="J70" s="385">
        <v>1</v>
      </c>
      <c r="K70" s="386"/>
      <c r="L70" s="58"/>
      <c r="M70" s="218"/>
      <c r="N70" s="182"/>
      <c r="O70" s="183"/>
      <c r="P70" s="182"/>
      <c r="Q70" s="183"/>
      <c r="R70" s="182"/>
      <c r="S70" s="183"/>
      <c r="T70" s="198"/>
    </row>
    <row r="71" spans="2:20" ht="22.5" customHeight="1" thickTop="1" thickBot="1">
      <c r="B71" s="133">
        <v>7</v>
      </c>
      <c r="C71" s="78" t="s">
        <v>71</v>
      </c>
      <c r="D71" s="60">
        <v>10</v>
      </c>
      <c r="E71" s="134">
        <v>20</v>
      </c>
      <c r="F71" s="9"/>
      <c r="G71" s="391">
        <v>2</v>
      </c>
      <c r="H71" s="392"/>
      <c r="I71" s="167"/>
      <c r="J71" s="393">
        <v>1</v>
      </c>
      <c r="K71" s="394"/>
      <c r="L71" s="58"/>
      <c r="M71" s="215"/>
      <c r="N71" s="73"/>
      <c r="O71" s="74"/>
      <c r="P71" s="73"/>
      <c r="Q71" s="74"/>
      <c r="R71" s="73"/>
      <c r="S71" s="74"/>
      <c r="T71" s="198"/>
    </row>
    <row r="72" spans="2:20" ht="38.25" customHeight="1" thickTop="1" thickBot="1">
      <c r="B72" s="414">
        <v>8</v>
      </c>
      <c r="C72" s="98" t="s">
        <v>72</v>
      </c>
      <c r="D72" s="89">
        <v>10</v>
      </c>
      <c r="E72" s="131">
        <v>20</v>
      </c>
      <c r="F72" s="9"/>
      <c r="G72" s="389">
        <v>2</v>
      </c>
      <c r="H72" s="390"/>
      <c r="I72" s="167"/>
      <c r="J72" s="385">
        <v>1</v>
      </c>
      <c r="K72" s="386"/>
      <c r="L72" s="58"/>
      <c r="M72" s="219"/>
      <c r="N72" s="184"/>
      <c r="O72" s="185"/>
      <c r="P72" s="184"/>
      <c r="Q72" s="185"/>
      <c r="R72" s="184"/>
      <c r="S72" s="185"/>
      <c r="T72" s="198"/>
    </row>
    <row r="73" spans="2:20" ht="22.5" customHeight="1" thickTop="1" thickBot="1">
      <c r="B73" s="415"/>
      <c r="C73" s="91" t="s">
        <v>44</v>
      </c>
      <c r="D73" s="92">
        <v>6</v>
      </c>
      <c r="E73" s="132">
        <v>12</v>
      </c>
      <c r="F73" s="9"/>
      <c r="G73" s="451">
        <v>2</v>
      </c>
      <c r="H73" s="452"/>
      <c r="I73" s="168"/>
      <c r="J73" s="453">
        <v>1</v>
      </c>
      <c r="K73" s="454"/>
      <c r="L73" s="58"/>
      <c r="M73" s="214"/>
      <c r="N73" s="180"/>
      <c r="O73" s="181"/>
      <c r="P73" s="180"/>
      <c r="Q73" s="181"/>
      <c r="R73" s="180"/>
      <c r="S73" s="181"/>
      <c r="T73" s="198"/>
    </row>
    <row r="74" spans="2:20" ht="22.5" customHeight="1" thickTop="1" thickBot="1">
      <c r="B74" s="133">
        <v>9</v>
      </c>
      <c r="C74" s="78" t="s">
        <v>4</v>
      </c>
      <c r="D74" s="60">
        <v>10</v>
      </c>
      <c r="E74" s="134">
        <v>20</v>
      </c>
      <c r="F74" s="9"/>
      <c r="G74" s="391">
        <v>2</v>
      </c>
      <c r="H74" s="392"/>
      <c r="I74" s="168"/>
      <c r="J74" s="393">
        <v>1</v>
      </c>
      <c r="K74" s="394"/>
      <c r="L74" s="58"/>
      <c r="M74" s="215"/>
      <c r="N74" s="73"/>
      <c r="O74" s="74"/>
      <c r="P74" s="73"/>
      <c r="Q74" s="74"/>
      <c r="R74" s="73"/>
      <c r="S74" s="74"/>
      <c r="T74" s="198"/>
    </row>
    <row r="75" spans="2:20" ht="22.5" customHeight="1" thickTop="1" thickBot="1">
      <c r="B75" s="140">
        <v>10</v>
      </c>
      <c r="C75" s="95" t="s">
        <v>58</v>
      </c>
      <c r="D75" s="96">
        <v>15</v>
      </c>
      <c r="E75" s="141">
        <v>30</v>
      </c>
      <c r="F75" s="9"/>
      <c r="G75" s="389">
        <v>2</v>
      </c>
      <c r="H75" s="390"/>
      <c r="I75" s="71"/>
      <c r="J75" s="385">
        <v>1</v>
      </c>
      <c r="K75" s="386"/>
      <c r="L75" s="58"/>
      <c r="M75" s="218"/>
      <c r="N75" s="182"/>
      <c r="O75" s="183"/>
      <c r="P75" s="182"/>
      <c r="Q75" s="183"/>
      <c r="R75" s="182"/>
      <c r="S75" s="183"/>
      <c r="T75" s="198"/>
    </row>
    <row r="76" spans="2:20" ht="22.5" customHeight="1" thickTop="1" thickBot="1">
      <c r="B76" s="133">
        <v>11</v>
      </c>
      <c r="C76" s="78" t="s">
        <v>5</v>
      </c>
      <c r="D76" s="60">
        <v>30</v>
      </c>
      <c r="E76" s="134">
        <v>60</v>
      </c>
      <c r="F76" s="9"/>
      <c r="G76" s="391">
        <v>2</v>
      </c>
      <c r="H76" s="392"/>
      <c r="I76" s="71"/>
      <c r="J76" s="393">
        <v>1</v>
      </c>
      <c r="K76" s="394"/>
      <c r="L76" s="58"/>
      <c r="M76" s="215"/>
      <c r="N76" s="73"/>
      <c r="O76" s="74"/>
      <c r="P76" s="73"/>
      <c r="Q76" s="74"/>
      <c r="R76" s="73"/>
      <c r="S76" s="74"/>
      <c r="T76" s="198"/>
    </row>
    <row r="77" spans="2:20" ht="22.5" customHeight="1" thickTop="1" thickBot="1">
      <c r="B77" s="414">
        <v>12</v>
      </c>
      <c r="C77" s="88" t="s">
        <v>73</v>
      </c>
      <c r="D77" s="89">
        <v>8</v>
      </c>
      <c r="E77" s="131">
        <v>16</v>
      </c>
      <c r="F77" s="9"/>
      <c r="G77" s="416">
        <v>2</v>
      </c>
      <c r="H77" s="464"/>
      <c r="I77" s="71"/>
      <c r="J77" s="443">
        <v>1</v>
      </c>
      <c r="K77" s="406"/>
      <c r="L77" s="58"/>
      <c r="M77" s="219"/>
      <c r="N77" s="184"/>
      <c r="O77" s="185"/>
      <c r="P77" s="184"/>
      <c r="Q77" s="185"/>
      <c r="R77" s="184"/>
      <c r="S77" s="185"/>
      <c r="T77" s="198"/>
    </row>
    <row r="78" spans="2:20" ht="22.5" customHeight="1" thickBot="1">
      <c r="B78" s="415"/>
      <c r="C78" s="99" t="s">
        <v>6</v>
      </c>
      <c r="D78" s="92">
        <v>10</v>
      </c>
      <c r="E78" s="132">
        <v>20</v>
      </c>
      <c r="F78" s="9"/>
      <c r="G78" s="418">
        <v>2</v>
      </c>
      <c r="H78" s="457"/>
      <c r="I78" s="71"/>
      <c r="J78" s="439">
        <v>1</v>
      </c>
      <c r="K78" s="440"/>
      <c r="L78" s="58"/>
      <c r="M78" s="220"/>
      <c r="N78" s="186"/>
      <c r="O78" s="187"/>
      <c r="P78" s="186"/>
      <c r="Q78" s="187"/>
      <c r="R78" s="186"/>
      <c r="S78" s="187"/>
      <c r="T78" s="198"/>
    </row>
    <row r="79" spans="2:20" ht="22.5" customHeight="1" thickTop="1" thickBot="1">
      <c r="B79" s="420">
        <v>13</v>
      </c>
      <c r="C79" s="59" t="s">
        <v>45</v>
      </c>
      <c r="D79" s="83">
        <v>5</v>
      </c>
      <c r="E79" s="142">
        <v>10</v>
      </c>
      <c r="F79" s="9"/>
      <c r="G79" s="383">
        <v>2</v>
      </c>
      <c r="H79" s="384"/>
      <c r="I79" s="71"/>
      <c r="J79" s="441">
        <v>1</v>
      </c>
      <c r="K79" s="442"/>
      <c r="L79" s="58"/>
      <c r="M79" s="209"/>
      <c r="N79" s="172"/>
      <c r="O79" s="173"/>
      <c r="P79" s="172"/>
      <c r="Q79" s="173"/>
      <c r="R79" s="172"/>
      <c r="S79" s="173"/>
      <c r="T79" s="198"/>
    </row>
    <row r="80" spans="2:20" ht="22.5" customHeight="1" thickBot="1">
      <c r="B80" s="482"/>
      <c r="C80" s="66" t="s">
        <v>46</v>
      </c>
      <c r="D80" s="67">
        <v>10</v>
      </c>
      <c r="E80" s="143">
        <v>20</v>
      </c>
      <c r="F80" s="9"/>
      <c r="G80" s="437">
        <v>2</v>
      </c>
      <c r="H80" s="438"/>
      <c r="I80" s="71"/>
      <c r="J80" s="458">
        <v>1</v>
      </c>
      <c r="K80" s="459"/>
      <c r="L80" s="58"/>
      <c r="M80" s="211"/>
      <c r="N80" s="11"/>
      <c r="O80" s="36"/>
      <c r="P80" s="11"/>
      <c r="Q80" s="36"/>
      <c r="R80" s="11"/>
      <c r="S80" s="36"/>
      <c r="T80" s="198"/>
    </row>
    <row r="81" spans="2:20" ht="22.5" customHeight="1" thickBot="1">
      <c r="B81" s="482"/>
      <c r="C81" s="66" t="s">
        <v>47</v>
      </c>
      <c r="D81" s="67">
        <v>12</v>
      </c>
      <c r="E81" s="143">
        <v>24</v>
      </c>
      <c r="F81" s="9"/>
      <c r="G81" s="437">
        <v>2</v>
      </c>
      <c r="H81" s="438"/>
      <c r="I81" s="71"/>
      <c r="J81" s="458">
        <v>1</v>
      </c>
      <c r="K81" s="459"/>
      <c r="L81" s="58"/>
      <c r="M81" s="211"/>
      <c r="N81" s="11"/>
      <c r="O81" s="36"/>
      <c r="P81" s="11"/>
      <c r="Q81" s="36"/>
      <c r="R81" s="11"/>
      <c r="S81" s="36"/>
      <c r="T81" s="198"/>
    </row>
    <row r="82" spans="2:20" ht="22.5" customHeight="1" thickBot="1">
      <c r="B82" s="482"/>
      <c r="C82" s="66" t="s">
        <v>48</v>
      </c>
      <c r="D82" s="67">
        <v>15</v>
      </c>
      <c r="E82" s="143">
        <v>30</v>
      </c>
      <c r="F82" s="9"/>
      <c r="G82" s="437">
        <v>2</v>
      </c>
      <c r="H82" s="438"/>
      <c r="I82" s="71"/>
      <c r="J82" s="458">
        <v>1</v>
      </c>
      <c r="K82" s="459"/>
      <c r="L82" s="58"/>
      <c r="M82" s="211"/>
      <c r="N82" s="11"/>
      <c r="O82" s="36"/>
      <c r="P82" s="11"/>
      <c r="Q82" s="36"/>
      <c r="R82" s="11"/>
      <c r="S82" s="36"/>
      <c r="T82" s="198"/>
    </row>
    <row r="83" spans="2:20" ht="22.5" customHeight="1" thickBot="1">
      <c r="B83" s="422"/>
      <c r="C83" s="82" t="s">
        <v>49</v>
      </c>
      <c r="D83" s="79">
        <v>20</v>
      </c>
      <c r="E83" s="144">
        <v>20</v>
      </c>
      <c r="F83" s="9"/>
      <c r="G83" s="455">
        <v>1</v>
      </c>
      <c r="H83" s="456"/>
      <c r="I83" s="71"/>
      <c r="J83" s="169"/>
      <c r="K83" s="164"/>
      <c r="L83" s="58"/>
      <c r="M83" s="217"/>
      <c r="N83" s="12"/>
      <c r="O83" s="37"/>
      <c r="P83" s="12"/>
      <c r="Q83" s="37"/>
      <c r="R83" s="12"/>
      <c r="S83" s="37"/>
      <c r="T83" s="198"/>
    </row>
    <row r="84" spans="2:20" ht="22.5" customHeight="1" thickTop="1" thickBot="1">
      <c r="B84" s="140">
        <v>14</v>
      </c>
      <c r="C84" s="95" t="s">
        <v>7</v>
      </c>
      <c r="D84" s="96">
        <v>10</v>
      </c>
      <c r="E84" s="141">
        <v>20</v>
      </c>
      <c r="F84" s="9"/>
      <c r="G84" s="389">
        <v>2</v>
      </c>
      <c r="H84" s="390"/>
      <c r="I84" s="71"/>
      <c r="J84" s="385">
        <v>1</v>
      </c>
      <c r="K84" s="386"/>
      <c r="L84" s="58"/>
      <c r="M84" s="218"/>
      <c r="N84" s="182"/>
      <c r="O84" s="183"/>
      <c r="P84" s="182"/>
      <c r="Q84" s="183"/>
      <c r="R84" s="182"/>
      <c r="S84" s="183"/>
      <c r="T84" s="198"/>
    </row>
    <row r="85" spans="2:20" ht="22.5" customHeight="1" thickTop="1" thickBot="1">
      <c r="B85" s="133">
        <v>15</v>
      </c>
      <c r="C85" s="78" t="s">
        <v>8</v>
      </c>
      <c r="D85" s="60">
        <v>10</v>
      </c>
      <c r="E85" s="134">
        <v>20</v>
      </c>
      <c r="F85" s="9"/>
      <c r="G85" s="391">
        <v>2</v>
      </c>
      <c r="H85" s="392"/>
      <c r="I85" s="71"/>
      <c r="J85" s="393">
        <v>1</v>
      </c>
      <c r="K85" s="394"/>
      <c r="L85" s="58"/>
      <c r="M85" s="215"/>
      <c r="N85" s="73"/>
      <c r="O85" s="74"/>
      <c r="P85" s="73"/>
      <c r="Q85" s="74"/>
      <c r="R85" s="73"/>
      <c r="S85" s="74"/>
      <c r="T85" s="198"/>
    </row>
    <row r="86" spans="2:20" ht="22.5" customHeight="1" thickTop="1" thickBot="1">
      <c r="B86" s="140">
        <v>16</v>
      </c>
      <c r="C86" s="95" t="s">
        <v>9</v>
      </c>
      <c r="D86" s="96">
        <v>10</v>
      </c>
      <c r="E86" s="141">
        <v>20</v>
      </c>
      <c r="F86" s="9"/>
      <c r="G86" s="389">
        <v>2</v>
      </c>
      <c r="H86" s="390"/>
      <c r="I86" s="71"/>
      <c r="J86" s="385">
        <v>1</v>
      </c>
      <c r="K86" s="386"/>
      <c r="L86" s="58"/>
      <c r="M86" s="218"/>
      <c r="N86" s="182"/>
      <c r="O86" s="183"/>
      <c r="P86" s="182"/>
      <c r="Q86" s="183"/>
      <c r="R86" s="182"/>
      <c r="S86" s="183"/>
      <c r="T86" s="198"/>
    </row>
    <row r="87" spans="2:20" ht="22.5" customHeight="1" thickTop="1" thickBot="1">
      <c r="B87" s="133">
        <v>17</v>
      </c>
      <c r="C87" s="78" t="s">
        <v>10</v>
      </c>
      <c r="D87" s="60">
        <v>10</v>
      </c>
      <c r="E87" s="134">
        <v>20</v>
      </c>
      <c r="F87" s="9"/>
      <c r="G87" s="391">
        <v>2</v>
      </c>
      <c r="H87" s="392"/>
      <c r="I87" s="71"/>
      <c r="J87" s="393">
        <v>1</v>
      </c>
      <c r="K87" s="394"/>
      <c r="L87" s="58"/>
      <c r="M87" s="215"/>
      <c r="N87" s="73"/>
      <c r="O87" s="74"/>
      <c r="P87" s="73"/>
      <c r="Q87" s="74"/>
      <c r="R87" s="73"/>
      <c r="S87" s="74"/>
      <c r="T87" s="198"/>
    </row>
    <row r="88" spans="2:20" ht="28.5" customHeight="1" thickTop="1" thickBot="1">
      <c r="B88" s="140">
        <v>18</v>
      </c>
      <c r="C88" s="95" t="s">
        <v>59</v>
      </c>
      <c r="D88" s="96">
        <v>5</v>
      </c>
      <c r="E88" s="141">
        <v>10</v>
      </c>
      <c r="F88" s="9"/>
      <c r="G88" s="389">
        <v>2</v>
      </c>
      <c r="H88" s="390"/>
      <c r="I88" s="71"/>
      <c r="J88" s="385">
        <v>1</v>
      </c>
      <c r="K88" s="386"/>
      <c r="L88" s="58"/>
      <c r="M88" s="218"/>
      <c r="N88" s="182"/>
      <c r="O88" s="183"/>
      <c r="P88" s="182"/>
      <c r="Q88" s="183"/>
      <c r="R88" s="182"/>
      <c r="S88" s="183"/>
      <c r="T88" s="198"/>
    </row>
    <row r="89" spans="2:20" ht="22.5" customHeight="1" thickTop="1" thickBot="1">
      <c r="B89" s="133">
        <v>19</v>
      </c>
      <c r="C89" s="78" t="s">
        <v>11</v>
      </c>
      <c r="D89" s="60">
        <v>5</v>
      </c>
      <c r="E89" s="134">
        <v>10</v>
      </c>
      <c r="F89" s="9"/>
      <c r="G89" s="391">
        <v>2</v>
      </c>
      <c r="H89" s="392"/>
      <c r="I89" s="71"/>
      <c r="J89" s="393">
        <v>1</v>
      </c>
      <c r="K89" s="394"/>
      <c r="L89" s="58"/>
      <c r="M89" s="215"/>
      <c r="N89" s="73"/>
      <c r="O89" s="74"/>
      <c r="P89" s="73"/>
      <c r="Q89" s="74"/>
      <c r="R89" s="73"/>
      <c r="S89" s="74"/>
      <c r="T89" s="198"/>
    </row>
    <row r="90" spans="2:20" ht="22.5" customHeight="1" thickTop="1" thickBot="1">
      <c r="B90" s="140">
        <v>20</v>
      </c>
      <c r="C90" s="95" t="s">
        <v>14</v>
      </c>
      <c r="D90" s="96">
        <v>10</v>
      </c>
      <c r="E90" s="141">
        <v>20</v>
      </c>
      <c r="F90" s="9"/>
      <c r="G90" s="389">
        <v>2</v>
      </c>
      <c r="H90" s="390"/>
      <c r="I90" s="71"/>
      <c r="J90" s="389">
        <v>1</v>
      </c>
      <c r="K90" s="390"/>
      <c r="L90" s="58"/>
      <c r="M90" s="218"/>
      <c r="N90" s="182"/>
      <c r="O90" s="183"/>
      <c r="P90" s="182"/>
      <c r="Q90" s="183"/>
      <c r="R90" s="182"/>
      <c r="S90" s="183"/>
      <c r="T90" s="198"/>
    </row>
    <row r="91" spans="2:20" ht="22.5" customHeight="1" thickTop="1" thickBot="1">
      <c r="B91" s="133">
        <v>21</v>
      </c>
      <c r="C91" s="78" t="s">
        <v>13</v>
      </c>
      <c r="D91" s="60">
        <v>10</v>
      </c>
      <c r="E91" s="134">
        <v>20</v>
      </c>
      <c r="F91" s="9"/>
      <c r="G91" s="391">
        <v>2</v>
      </c>
      <c r="H91" s="392"/>
      <c r="I91" s="71"/>
      <c r="J91" s="393">
        <v>1</v>
      </c>
      <c r="K91" s="394"/>
      <c r="L91" s="58"/>
      <c r="M91" s="215"/>
      <c r="N91" s="73"/>
      <c r="O91" s="74"/>
      <c r="P91" s="73"/>
      <c r="Q91" s="74"/>
      <c r="R91" s="73"/>
      <c r="S91" s="74"/>
      <c r="T91" s="198"/>
    </row>
    <row r="92" spans="2:20" ht="22.5" customHeight="1" thickTop="1" thickBot="1">
      <c r="B92" s="140">
        <v>22</v>
      </c>
      <c r="C92" s="95" t="s">
        <v>50</v>
      </c>
      <c r="D92" s="96">
        <v>15</v>
      </c>
      <c r="E92" s="141">
        <v>30</v>
      </c>
      <c r="F92" s="9"/>
      <c r="G92" s="389">
        <v>2</v>
      </c>
      <c r="H92" s="390"/>
      <c r="I92" s="71"/>
      <c r="J92" s="385">
        <v>1</v>
      </c>
      <c r="K92" s="386"/>
      <c r="L92" s="58"/>
      <c r="M92" s="218"/>
      <c r="N92" s="182"/>
      <c r="O92" s="183"/>
      <c r="P92" s="182"/>
      <c r="Q92" s="183"/>
      <c r="R92" s="182"/>
      <c r="S92" s="183"/>
      <c r="T92" s="198"/>
    </row>
    <row r="93" spans="2:20" ht="22.5" customHeight="1" thickTop="1" thickBot="1">
      <c r="B93" s="420">
        <v>23</v>
      </c>
      <c r="C93" s="59" t="s">
        <v>12</v>
      </c>
      <c r="D93" s="59"/>
      <c r="E93" s="145"/>
      <c r="G93" s="383"/>
      <c r="H93" s="384"/>
      <c r="I93" s="71"/>
      <c r="J93" s="387"/>
      <c r="K93" s="388"/>
      <c r="L93" s="58"/>
      <c r="M93" s="215"/>
      <c r="N93" s="73"/>
      <c r="O93" s="74"/>
      <c r="P93" s="73"/>
      <c r="Q93" s="74"/>
      <c r="R93" s="73"/>
      <c r="S93" s="74"/>
      <c r="T93" s="474" t="s">
        <v>26</v>
      </c>
    </row>
    <row r="94" spans="2:20" ht="20.25" customHeight="1" thickBot="1">
      <c r="B94" s="482"/>
      <c r="C94" s="68" t="s">
        <v>60</v>
      </c>
      <c r="D94" s="69">
        <v>10</v>
      </c>
      <c r="E94" s="146">
        <v>20</v>
      </c>
      <c r="G94" s="437">
        <v>2</v>
      </c>
      <c r="H94" s="438"/>
      <c r="I94" s="9"/>
      <c r="J94" s="458">
        <v>1</v>
      </c>
      <c r="K94" s="459"/>
      <c r="L94" s="58"/>
      <c r="M94" s="215"/>
      <c r="N94" s="73"/>
      <c r="O94" s="74"/>
      <c r="P94" s="73"/>
      <c r="Q94" s="74"/>
      <c r="R94" s="73"/>
      <c r="S94" s="74"/>
      <c r="T94" s="474"/>
    </row>
    <row r="95" spans="2:20" ht="20.25" customHeight="1" thickBot="1">
      <c r="B95" s="482"/>
      <c r="C95" s="68" t="s">
        <v>61</v>
      </c>
      <c r="D95" s="69">
        <v>5</v>
      </c>
      <c r="E95" s="146">
        <v>10</v>
      </c>
      <c r="G95" s="437">
        <v>2</v>
      </c>
      <c r="H95" s="438"/>
      <c r="I95" s="9"/>
      <c r="J95" s="458">
        <v>1</v>
      </c>
      <c r="K95" s="459"/>
      <c r="L95" s="58"/>
      <c r="M95" s="215"/>
      <c r="N95" s="73"/>
      <c r="O95" s="74"/>
      <c r="P95" s="73"/>
      <c r="Q95" s="74"/>
      <c r="R95" s="73"/>
      <c r="S95" s="74"/>
      <c r="T95" s="474"/>
    </row>
    <row r="96" spans="2:20" ht="20.25" customHeight="1" thickBot="1">
      <c r="B96" s="482"/>
      <c r="C96" s="68" t="s">
        <v>62</v>
      </c>
      <c r="D96" s="69">
        <v>10</v>
      </c>
      <c r="E96" s="146">
        <v>20</v>
      </c>
      <c r="G96" s="437">
        <v>2</v>
      </c>
      <c r="H96" s="438"/>
      <c r="I96" s="9"/>
      <c r="J96" s="458">
        <v>1</v>
      </c>
      <c r="K96" s="459"/>
      <c r="L96" s="58"/>
      <c r="M96" s="215"/>
      <c r="N96" s="73"/>
      <c r="O96" s="74"/>
      <c r="P96" s="73"/>
      <c r="Q96" s="74"/>
      <c r="R96" s="73"/>
      <c r="S96" s="74"/>
      <c r="T96" s="474"/>
    </row>
    <row r="97" spans="2:20" ht="20.25" customHeight="1" thickBot="1">
      <c r="B97" s="482"/>
      <c r="C97" s="68" t="s">
        <v>63</v>
      </c>
      <c r="D97" s="69">
        <v>10</v>
      </c>
      <c r="E97" s="146">
        <v>20</v>
      </c>
      <c r="G97" s="437">
        <v>2</v>
      </c>
      <c r="H97" s="438"/>
      <c r="I97" s="8"/>
      <c r="J97" s="458">
        <v>1</v>
      </c>
      <c r="K97" s="459"/>
      <c r="L97" s="58"/>
      <c r="M97" s="215"/>
      <c r="N97" s="73"/>
      <c r="O97" s="74"/>
      <c r="P97" s="73"/>
      <c r="Q97" s="74"/>
      <c r="R97" s="73"/>
      <c r="S97" s="74"/>
      <c r="T97" s="474"/>
    </row>
    <row r="98" spans="2:20" ht="20.25" customHeight="1" thickBot="1">
      <c r="B98" s="483"/>
      <c r="C98" s="147" t="s">
        <v>64</v>
      </c>
      <c r="D98" s="148">
        <v>20</v>
      </c>
      <c r="E98" s="149">
        <v>40</v>
      </c>
      <c r="G98" s="484">
        <v>2</v>
      </c>
      <c r="H98" s="485"/>
      <c r="I98" s="166"/>
      <c r="J98" s="486">
        <v>1</v>
      </c>
      <c r="K98" s="487"/>
      <c r="L98" s="58"/>
      <c r="M98" s="215"/>
      <c r="N98" s="73"/>
      <c r="O98" s="74"/>
      <c r="P98" s="73"/>
      <c r="Q98" s="74"/>
      <c r="R98" s="73"/>
      <c r="S98" s="74"/>
      <c r="T98" s="475"/>
    </row>
    <row r="99" spans="2:20" ht="23.25" customHeight="1" thickTop="1" thickBot="1">
      <c r="K99" s="4"/>
      <c r="L99" s="10" t="s">
        <v>27</v>
      </c>
      <c r="M99" s="221"/>
      <c r="N99" s="38"/>
      <c r="O99" s="190"/>
      <c r="P99" s="190"/>
      <c r="Q99" s="373"/>
      <c r="R99" s="373"/>
      <c r="S99" s="373"/>
      <c r="T99" s="222"/>
    </row>
    <row r="100" spans="2:20" ht="31.5" customHeight="1" thickTop="1">
      <c r="K100" s="75"/>
      <c r="L100" s="20" t="s">
        <v>15</v>
      </c>
      <c r="M100" s="223"/>
      <c r="N100" s="188"/>
      <c r="O100" s="191"/>
      <c r="P100" s="191"/>
      <c r="Q100" s="191"/>
      <c r="R100" s="191"/>
      <c r="S100" s="191"/>
      <c r="T100" s="224"/>
    </row>
    <row r="101" spans="2:20" ht="31.5" customHeight="1" thickBot="1">
      <c r="K101" s="75"/>
      <c r="L101" s="32" t="s">
        <v>31</v>
      </c>
      <c r="M101" s="225"/>
      <c r="N101" s="189"/>
      <c r="O101" s="192"/>
      <c r="P101" s="192"/>
      <c r="Q101" s="192"/>
      <c r="R101" s="192"/>
      <c r="S101" s="192"/>
      <c r="T101" s="226"/>
    </row>
    <row r="102" spans="2:20" ht="27.75" customHeight="1" thickTop="1" thickBot="1">
      <c r="L102" s="41" t="s">
        <v>51</v>
      </c>
      <c r="M102" s="227"/>
      <c r="N102" s="228"/>
      <c r="O102" s="229"/>
      <c r="P102" s="229"/>
      <c r="Q102" s="229"/>
      <c r="R102" s="229"/>
      <c r="S102" s="229"/>
      <c r="T102" s="230"/>
    </row>
    <row r="103" spans="2:20" ht="15.75" thickTop="1"/>
  </sheetData>
  <mergeCells count="108">
    <mergeCell ref="K4:M4"/>
    <mergeCell ref="N4:S4"/>
    <mergeCell ref="A5:C5"/>
    <mergeCell ref="S65:S66"/>
    <mergeCell ref="T93:T98"/>
    <mergeCell ref="M54:S55"/>
    <mergeCell ref="P56:Q56"/>
    <mergeCell ref="G67:K67"/>
    <mergeCell ref="E68:E69"/>
    <mergeCell ref="B79:B83"/>
    <mergeCell ref="J81:K81"/>
    <mergeCell ref="B93:B98"/>
    <mergeCell ref="G97:H97"/>
    <mergeCell ref="J97:K97"/>
    <mergeCell ref="G98:H98"/>
    <mergeCell ref="J98:K98"/>
    <mergeCell ref="G75:H75"/>
    <mergeCell ref="G76:H76"/>
    <mergeCell ref="J96:K96"/>
    <mergeCell ref="J95:K95"/>
    <mergeCell ref="J94:K94"/>
    <mergeCell ref="G96:H96"/>
    <mergeCell ref="G95:H95"/>
    <mergeCell ref="G94:H94"/>
    <mergeCell ref="R56:S56"/>
    <mergeCell ref="R65:R66"/>
    <mergeCell ref="G64:H64"/>
    <mergeCell ref="J64:K64"/>
    <mergeCell ref="J80:K80"/>
    <mergeCell ref="G77:H77"/>
    <mergeCell ref="B72:B73"/>
    <mergeCell ref="B77:B78"/>
    <mergeCell ref="N65:N66"/>
    <mergeCell ref="O65:O66"/>
    <mergeCell ref="N56:O56"/>
    <mergeCell ref="G87:H87"/>
    <mergeCell ref="G71:H71"/>
    <mergeCell ref="J75:K75"/>
    <mergeCell ref="J63:K63"/>
    <mergeCell ref="G73:H73"/>
    <mergeCell ref="J72:K72"/>
    <mergeCell ref="J73:K73"/>
    <mergeCell ref="G70:H70"/>
    <mergeCell ref="J74:K74"/>
    <mergeCell ref="G84:H84"/>
    <mergeCell ref="G85:H85"/>
    <mergeCell ref="G74:H74"/>
    <mergeCell ref="J87:K87"/>
    <mergeCell ref="G72:H72"/>
    <mergeCell ref="J70:K70"/>
    <mergeCell ref="J71:K71"/>
    <mergeCell ref="J76:K76"/>
    <mergeCell ref="G86:H86"/>
    <mergeCell ref="G83:H83"/>
    <mergeCell ref="G78:H78"/>
    <mergeCell ref="J82:K82"/>
    <mergeCell ref="G79:H79"/>
    <mergeCell ref="G80:H80"/>
    <mergeCell ref="G81:H81"/>
    <mergeCell ref="G82:H82"/>
    <mergeCell ref="J84:K84"/>
    <mergeCell ref="J85:K85"/>
    <mergeCell ref="J86:K86"/>
    <mergeCell ref="J78:K78"/>
    <mergeCell ref="J79:K79"/>
    <mergeCell ref="J77:K77"/>
    <mergeCell ref="P65:P66"/>
    <mergeCell ref="Q65:Q66"/>
    <mergeCell ref="M65:M66"/>
    <mergeCell ref="B6:F6"/>
    <mergeCell ref="F10:H10"/>
    <mergeCell ref="P10:R10"/>
    <mergeCell ref="I10:L10"/>
    <mergeCell ref="I11:J11"/>
    <mergeCell ref="O11:P11"/>
    <mergeCell ref="I12:J12"/>
    <mergeCell ref="B11:B14"/>
    <mergeCell ref="E11:E14"/>
    <mergeCell ref="F9:H9"/>
    <mergeCell ref="M10:O10"/>
    <mergeCell ref="B15:B16"/>
    <mergeCell ref="B19:B21"/>
    <mergeCell ref="E20:E21"/>
    <mergeCell ref="B24:B25"/>
    <mergeCell ref="B29:B30"/>
    <mergeCell ref="B31:B35"/>
    <mergeCell ref="B45:B50"/>
    <mergeCell ref="J62:K62"/>
    <mergeCell ref="G57:K57"/>
    <mergeCell ref="E58:E61"/>
    <mergeCell ref="G58:K58"/>
    <mergeCell ref="G59:K59"/>
    <mergeCell ref="B62:B63"/>
    <mergeCell ref="G62:H62"/>
    <mergeCell ref="G63:H63"/>
    <mergeCell ref="B58:B61"/>
    <mergeCell ref="G93:H93"/>
    <mergeCell ref="J88:K88"/>
    <mergeCell ref="J93:K93"/>
    <mergeCell ref="J92:K92"/>
    <mergeCell ref="G90:H90"/>
    <mergeCell ref="G91:H91"/>
    <mergeCell ref="G92:H92"/>
    <mergeCell ref="J91:K91"/>
    <mergeCell ref="J89:K89"/>
    <mergeCell ref="J90:K90"/>
    <mergeCell ref="G88:H88"/>
    <mergeCell ref="G89:H89"/>
  </mergeCells>
  <dataValidations count="1">
    <dataValidation type="list" allowBlank="1" showInputMessage="1" showErrorMessage="1" sqref="O8">
      <formula1>$P$2:$SR$2</formula1>
    </dataValidation>
  </dataValidations>
  <pageMargins left="0.17" right="0.16" top="0.21" bottom="0.18" header="0.17" footer="0.18"/>
  <pageSetup paperSize="9" scale="69" orientation="portrait" r:id="rId1"/>
  <rowBreaks count="1" manualBreakCount="1">
    <brk id="53" max="1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0"/>
  <sheetViews>
    <sheetView workbookViewId="0">
      <selection activeCell="W8" sqref="W8"/>
    </sheetView>
  </sheetViews>
  <sheetFormatPr defaultRowHeight="15"/>
  <cols>
    <col min="1" max="1" width="4.42578125" customWidth="1"/>
    <col min="2" max="2" width="5.140625" style="1" customWidth="1"/>
    <col min="3" max="3" width="45.85546875" customWidth="1"/>
    <col min="4" max="4" width="6.140625" style="2" bestFit="1" customWidth="1"/>
    <col min="5" max="5" width="6" style="2" customWidth="1"/>
    <col min="6" max="6" width="3.5703125" style="8" customWidth="1"/>
    <col min="7" max="7" width="4.7109375" style="34" customWidth="1"/>
    <col min="8" max="8" width="4.28515625" style="231" customWidth="1"/>
    <col min="9" max="9" width="5.140625" style="3" customWidth="1"/>
    <col min="10" max="10" width="5.140625" style="2" customWidth="1"/>
    <col min="11" max="11" width="5.140625" style="231" customWidth="1"/>
    <col min="12" max="13" width="5.140625" customWidth="1"/>
    <col min="14" max="14" width="5.140625" style="58" customWidth="1"/>
    <col min="15" max="15" width="5.5703125" style="58" customWidth="1"/>
    <col min="16" max="16" width="5.140625" style="58" customWidth="1"/>
    <col min="17" max="17" width="5.140625" customWidth="1"/>
    <col min="18" max="19" width="5.140625" style="58" customWidth="1"/>
    <col min="20" max="20" width="5.140625" customWidth="1"/>
    <col min="21" max="21" width="6.140625" customWidth="1"/>
  </cols>
  <sheetData>
    <row r="1" spans="1:22">
      <c r="N1" s="232"/>
      <c r="O1" s="232"/>
      <c r="P1" s="232"/>
      <c r="Q1" s="16"/>
      <c r="R1" s="57"/>
    </row>
    <row r="2" spans="1:22" ht="23.25">
      <c r="B2" s="488" t="s">
        <v>92</v>
      </c>
      <c r="C2" s="488"/>
      <c r="D2" s="488"/>
      <c r="E2" s="488"/>
      <c r="F2" s="488"/>
      <c r="G2" s="488"/>
      <c r="H2" s="488"/>
      <c r="I2" s="488"/>
      <c r="J2" s="488"/>
      <c r="K2" s="488"/>
      <c r="L2" s="488"/>
      <c r="M2" s="488"/>
      <c r="N2" s="488"/>
      <c r="O2" s="488"/>
      <c r="P2" s="488"/>
      <c r="Q2" s="488"/>
      <c r="R2" s="488"/>
      <c r="S2" s="488"/>
      <c r="T2" s="488"/>
      <c r="U2" s="488"/>
    </row>
    <row r="3" spans="1:22" ht="18.75">
      <c r="B3" s="233" t="s">
        <v>93</v>
      </c>
      <c r="N3" s="232"/>
      <c r="O3" s="232"/>
      <c r="P3" s="232"/>
      <c r="Q3" s="16"/>
      <c r="R3" s="57"/>
    </row>
    <row r="4" spans="1:22" ht="21">
      <c r="B4" s="24" t="s">
        <v>18</v>
      </c>
      <c r="D4" s="7"/>
      <c r="K4" s="234" t="s">
        <v>19</v>
      </c>
      <c r="L4" s="3"/>
      <c r="M4" s="2"/>
      <c r="N4" s="231"/>
      <c r="Q4" s="16"/>
      <c r="R4" s="232"/>
      <c r="S4" s="232"/>
      <c r="T4" s="16"/>
      <c r="U4" s="5"/>
    </row>
    <row r="5" spans="1:22" ht="21">
      <c r="B5" s="489"/>
      <c r="C5" s="490"/>
      <c r="D5" s="490"/>
      <c r="E5" s="490"/>
      <c r="F5" s="490"/>
      <c r="G5" s="490"/>
      <c r="H5" s="490"/>
      <c r="I5" s="491"/>
      <c r="K5" s="235"/>
      <c r="L5" s="236"/>
      <c r="M5" s="236"/>
      <c r="N5" s="235"/>
      <c r="O5" s="237"/>
      <c r="P5" s="238"/>
      <c r="Q5" s="239"/>
      <c r="R5" s="240"/>
      <c r="S5" s="241"/>
      <c r="T5" s="25"/>
      <c r="U5" s="25"/>
      <c r="V5" s="242"/>
    </row>
    <row r="6" spans="1:22" ht="21">
      <c r="B6" s="243"/>
      <c r="C6" s="243"/>
      <c r="D6" s="243"/>
      <c r="E6" s="243"/>
      <c r="F6" s="244"/>
      <c r="K6" s="8"/>
      <c r="L6" s="3"/>
      <c r="M6" s="3"/>
      <c r="N6" s="8"/>
      <c r="O6" s="57"/>
      <c r="P6" s="245"/>
      <c r="Q6" s="246"/>
      <c r="R6" s="247"/>
      <c r="S6" s="247"/>
      <c r="T6" s="242"/>
      <c r="U6" s="242"/>
    </row>
    <row r="7" spans="1:22" ht="21">
      <c r="B7" s="243"/>
      <c r="C7" s="248" t="s">
        <v>94</v>
      </c>
      <c r="D7" s="492"/>
      <c r="E7" s="493"/>
      <c r="F7" s="493"/>
      <c r="G7" s="493"/>
      <c r="H7" s="493"/>
      <c r="I7" s="493"/>
      <c r="J7" s="494"/>
      <c r="L7" s="248" t="s">
        <v>17</v>
      </c>
      <c r="M7" s="489" t="s">
        <v>226</v>
      </c>
      <c r="N7" s="490"/>
      <c r="O7" s="491"/>
      <c r="P7" s="8"/>
      <c r="Q7" s="19" t="s">
        <v>24</v>
      </c>
      <c r="R7" s="249">
        <v>2</v>
      </c>
      <c r="T7" s="19" t="s">
        <v>95</v>
      </c>
      <c r="U7" s="250" t="s">
        <v>227</v>
      </c>
    </row>
    <row r="8" spans="1:22" ht="21" customHeight="1">
      <c r="B8" s="15"/>
      <c r="K8" s="58"/>
    </row>
    <row r="9" spans="1:22" ht="21" customHeight="1">
      <c r="B9" s="495" t="s">
        <v>96</v>
      </c>
      <c r="C9" s="495"/>
      <c r="D9" s="495"/>
      <c r="E9" s="495"/>
      <c r="F9" s="495"/>
      <c r="G9" s="495"/>
      <c r="H9" s="495"/>
      <c r="I9" s="18"/>
      <c r="K9" s="58"/>
      <c r="L9" s="17"/>
      <c r="M9" s="17"/>
      <c r="P9" s="251"/>
      <c r="R9" s="252"/>
      <c r="T9" s="5"/>
    </row>
    <row r="10" spans="1:22" ht="29.25" customHeight="1" thickBot="1">
      <c r="B10" s="495"/>
      <c r="C10" s="495"/>
      <c r="D10" s="495"/>
      <c r="E10" s="495"/>
      <c r="F10" s="495"/>
      <c r="G10" s="495"/>
      <c r="H10" s="495"/>
      <c r="I10" s="26" t="s">
        <v>23</v>
      </c>
      <c r="K10" s="253"/>
      <c r="L10" s="3"/>
      <c r="M10" s="2"/>
      <c r="N10" s="496"/>
      <c r="O10" s="496"/>
      <c r="P10" s="496"/>
      <c r="Q10" s="496"/>
      <c r="R10" s="496"/>
      <c r="S10" s="496"/>
      <c r="T10" s="496"/>
    </row>
    <row r="11" spans="1:22" ht="47.25" customHeight="1" thickTop="1" thickBot="1">
      <c r="B11" s="254" t="s">
        <v>16</v>
      </c>
      <c r="C11" s="255" t="s">
        <v>0</v>
      </c>
      <c r="D11" s="256" t="s">
        <v>39</v>
      </c>
      <c r="E11" s="257" t="s">
        <v>53</v>
      </c>
      <c r="F11" s="497" t="s">
        <v>97</v>
      </c>
      <c r="G11" s="427"/>
      <c r="H11" s="427"/>
      <c r="I11" s="498" t="s">
        <v>98</v>
      </c>
      <c r="J11" s="499"/>
      <c r="K11" s="499"/>
      <c r="L11" s="499"/>
      <c r="M11" s="499"/>
      <c r="N11" s="286"/>
      <c r="O11" s="428" t="s">
        <v>34</v>
      </c>
      <c r="P11" s="428"/>
      <c r="Q11" s="428"/>
      <c r="R11" s="428"/>
      <c r="S11" s="428" t="s">
        <v>25</v>
      </c>
      <c r="T11" s="428"/>
      <c r="U11" s="429"/>
    </row>
    <row r="12" spans="1:22" ht="45" customHeight="1" thickTop="1" thickBot="1">
      <c r="A12" s="58"/>
      <c r="B12" s="297" t="s">
        <v>124</v>
      </c>
      <c r="C12" s="258" t="s">
        <v>99</v>
      </c>
      <c r="D12" s="259">
        <v>3</v>
      </c>
      <c r="E12" s="260">
        <v>6</v>
      </c>
      <c r="F12" s="58"/>
      <c r="G12" s="261"/>
      <c r="H12" s="58"/>
      <c r="I12" s="500">
        <v>2</v>
      </c>
      <c r="J12" s="501"/>
      <c r="K12" s="193"/>
      <c r="L12" s="502">
        <v>1</v>
      </c>
      <c r="M12" s="501"/>
      <c r="N12" s="57"/>
      <c r="O12" s="432" t="s">
        <v>36</v>
      </c>
      <c r="P12" s="503"/>
      <c r="Q12" s="262"/>
      <c r="R12" s="57"/>
      <c r="S12" s="263"/>
      <c r="T12" s="262"/>
      <c r="U12" s="287"/>
    </row>
    <row r="13" spans="1:22" ht="30.75" customHeight="1" thickBot="1">
      <c r="A13" s="58"/>
      <c r="B13" s="301" t="s">
        <v>126</v>
      </c>
      <c r="C13" s="264" t="s">
        <v>100</v>
      </c>
      <c r="D13" s="265">
        <v>5</v>
      </c>
      <c r="E13" s="266">
        <v>10</v>
      </c>
      <c r="F13" s="58"/>
      <c r="G13" s="125"/>
      <c r="H13" s="58"/>
      <c r="I13" s="504">
        <v>2</v>
      </c>
      <c r="J13" s="505"/>
      <c r="K13" s="193"/>
      <c r="L13" s="506">
        <v>1</v>
      </c>
      <c r="M13" s="505"/>
      <c r="N13" s="57"/>
      <c r="O13" s="507" t="s">
        <v>101</v>
      </c>
      <c r="P13" s="508"/>
      <c r="Q13" s="267"/>
      <c r="R13" s="57"/>
      <c r="S13" s="57"/>
      <c r="T13" s="267"/>
      <c r="U13" s="287"/>
    </row>
    <row r="14" spans="1:22" ht="22.5" customHeight="1" thickBot="1">
      <c r="A14" s="58"/>
      <c r="B14" s="297" t="s">
        <v>128</v>
      </c>
      <c r="C14" s="258" t="s">
        <v>102</v>
      </c>
      <c r="D14" s="259">
        <v>4</v>
      </c>
      <c r="E14" s="260">
        <v>8</v>
      </c>
      <c r="F14" s="58"/>
      <c r="G14" s="268"/>
      <c r="H14" s="58"/>
      <c r="I14" s="500">
        <v>2</v>
      </c>
      <c r="J14" s="501"/>
      <c r="K14" s="193"/>
      <c r="L14" s="502">
        <v>1</v>
      </c>
      <c r="M14" s="501"/>
      <c r="N14" s="57"/>
      <c r="O14" s="507"/>
      <c r="P14" s="508"/>
      <c r="Q14" s="269"/>
      <c r="R14" s="57"/>
      <c r="S14" s="57"/>
      <c r="T14" s="269"/>
      <c r="U14" s="287"/>
    </row>
    <row r="15" spans="1:22" ht="30.75" thickBot="1">
      <c r="A15" s="58"/>
      <c r="B15" s="301" t="s">
        <v>130</v>
      </c>
      <c r="C15" s="264" t="s">
        <v>103</v>
      </c>
      <c r="D15" s="265">
        <v>4</v>
      </c>
      <c r="E15" s="266">
        <v>8</v>
      </c>
      <c r="F15" s="58"/>
      <c r="G15" s="125"/>
      <c r="H15" s="58"/>
      <c r="I15" s="504">
        <v>2</v>
      </c>
      <c r="J15" s="505"/>
      <c r="K15" s="193"/>
      <c r="L15" s="506">
        <v>1</v>
      </c>
      <c r="M15" s="505"/>
      <c r="N15" s="57"/>
      <c r="O15" s="507"/>
      <c r="P15" s="508"/>
      <c r="Q15" s="270"/>
      <c r="R15" s="57"/>
      <c r="S15" s="57"/>
      <c r="T15" s="270"/>
      <c r="U15" s="287"/>
    </row>
    <row r="16" spans="1:22" ht="22.5" customHeight="1" thickBot="1">
      <c r="A16" s="58"/>
      <c r="B16" s="297" t="s">
        <v>132</v>
      </c>
      <c r="C16" s="271" t="s">
        <v>104</v>
      </c>
      <c r="D16" s="259">
        <v>3</v>
      </c>
      <c r="E16" s="260">
        <v>6</v>
      </c>
      <c r="F16" s="58"/>
      <c r="G16" s="268"/>
      <c r="H16" s="58"/>
      <c r="I16" s="500">
        <v>2</v>
      </c>
      <c r="J16" s="501"/>
      <c r="K16" s="193"/>
      <c r="L16" s="502">
        <v>1</v>
      </c>
      <c r="M16" s="501"/>
      <c r="N16" s="57"/>
      <c r="O16" s="507" t="s">
        <v>105</v>
      </c>
      <c r="P16" s="508"/>
      <c r="Q16" s="262"/>
      <c r="R16" s="57"/>
      <c r="S16" s="57"/>
      <c r="T16" s="262"/>
      <c r="U16" s="287"/>
    </row>
    <row r="17" spans="1:26" ht="30.75" thickBot="1">
      <c r="A17" s="58"/>
      <c r="B17" s="301" t="s">
        <v>134</v>
      </c>
      <c r="C17" s="264" t="s">
        <v>106</v>
      </c>
      <c r="D17" s="265">
        <v>5</v>
      </c>
      <c r="E17" s="266">
        <v>10</v>
      </c>
      <c r="F17" s="58"/>
      <c r="G17" s="125"/>
      <c r="H17" s="58"/>
      <c r="I17" s="504">
        <v>2</v>
      </c>
      <c r="J17" s="505"/>
      <c r="K17" s="193"/>
      <c r="L17" s="506">
        <v>1</v>
      </c>
      <c r="M17" s="505"/>
      <c r="N17" s="57"/>
      <c r="O17" s="507"/>
      <c r="P17" s="508"/>
      <c r="Q17" s="267"/>
      <c r="R17" s="57"/>
      <c r="S17" s="57"/>
      <c r="T17" s="267"/>
      <c r="U17" s="287"/>
    </row>
    <row r="18" spans="1:26" ht="30.75" thickBot="1">
      <c r="A18" s="58"/>
      <c r="B18" s="297" t="s">
        <v>136</v>
      </c>
      <c r="C18" s="258" t="s">
        <v>107</v>
      </c>
      <c r="D18" s="259">
        <v>3</v>
      </c>
      <c r="E18" s="260">
        <v>6</v>
      </c>
      <c r="F18" s="58"/>
      <c r="G18" s="268"/>
      <c r="H18" s="58"/>
      <c r="I18" s="500">
        <v>2</v>
      </c>
      <c r="J18" s="501"/>
      <c r="K18" s="193"/>
      <c r="L18" s="502">
        <v>1</v>
      </c>
      <c r="M18" s="501"/>
      <c r="N18" s="57"/>
      <c r="O18" s="507"/>
      <c r="P18" s="508"/>
      <c r="Q18" s="262"/>
      <c r="R18" s="57"/>
      <c r="S18" s="57"/>
      <c r="T18" s="262"/>
      <c r="U18" s="287"/>
    </row>
    <row r="19" spans="1:26" ht="52.5" customHeight="1" thickBot="1">
      <c r="A19" s="58"/>
      <c r="B19" s="301" t="s">
        <v>137</v>
      </c>
      <c r="C19" s="264" t="s">
        <v>108</v>
      </c>
      <c r="D19" s="265">
        <v>1</v>
      </c>
      <c r="E19" s="266">
        <v>3</v>
      </c>
      <c r="F19" s="58"/>
      <c r="G19" s="125"/>
      <c r="H19" s="58"/>
      <c r="I19" s="504">
        <v>3</v>
      </c>
      <c r="J19" s="505"/>
      <c r="K19" s="272">
        <v>2</v>
      </c>
      <c r="L19" s="506">
        <v>1</v>
      </c>
      <c r="M19" s="505"/>
      <c r="N19" s="57"/>
      <c r="O19" s="57"/>
      <c r="P19" s="57"/>
      <c r="Q19" s="267"/>
      <c r="R19" s="57"/>
      <c r="S19" s="57"/>
      <c r="T19" s="267"/>
      <c r="U19" s="287"/>
    </row>
    <row r="20" spans="1:26" ht="30.75" thickBot="1">
      <c r="A20" s="58"/>
      <c r="B20" s="297" t="s">
        <v>139</v>
      </c>
      <c r="C20" s="258" t="s">
        <v>109</v>
      </c>
      <c r="D20" s="259">
        <v>2</v>
      </c>
      <c r="E20" s="260">
        <v>4</v>
      </c>
      <c r="F20" s="58"/>
      <c r="G20" s="268"/>
      <c r="H20" s="58"/>
      <c r="I20" s="500">
        <v>2</v>
      </c>
      <c r="J20" s="501"/>
      <c r="K20" s="193"/>
      <c r="L20" s="502">
        <v>1</v>
      </c>
      <c r="M20" s="501"/>
      <c r="N20" s="57"/>
      <c r="O20" s="57"/>
      <c r="P20" s="57"/>
      <c r="Q20" s="262"/>
      <c r="R20" s="57"/>
      <c r="S20" s="57"/>
      <c r="T20" s="262"/>
      <c r="U20" s="287"/>
    </row>
    <row r="21" spans="1:26" ht="30.75" thickBot="1">
      <c r="A21" s="58"/>
      <c r="B21" s="301" t="s">
        <v>141</v>
      </c>
      <c r="C21" s="264" t="s">
        <v>110</v>
      </c>
      <c r="D21" s="265">
        <v>5</v>
      </c>
      <c r="E21" s="266">
        <v>10</v>
      </c>
      <c r="F21" s="58"/>
      <c r="G21" s="125"/>
      <c r="H21" s="58"/>
      <c r="I21" s="504">
        <v>2</v>
      </c>
      <c r="J21" s="505"/>
      <c r="K21" s="193"/>
      <c r="L21" s="506">
        <v>1</v>
      </c>
      <c r="M21" s="505"/>
      <c r="N21" s="57"/>
      <c r="O21" s="57"/>
      <c r="P21" s="57"/>
      <c r="Q21" s="267"/>
      <c r="R21" s="57"/>
      <c r="S21" s="57"/>
      <c r="T21" s="267"/>
      <c r="U21" s="287"/>
    </row>
    <row r="22" spans="1:26" ht="30.75" thickBot="1">
      <c r="A22" s="58"/>
      <c r="B22" s="297" t="s">
        <v>143</v>
      </c>
      <c r="C22" s="258" t="s">
        <v>111</v>
      </c>
      <c r="D22" s="259">
        <v>7</v>
      </c>
      <c r="E22" s="260">
        <v>14</v>
      </c>
      <c r="F22" s="58"/>
      <c r="G22" s="268"/>
      <c r="H22" s="58"/>
      <c r="I22" s="500">
        <v>2</v>
      </c>
      <c r="J22" s="501"/>
      <c r="K22" s="193"/>
      <c r="L22" s="502">
        <v>1</v>
      </c>
      <c r="M22" s="501"/>
      <c r="N22" s="57"/>
      <c r="O22" s="57"/>
      <c r="P22" s="57"/>
      <c r="Q22" s="262"/>
      <c r="R22" s="57"/>
      <c r="S22" s="57"/>
      <c r="T22" s="262"/>
      <c r="U22" s="287"/>
    </row>
    <row r="23" spans="1:26" ht="22.5" customHeight="1" thickBot="1">
      <c r="A23" s="58"/>
      <c r="B23" s="301" t="s">
        <v>145</v>
      </c>
      <c r="C23" s="273" t="s">
        <v>112</v>
      </c>
      <c r="D23" s="274">
        <v>6</v>
      </c>
      <c r="E23" s="275">
        <v>12</v>
      </c>
      <c r="F23" s="58"/>
      <c r="G23" s="126"/>
      <c r="H23" s="58"/>
      <c r="I23" s="504">
        <v>2</v>
      </c>
      <c r="J23" s="505"/>
      <c r="K23" s="193"/>
      <c r="L23" s="506">
        <v>1</v>
      </c>
      <c r="M23" s="505"/>
      <c r="N23" s="57"/>
      <c r="O23" s="57"/>
      <c r="P23" s="57"/>
      <c r="Q23" s="267"/>
      <c r="R23" s="57"/>
      <c r="S23" s="57"/>
      <c r="T23" s="267"/>
      <c r="U23" s="287"/>
    </row>
    <row r="24" spans="1:26" ht="16.5" thickBot="1">
      <c r="A24" s="58"/>
      <c r="B24" s="276"/>
      <c r="C24" s="196"/>
      <c r="D24" s="276"/>
      <c r="E24" s="276"/>
      <c r="F24" s="58"/>
      <c r="G24" s="56"/>
      <c r="H24" s="58"/>
      <c r="I24" s="288"/>
      <c r="J24" s="193"/>
      <c r="K24" s="193"/>
      <c r="L24" s="193"/>
      <c r="M24" s="193"/>
      <c r="N24" s="57"/>
      <c r="O24" s="57"/>
      <c r="P24" s="57"/>
      <c r="Q24" s="56"/>
      <c r="R24" s="57"/>
      <c r="S24" s="57"/>
      <c r="T24" s="56"/>
      <c r="U24" s="287"/>
    </row>
    <row r="25" spans="1:26" ht="32.25" customHeight="1" thickBot="1">
      <c r="A25" s="58"/>
      <c r="B25" s="277"/>
      <c r="C25" s="58"/>
      <c r="D25" s="231"/>
      <c r="E25" s="231"/>
      <c r="G25" s="278"/>
      <c r="I25" s="289"/>
      <c r="J25" s="8"/>
      <c r="K25" s="9"/>
      <c r="L25" s="5"/>
      <c r="M25" s="57"/>
      <c r="N25" s="57"/>
      <c r="O25" s="279"/>
      <c r="P25" s="279"/>
      <c r="Q25" s="57"/>
      <c r="R25" s="57"/>
      <c r="S25" s="280" t="s">
        <v>113</v>
      </c>
      <c r="T25" s="519"/>
      <c r="U25" s="520"/>
      <c r="V25" s="58"/>
      <c r="W25" s="58"/>
      <c r="X25" s="58"/>
      <c r="Y25" s="58"/>
      <c r="Z25" s="58"/>
    </row>
    <row r="26" spans="1:26" ht="22.5" customHeight="1">
      <c r="I26" s="509" t="s">
        <v>114</v>
      </c>
      <c r="J26" s="510"/>
      <c r="K26" s="510"/>
      <c r="L26" s="510"/>
      <c r="M26" s="510"/>
      <c r="N26" s="510"/>
      <c r="O26" s="57"/>
      <c r="P26" s="57"/>
      <c r="Q26" s="5"/>
      <c r="R26" s="281" t="s">
        <v>15</v>
      </c>
      <c r="S26" s="57"/>
      <c r="T26" s="513" t="s">
        <v>115</v>
      </c>
      <c r="U26" s="514"/>
    </row>
    <row r="27" spans="1:26" ht="22.5" customHeight="1">
      <c r="I27" s="509"/>
      <c r="J27" s="510"/>
      <c r="K27" s="510"/>
      <c r="L27" s="510"/>
      <c r="M27" s="510"/>
      <c r="N27" s="510"/>
      <c r="O27" s="57"/>
      <c r="P27" s="57"/>
      <c r="Q27" s="5"/>
      <c r="R27" s="282" t="s">
        <v>31</v>
      </c>
      <c r="S27" s="57"/>
      <c r="T27" s="515"/>
      <c r="U27" s="516"/>
    </row>
    <row r="28" spans="1:26" ht="22.5" customHeight="1">
      <c r="B28" s="283"/>
      <c r="C28" s="284"/>
      <c r="I28" s="509"/>
      <c r="J28" s="510"/>
      <c r="K28" s="510"/>
      <c r="L28" s="510"/>
      <c r="M28" s="510"/>
      <c r="N28" s="510"/>
      <c r="O28" s="57"/>
      <c r="P28" s="57"/>
      <c r="Q28" s="5"/>
      <c r="R28" s="57"/>
      <c r="S28" s="57"/>
      <c r="T28" s="515"/>
      <c r="U28" s="516"/>
    </row>
    <row r="29" spans="1:26" ht="22.5" customHeight="1" thickBot="1">
      <c r="B29" s="285" t="s">
        <v>116</v>
      </c>
      <c r="I29" s="511"/>
      <c r="J29" s="512"/>
      <c r="K29" s="512"/>
      <c r="L29" s="512"/>
      <c r="M29" s="512"/>
      <c r="N29" s="512"/>
      <c r="O29" s="290"/>
      <c r="P29" s="290"/>
      <c r="Q29" s="203"/>
      <c r="R29" s="291" t="s">
        <v>51</v>
      </c>
      <c r="S29" s="290"/>
      <c r="T29" s="517"/>
      <c r="U29" s="518"/>
    </row>
    <row r="30" spans="1:26" ht="15.75" thickTop="1"/>
  </sheetData>
  <mergeCells count="40">
    <mergeCell ref="I26:N29"/>
    <mergeCell ref="T26:U29"/>
    <mergeCell ref="I19:J19"/>
    <mergeCell ref="L19:M19"/>
    <mergeCell ref="I20:J20"/>
    <mergeCell ref="L20:M20"/>
    <mergeCell ref="I21:J21"/>
    <mergeCell ref="L21:M21"/>
    <mergeCell ref="I22:J22"/>
    <mergeCell ref="L22:M22"/>
    <mergeCell ref="I23:J23"/>
    <mergeCell ref="L23:M23"/>
    <mergeCell ref="T25:U25"/>
    <mergeCell ref="I16:J16"/>
    <mergeCell ref="L16:M16"/>
    <mergeCell ref="O16:P18"/>
    <mergeCell ref="I17:J17"/>
    <mergeCell ref="L17:M17"/>
    <mergeCell ref="I18:J18"/>
    <mergeCell ref="L18:M18"/>
    <mergeCell ref="I13:J13"/>
    <mergeCell ref="L13:M13"/>
    <mergeCell ref="O13:P15"/>
    <mergeCell ref="I14:J14"/>
    <mergeCell ref="L14:M14"/>
    <mergeCell ref="I15:J15"/>
    <mergeCell ref="L15:M15"/>
    <mergeCell ref="F11:H11"/>
    <mergeCell ref="I11:M11"/>
    <mergeCell ref="O11:R11"/>
    <mergeCell ref="S11:U11"/>
    <mergeCell ref="I12:J12"/>
    <mergeCell ref="L12:M12"/>
    <mergeCell ref="O12:P12"/>
    <mergeCell ref="B2:U2"/>
    <mergeCell ref="B5:I5"/>
    <mergeCell ref="D7:J7"/>
    <mergeCell ref="M7:O7"/>
    <mergeCell ref="B9:H10"/>
    <mergeCell ref="N10:T10"/>
  </mergeCells>
  <dataValidations count="1">
    <dataValidation type="list" allowBlank="1" showInputMessage="1" showErrorMessage="1" sqref="V5 S5:U6">
      <formula1>#REF!</formula1>
    </dataValidation>
  </dataValidations>
  <pageMargins left="0.17" right="0.16" top="0.21" bottom="0.18" header="0.17" footer="0.18"/>
  <pageSetup paperSize="9"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29"/>
  <sheetViews>
    <sheetView workbookViewId="0">
      <selection activeCell="Y12" sqref="Y12"/>
    </sheetView>
  </sheetViews>
  <sheetFormatPr defaultRowHeight="15"/>
  <cols>
    <col min="1" max="1" width="4.42578125" customWidth="1"/>
    <col min="2" max="2" width="5" style="1" customWidth="1"/>
    <col min="3" max="3" width="45.85546875" customWidth="1"/>
    <col min="4" max="4" width="6.140625" style="2" bestFit="1" customWidth="1"/>
    <col min="5" max="5" width="6" style="2" customWidth="1"/>
    <col min="6" max="6" width="3.5703125" style="8" customWidth="1"/>
    <col min="7" max="7" width="4.7109375" style="34" customWidth="1"/>
    <col min="8" max="8" width="4.28515625" style="231" customWidth="1"/>
    <col min="9" max="9" width="5.7109375" style="3" customWidth="1"/>
    <col min="10" max="13" width="5.7109375" style="2" customWidth="1"/>
    <col min="14" max="14" width="4.28515625" style="231" customWidth="1"/>
    <col min="15" max="16" width="5.140625" customWidth="1"/>
    <col min="17" max="17" width="5.5703125" style="58" customWidth="1"/>
    <col min="18" max="18" width="5.140625" style="58" customWidth="1"/>
    <col min="19" max="19" width="5.140625" customWidth="1"/>
    <col min="20" max="21" width="5.140625" style="58" customWidth="1"/>
    <col min="22" max="22" width="5.140625" customWidth="1"/>
    <col min="23" max="23" width="6.140625" customWidth="1"/>
  </cols>
  <sheetData>
    <row r="1" spans="1:24">
      <c r="Q1" s="232"/>
      <c r="R1" s="232"/>
      <c r="S1" s="16"/>
      <c r="T1" s="57"/>
    </row>
    <row r="2" spans="1:24" ht="23.25">
      <c r="B2" s="488" t="s">
        <v>154</v>
      </c>
      <c r="C2" s="488"/>
      <c r="D2" s="488"/>
      <c r="E2" s="488"/>
      <c r="F2" s="488"/>
      <c r="G2" s="488"/>
      <c r="H2" s="488"/>
      <c r="I2" s="488"/>
      <c r="J2" s="488"/>
      <c r="K2" s="488"/>
      <c r="L2" s="488"/>
      <c r="M2" s="488"/>
      <c r="N2" s="488"/>
      <c r="O2" s="488"/>
      <c r="P2" s="488"/>
      <c r="Q2" s="488"/>
      <c r="R2" s="488"/>
      <c r="S2" s="488"/>
      <c r="T2" s="488"/>
      <c r="U2" s="488"/>
      <c r="V2" s="488"/>
      <c r="W2" s="488"/>
    </row>
    <row r="3" spans="1:24" ht="18.75">
      <c r="B3" s="233" t="s">
        <v>155</v>
      </c>
      <c r="Q3" s="232"/>
      <c r="R3" s="232"/>
      <c r="S3" s="16"/>
      <c r="T3" s="57"/>
    </row>
    <row r="4" spans="1:24" ht="23.25">
      <c r="B4" s="331" t="s">
        <v>178</v>
      </c>
      <c r="Q4" s="232"/>
      <c r="R4" s="232"/>
      <c r="S4" s="16"/>
      <c r="T4" s="57"/>
    </row>
    <row r="5" spans="1:24" ht="18.75">
      <c r="B5" s="233"/>
      <c r="Q5" s="232"/>
      <c r="R5" s="232"/>
      <c r="S5" s="16"/>
      <c r="T5" s="57"/>
    </row>
    <row r="6" spans="1:24" ht="21">
      <c r="B6" s="24" t="s">
        <v>18</v>
      </c>
      <c r="D6" s="7"/>
      <c r="N6" s="234" t="s">
        <v>19</v>
      </c>
      <c r="O6" s="3"/>
      <c r="P6" s="2"/>
      <c r="S6" s="16"/>
      <c r="T6" s="232"/>
      <c r="U6" s="232"/>
      <c r="V6" s="16"/>
      <c r="W6" s="5"/>
    </row>
    <row r="7" spans="1:24" ht="21">
      <c r="B7" s="489"/>
      <c r="C7" s="490"/>
      <c r="D7" s="490"/>
      <c r="E7" s="490"/>
      <c r="F7" s="490"/>
      <c r="G7" s="490"/>
      <c r="H7" s="490"/>
      <c r="I7" s="491"/>
      <c r="N7" s="235"/>
      <c r="O7" s="236"/>
      <c r="P7" s="236"/>
      <c r="Q7" s="237"/>
      <c r="R7" s="238"/>
      <c r="S7" s="239"/>
      <c r="T7" s="240"/>
      <c r="U7" s="241"/>
      <c r="V7" s="25"/>
      <c r="W7" s="25"/>
      <c r="X7" s="242"/>
    </row>
    <row r="8" spans="1:24" ht="21">
      <c r="B8" s="243"/>
      <c r="C8" s="243"/>
      <c r="D8" s="243"/>
      <c r="E8" s="243"/>
      <c r="F8" s="244"/>
      <c r="N8" s="8"/>
      <c r="O8" s="3"/>
      <c r="P8" s="3"/>
      <c r="Q8" s="57"/>
      <c r="R8" s="245"/>
      <c r="S8" s="246"/>
      <c r="T8" s="247"/>
      <c r="U8" s="247"/>
      <c r="V8" s="242"/>
      <c r="W8" s="242"/>
    </row>
    <row r="9" spans="1:24" ht="21">
      <c r="B9" s="243"/>
      <c r="C9" s="248" t="s">
        <v>94</v>
      </c>
      <c r="D9" s="492"/>
      <c r="E9" s="493"/>
      <c r="F9" s="493"/>
      <c r="G9" s="493"/>
      <c r="H9" s="493"/>
      <c r="I9" s="493"/>
      <c r="J9" s="494"/>
      <c r="K9" s="35"/>
      <c r="L9" s="35"/>
      <c r="M9" s="35"/>
      <c r="O9" s="248" t="s">
        <v>17</v>
      </c>
      <c r="P9" s="489" t="s">
        <v>226</v>
      </c>
      <c r="Q9" s="491"/>
      <c r="R9" s="8"/>
      <c r="S9" s="19" t="s">
        <v>24</v>
      </c>
      <c r="T9" s="249">
        <v>2</v>
      </c>
      <c r="V9" s="19" t="s">
        <v>95</v>
      </c>
      <c r="W9" s="250" t="s">
        <v>227</v>
      </c>
    </row>
    <row r="10" spans="1:24" ht="21" customHeight="1">
      <c r="B10" s="15"/>
      <c r="N10" s="58"/>
    </row>
    <row r="11" spans="1:24" ht="21" customHeight="1">
      <c r="B11" s="495" t="s">
        <v>177</v>
      </c>
      <c r="C11" s="495"/>
      <c r="D11" s="495"/>
      <c r="E11" s="495"/>
      <c r="F11" s="495"/>
      <c r="G11" s="495"/>
      <c r="H11" s="495"/>
      <c r="I11" s="18"/>
      <c r="N11" s="58"/>
      <c r="O11" s="17"/>
      <c r="P11" s="17"/>
      <c r="R11" s="251"/>
      <c r="T11" s="252"/>
      <c r="V11" s="5"/>
    </row>
    <row r="12" spans="1:24" ht="29.25" customHeight="1" thickBot="1">
      <c r="B12" s="495"/>
      <c r="C12" s="495"/>
      <c r="D12" s="495"/>
      <c r="E12" s="495"/>
      <c r="F12" s="495"/>
      <c r="G12" s="495"/>
      <c r="H12" s="495"/>
      <c r="I12" s="26" t="s">
        <v>23</v>
      </c>
      <c r="N12" s="253"/>
      <c r="O12" s="3"/>
      <c r="P12" s="2"/>
      <c r="Q12" s="496"/>
      <c r="R12" s="496"/>
      <c r="S12" s="496"/>
      <c r="T12" s="496"/>
      <c r="U12" s="496"/>
      <c r="V12" s="496"/>
    </row>
    <row r="13" spans="1:24" ht="47.25" customHeight="1" thickTop="1" thickBot="1">
      <c r="B13" s="254" t="s">
        <v>16</v>
      </c>
      <c r="C13" s="255" t="s">
        <v>0</v>
      </c>
      <c r="D13" s="256" t="s">
        <v>39</v>
      </c>
      <c r="E13" s="257" t="s">
        <v>53</v>
      </c>
      <c r="F13" s="497" t="s">
        <v>97</v>
      </c>
      <c r="G13" s="427"/>
      <c r="H13" s="427"/>
      <c r="I13" s="498" t="s">
        <v>157</v>
      </c>
      <c r="J13" s="499"/>
      <c r="K13" s="499"/>
      <c r="L13" s="499"/>
      <c r="M13" s="499"/>
      <c r="N13" s="499"/>
      <c r="O13" s="499"/>
      <c r="P13" s="499"/>
      <c r="Q13" s="428" t="s">
        <v>34</v>
      </c>
      <c r="R13" s="428"/>
      <c r="S13" s="428"/>
      <c r="T13" s="428"/>
      <c r="U13" s="428" t="s">
        <v>25</v>
      </c>
      <c r="V13" s="428"/>
      <c r="W13" s="429"/>
    </row>
    <row r="14" spans="1:24" ht="28.5" customHeight="1" thickTop="1" thickBot="1">
      <c r="A14" s="58"/>
      <c r="B14" s="297" t="s">
        <v>159</v>
      </c>
      <c r="C14" s="258" t="s">
        <v>156</v>
      </c>
      <c r="D14" s="259">
        <v>2</v>
      </c>
      <c r="E14" s="260">
        <v>10</v>
      </c>
      <c r="F14" s="58"/>
      <c r="G14" s="261"/>
      <c r="H14" s="58"/>
      <c r="I14" s="321">
        <v>5</v>
      </c>
      <c r="J14" s="197">
        <v>4</v>
      </c>
      <c r="K14" s="197">
        <v>3</v>
      </c>
      <c r="L14" s="197">
        <v>2</v>
      </c>
      <c r="M14" s="195">
        <v>1</v>
      </c>
      <c r="Q14" s="432" t="s">
        <v>36</v>
      </c>
      <c r="R14" s="503"/>
      <c r="S14" s="262"/>
      <c r="T14" s="57"/>
      <c r="U14" s="263"/>
      <c r="V14" s="262"/>
      <c r="W14" s="287"/>
    </row>
    <row r="15" spans="1:24" ht="30.75" customHeight="1" thickBot="1">
      <c r="A15" s="58"/>
      <c r="B15" s="301" t="s">
        <v>160</v>
      </c>
      <c r="C15" s="264" t="s">
        <v>169</v>
      </c>
      <c r="D15" s="265">
        <v>5</v>
      </c>
      <c r="E15" s="266">
        <v>10</v>
      </c>
      <c r="F15" s="58"/>
      <c r="G15" s="125"/>
      <c r="H15" s="58"/>
      <c r="I15" s="325">
        <v>2</v>
      </c>
      <c r="J15" s="326"/>
      <c r="K15" s="327"/>
      <c r="L15" s="328"/>
      <c r="M15" s="329">
        <v>1</v>
      </c>
      <c r="Q15" s="507" t="s">
        <v>101</v>
      </c>
      <c r="R15" s="508"/>
      <c r="S15" s="267"/>
      <c r="T15" s="57"/>
      <c r="U15" s="57"/>
      <c r="V15" s="267"/>
      <c r="W15" s="287"/>
    </row>
    <row r="16" spans="1:24" ht="22.5" customHeight="1" thickBot="1">
      <c r="A16" s="58"/>
      <c r="B16" s="297" t="s">
        <v>161</v>
      </c>
      <c r="C16" s="258" t="s">
        <v>170</v>
      </c>
      <c r="D16" s="259">
        <v>2</v>
      </c>
      <c r="E16" s="260">
        <v>10</v>
      </c>
      <c r="F16" s="58"/>
      <c r="G16" s="268"/>
      <c r="H16" s="58"/>
      <c r="I16" s="323">
        <v>5</v>
      </c>
      <c r="J16" s="320">
        <v>4</v>
      </c>
      <c r="K16" s="320">
        <v>3</v>
      </c>
      <c r="L16" s="320">
        <v>2</v>
      </c>
      <c r="M16" s="319">
        <v>1</v>
      </c>
      <c r="Q16" s="507"/>
      <c r="R16" s="508"/>
      <c r="S16" s="269"/>
      <c r="T16" s="57"/>
      <c r="U16" s="57"/>
      <c r="V16" s="269"/>
      <c r="W16" s="287"/>
    </row>
    <row r="17" spans="1:28" ht="21.75" customHeight="1" thickBot="1">
      <c r="A17" s="58"/>
      <c r="B17" s="301" t="s">
        <v>162</v>
      </c>
      <c r="C17" s="264" t="s">
        <v>171</v>
      </c>
      <c r="D17" s="265">
        <v>5</v>
      </c>
      <c r="E17" s="266">
        <v>10</v>
      </c>
      <c r="F17" s="58"/>
      <c r="G17" s="125"/>
      <c r="H17" s="58"/>
      <c r="I17" s="322">
        <v>2</v>
      </c>
      <c r="J17" s="318"/>
      <c r="K17" s="324"/>
      <c r="L17" s="315"/>
      <c r="M17" s="194">
        <v>1</v>
      </c>
      <c r="Q17" s="507"/>
      <c r="R17" s="508"/>
      <c r="S17" s="270"/>
      <c r="T17" s="57"/>
      <c r="U17" s="57"/>
      <c r="V17" s="270"/>
      <c r="W17" s="287"/>
    </row>
    <row r="18" spans="1:28" ht="21.75" customHeight="1" thickBot="1">
      <c r="A18" s="58"/>
      <c r="B18" s="297" t="s">
        <v>163</v>
      </c>
      <c r="C18" s="271" t="s">
        <v>172</v>
      </c>
      <c r="D18" s="259">
        <v>4</v>
      </c>
      <c r="E18" s="260">
        <v>8</v>
      </c>
      <c r="F18" s="58"/>
      <c r="G18" s="268"/>
      <c r="H18" s="58"/>
      <c r="I18" s="323">
        <v>2</v>
      </c>
      <c r="J18" s="316"/>
      <c r="K18" s="330"/>
      <c r="L18" s="317"/>
      <c r="M18" s="319">
        <v>1</v>
      </c>
      <c r="Q18" s="507" t="s">
        <v>105</v>
      </c>
      <c r="R18" s="508"/>
      <c r="S18" s="262"/>
      <c r="T18" s="57"/>
      <c r="U18" s="57"/>
      <c r="V18" s="262"/>
      <c r="W18" s="287"/>
    </row>
    <row r="19" spans="1:28" ht="21.75" customHeight="1" thickBot="1">
      <c r="A19" s="58"/>
      <c r="B19" s="301" t="s">
        <v>164</v>
      </c>
      <c r="C19" s="264" t="s">
        <v>173</v>
      </c>
      <c r="D19" s="265">
        <v>2</v>
      </c>
      <c r="E19" s="266">
        <v>10</v>
      </c>
      <c r="F19" s="58"/>
      <c r="G19" s="125"/>
      <c r="H19" s="58"/>
      <c r="I19" s="323">
        <v>5</v>
      </c>
      <c r="J19" s="320">
        <v>4</v>
      </c>
      <c r="K19" s="320">
        <v>3</v>
      </c>
      <c r="L19" s="320">
        <v>2</v>
      </c>
      <c r="M19" s="319">
        <v>1</v>
      </c>
      <c r="Q19" s="507"/>
      <c r="R19" s="508"/>
      <c r="S19" s="267"/>
      <c r="T19" s="57"/>
      <c r="U19" s="57"/>
      <c r="V19" s="267"/>
      <c r="W19" s="287"/>
    </row>
    <row r="20" spans="1:28" ht="21.75" customHeight="1" thickBot="1">
      <c r="A20" s="58"/>
      <c r="B20" s="297" t="s">
        <v>165</v>
      </c>
      <c r="C20" s="258" t="s">
        <v>174</v>
      </c>
      <c r="D20" s="259">
        <v>5</v>
      </c>
      <c r="E20" s="260">
        <v>10</v>
      </c>
      <c r="F20" s="58"/>
      <c r="G20" s="268"/>
      <c r="H20" s="58"/>
      <c r="I20" s="323">
        <v>2</v>
      </c>
      <c r="J20" s="316"/>
      <c r="K20" s="330"/>
      <c r="L20" s="317"/>
      <c r="M20" s="319">
        <v>1</v>
      </c>
      <c r="Q20" s="507"/>
      <c r="R20" s="508"/>
      <c r="S20" s="262"/>
      <c r="T20" s="57"/>
      <c r="U20" s="57"/>
      <c r="V20" s="262"/>
      <c r="W20" s="287"/>
    </row>
    <row r="21" spans="1:28" ht="32.25" customHeight="1" thickBot="1">
      <c r="A21" s="58"/>
      <c r="B21" s="301" t="s">
        <v>166</v>
      </c>
      <c r="C21" s="264" t="s">
        <v>175</v>
      </c>
      <c r="D21" s="265">
        <v>2</v>
      </c>
      <c r="E21" s="266">
        <v>10</v>
      </c>
      <c r="F21" s="58"/>
      <c r="G21" s="125"/>
      <c r="H21" s="58"/>
      <c r="I21" s="323">
        <v>5</v>
      </c>
      <c r="J21" s="320">
        <v>4</v>
      </c>
      <c r="K21" s="320">
        <v>3</v>
      </c>
      <c r="L21" s="320">
        <v>2</v>
      </c>
      <c r="M21" s="319">
        <v>1</v>
      </c>
      <c r="Q21" s="57"/>
      <c r="R21" s="57"/>
      <c r="S21" s="267"/>
      <c r="T21" s="57"/>
      <c r="U21" s="57"/>
      <c r="V21" s="267"/>
      <c r="W21" s="287"/>
    </row>
    <row r="22" spans="1:28" ht="26.25" customHeight="1" thickBot="1">
      <c r="A22" s="58"/>
      <c r="B22" s="297" t="s">
        <v>167</v>
      </c>
      <c r="C22" s="258" t="s">
        <v>176</v>
      </c>
      <c r="D22" s="259">
        <v>5</v>
      </c>
      <c r="E22" s="260">
        <v>10</v>
      </c>
      <c r="F22" s="58"/>
      <c r="G22" s="268"/>
      <c r="H22" s="58"/>
      <c r="I22" s="323">
        <v>2</v>
      </c>
      <c r="J22" s="316"/>
      <c r="K22" s="330"/>
      <c r="L22" s="317"/>
      <c r="M22" s="319">
        <v>1</v>
      </c>
      <c r="Q22" s="57"/>
      <c r="R22" s="57"/>
      <c r="S22" s="262"/>
      <c r="T22" s="57"/>
      <c r="U22" s="57"/>
      <c r="V22" s="262"/>
      <c r="W22" s="287"/>
    </row>
    <row r="23" spans="1:28" ht="16.5" thickBot="1">
      <c r="A23" s="58"/>
      <c r="B23" s="276"/>
      <c r="C23" s="196"/>
      <c r="D23" s="276"/>
      <c r="E23" s="276"/>
      <c r="F23" s="58"/>
      <c r="G23" s="56"/>
      <c r="H23" s="58"/>
      <c r="I23" s="288"/>
      <c r="J23" s="193"/>
      <c r="K23" s="193"/>
      <c r="L23" s="193"/>
      <c r="M23" s="193"/>
      <c r="N23" s="193"/>
      <c r="O23" s="193"/>
      <c r="P23" s="193"/>
      <c r="Q23" s="57"/>
      <c r="R23" s="57"/>
      <c r="S23" s="56"/>
      <c r="T23" s="57"/>
      <c r="U23" s="57"/>
      <c r="V23" s="56"/>
      <c r="W23" s="287"/>
    </row>
    <row r="24" spans="1:28" ht="32.25" customHeight="1" thickBot="1">
      <c r="A24" s="58"/>
      <c r="B24" s="277"/>
      <c r="C24" s="58"/>
      <c r="D24" s="231"/>
      <c r="E24" s="231"/>
      <c r="G24" s="278"/>
      <c r="I24" s="289"/>
      <c r="J24" s="8"/>
      <c r="K24" s="8"/>
      <c r="L24" s="8"/>
      <c r="M24" s="8"/>
      <c r="N24" s="9"/>
      <c r="O24" s="5"/>
      <c r="P24" s="57"/>
      <c r="Q24" s="279"/>
      <c r="R24" s="279"/>
      <c r="S24" s="57"/>
      <c r="T24" s="57"/>
      <c r="U24" s="280" t="s">
        <v>168</v>
      </c>
      <c r="V24" s="519"/>
      <c r="W24" s="520"/>
      <c r="X24" s="58"/>
      <c r="Y24" s="58"/>
      <c r="Z24" s="58"/>
      <c r="AA24" s="58"/>
      <c r="AB24" s="58"/>
    </row>
    <row r="25" spans="1:28" ht="22.5" customHeight="1">
      <c r="I25" s="509" t="s">
        <v>114</v>
      </c>
      <c r="J25" s="510"/>
      <c r="K25" s="510"/>
      <c r="L25" s="510"/>
      <c r="M25" s="510"/>
      <c r="N25" s="510"/>
      <c r="O25" s="510"/>
      <c r="P25" s="510"/>
      <c r="Q25" s="57"/>
      <c r="R25" s="57"/>
      <c r="S25" s="5"/>
      <c r="T25" s="281" t="s">
        <v>15</v>
      </c>
      <c r="U25" s="57"/>
      <c r="V25" s="513" t="s">
        <v>158</v>
      </c>
      <c r="W25" s="514"/>
    </row>
    <row r="26" spans="1:28" ht="22.5" customHeight="1">
      <c r="I26" s="509"/>
      <c r="J26" s="510"/>
      <c r="K26" s="510"/>
      <c r="L26" s="510"/>
      <c r="M26" s="510"/>
      <c r="N26" s="510"/>
      <c r="O26" s="510"/>
      <c r="P26" s="510"/>
      <c r="Q26" s="57"/>
      <c r="R26" s="57"/>
      <c r="S26" s="5"/>
      <c r="T26" s="282" t="s">
        <v>31</v>
      </c>
      <c r="U26" s="57"/>
      <c r="V26" s="515"/>
      <c r="W26" s="516"/>
    </row>
    <row r="27" spans="1:28" ht="22.5" customHeight="1">
      <c r="B27" s="283"/>
      <c r="C27" s="284"/>
      <c r="I27" s="509"/>
      <c r="J27" s="510"/>
      <c r="K27" s="510"/>
      <c r="L27" s="510"/>
      <c r="M27" s="510"/>
      <c r="N27" s="510"/>
      <c r="O27" s="510"/>
      <c r="P27" s="510"/>
      <c r="Q27" s="57"/>
      <c r="R27" s="57"/>
      <c r="S27" s="5"/>
      <c r="T27" s="57"/>
      <c r="U27" s="57"/>
      <c r="V27" s="515"/>
      <c r="W27" s="516"/>
    </row>
    <row r="28" spans="1:28" ht="22.5" customHeight="1" thickBot="1">
      <c r="B28" s="285" t="s">
        <v>116</v>
      </c>
      <c r="I28" s="511"/>
      <c r="J28" s="512"/>
      <c r="K28" s="512"/>
      <c r="L28" s="512"/>
      <c r="M28" s="512"/>
      <c r="N28" s="512"/>
      <c r="O28" s="512"/>
      <c r="P28" s="512"/>
      <c r="Q28" s="290"/>
      <c r="R28" s="290"/>
      <c r="S28" s="203"/>
      <c r="T28" s="291" t="s">
        <v>51</v>
      </c>
      <c r="U28" s="290"/>
      <c r="V28" s="517"/>
      <c r="W28" s="518"/>
    </row>
    <row r="29" spans="1:28" ht="15.75" thickTop="1"/>
  </sheetData>
  <mergeCells count="16">
    <mergeCell ref="V24:W24"/>
    <mergeCell ref="I25:P28"/>
    <mergeCell ref="V25:W28"/>
    <mergeCell ref="Q18:R20"/>
    <mergeCell ref="Q15:R17"/>
    <mergeCell ref="F13:H13"/>
    <mergeCell ref="I13:P13"/>
    <mergeCell ref="Q13:T13"/>
    <mergeCell ref="U13:W13"/>
    <mergeCell ref="Q14:R14"/>
    <mergeCell ref="B2:W2"/>
    <mergeCell ref="B7:I7"/>
    <mergeCell ref="D9:J9"/>
    <mergeCell ref="P9:Q9"/>
    <mergeCell ref="B11:H12"/>
    <mergeCell ref="Q12:V12"/>
  </mergeCells>
  <dataValidations count="1">
    <dataValidation type="list" allowBlank="1" showInputMessage="1" showErrorMessage="1" sqref="X7 U7:W8">
      <formula1>#REF!</formula1>
    </dataValidation>
  </dataValidations>
  <pageMargins left="0.17" right="0.16" top="0.21" bottom="0.18" header="0.17" footer="0.18"/>
  <pageSetup paperSize="9" scale="6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F42"/>
  <sheetViews>
    <sheetView zoomScaleSheetLayoutView="70" workbookViewId="0">
      <selection activeCell="F3" sqref="F3:F6"/>
    </sheetView>
  </sheetViews>
  <sheetFormatPr defaultRowHeight="15"/>
  <cols>
    <col min="1" max="1" width="5.140625" customWidth="1"/>
    <col min="2" max="2" width="6" style="34" bestFit="1" customWidth="1"/>
    <col min="3" max="3" width="57.28515625" style="2" customWidth="1"/>
    <col min="4" max="4" width="5.85546875" style="34" bestFit="1" customWidth="1"/>
    <col min="5" max="5" width="8.85546875" style="2" customWidth="1"/>
    <col min="6" max="6" width="77.28515625" style="2" customWidth="1"/>
  </cols>
  <sheetData>
    <row r="1" spans="2:6" ht="5.25" customHeight="1" thickBot="1"/>
    <row r="2" spans="2:6" ht="39" customHeight="1" thickBot="1">
      <c r="B2" s="332" t="s">
        <v>179</v>
      </c>
      <c r="C2" s="333" t="s">
        <v>0</v>
      </c>
      <c r="D2" s="334" t="s">
        <v>180</v>
      </c>
      <c r="E2" s="334" t="s">
        <v>181</v>
      </c>
      <c r="F2" s="335" t="s">
        <v>182</v>
      </c>
    </row>
    <row r="3" spans="2:6" ht="16.5" customHeight="1">
      <c r="B3" s="521">
        <v>1</v>
      </c>
      <c r="C3" s="59" t="s">
        <v>183</v>
      </c>
      <c r="D3" s="83">
        <v>20</v>
      </c>
      <c r="E3" s="524">
        <v>40</v>
      </c>
      <c r="F3" s="527" t="s">
        <v>184</v>
      </c>
    </row>
    <row r="4" spans="2:6" ht="16.5" customHeight="1">
      <c r="B4" s="522"/>
      <c r="C4" s="59" t="s">
        <v>185</v>
      </c>
      <c r="D4" s="60">
        <v>16</v>
      </c>
      <c r="E4" s="525"/>
      <c r="F4" s="528"/>
    </row>
    <row r="5" spans="2:6" ht="16.5" customHeight="1">
      <c r="B5" s="522"/>
      <c r="C5" s="59" t="s">
        <v>186</v>
      </c>
      <c r="D5" s="60">
        <v>10</v>
      </c>
      <c r="E5" s="525"/>
      <c r="F5" s="528"/>
    </row>
    <row r="6" spans="2:6" ht="15.75" thickBot="1">
      <c r="B6" s="523"/>
      <c r="C6" s="59" t="s">
        <v>187</v>
      </c>
      <c r="D6" s="336">
        <v>5</v>
      </c>
      <c r="E6" s="526"/>
      <c r="F6" s="529"/>
    </row>
    <row r="7" spans="2:6" ht="29.25" customHeight="1">
      <c r="B7" s="530">
        <v>2</v>
      </c>
      <c r="C7" s="337" t="s">
        <v>188</v>
      </c>
      <c r="D7" s="338">
        <v>5</v>
      </c>
      <c r="E7" s="338">
        <v>10</v>
      </c>
      <c r="F7" s="339" t="s">
        <v>189</v>
      </c>
    </row>
    <row r="8" spans="2:6" ht="15.75" thickBot="1">
      <c r="B8" s="531"/>
      <c r="C8" s="340" t="s">
        <v>1</v>
      </c>
      <c r="D8" s="341">
        <v>3</v>
      </c>
      <c r="E8" s="341">
        <v>6</v>
      </c>
      <c r="F8" s="342" t="s">
        <v>190</v>
      </c>
    </row>
    <row r="9" spans="2:6" ht="15.75" thickBot="1">
      <c r="B9" s="343">
        <v>3</v>
      </c>
      <c r="C9" s="344" t="s">
        <v>2</v>
      </c>
      <c r="D9" s="61">
        <v>5</v>
      </c>
      <c r="E9" s="61">
        <v>10</v>
      </c>
      <c r="F9" s="345" t="s">
        <v>191</v>
      </c>
    </row>
    <row r="10" spans="2:6" ht="15.75" thickBot="1">
      <c r="B10" s="346">
        <v>4</v>
      </c>
      <c r="C10" s="62" t="s">
        <v>55</v>
      </c>
      <c r="D10" s="63">
        <v>1</v>
      </c>
      <c r="E10" s="63">
        <v>10</v>
      </c>
      <c r="F10" s="347" t="s">
        <v>217</v>
      </c>
    </row>
    <row r="11" spans="2:6">
      <c r="B11" s="522">
        <v>5</v>
      </c>
      <c r="C11" s="64" t="s">
        <v>3</v>
      </c>
      <c r="D11" s="60"/>
      <c r="E11" s="60"/>
      <c r="F11" s="348"/>
    </row>
    <row r="12" spans="2:6">
      <c r="B12" s="522"/>
      <c r="C12" s="64" t="s">
        <v>56</v>
      </c>
      <c r="D12" s="60">
        <v>5</v>
      </c>
      <c r="E12" s="525">
        <v>40</v>
      </c>
      <c r="F12" s="348" t="s">
        <v>193</v>
      </c>
    </row>
    <row r="13" spans="2:6" ht="15.75" thickBot="1">
      <c r="B13" s="532"/>
      <c r="C13" s="65" t="s">
        <v>57</v>
      </c>
      <c r="D13" s="61">
        <v>20</v>
      </c>
      <c r="E13" s="533"/>
      <c r="F13" s="349" t="s">
        <v>194</v>
      </c>
    </row>
    <row r="14" spans="2:6" ht="26.25" thickBot="1">
      <c r="B14" s="346">
        <v>6</v>
      </c>
      <c r="C14" s="62" t="s">
        <v>70</v>
      </c>
      <c r="D14" s="63">
        <v>10</v>
      </c>
      <c r="E14" s="63">
        <v>20</v>
      </c>
      <c r="F14" s="347" t="s">
        <v>195</v>
      </c>
    </row>
    <row r="15" spans="2:6" ht="16.5" customHeight="1" thickBot="1">
      <c r="B15" s="350">
        <v>7</v>
      </c>
      <c r="C15" s="351" t="s">
        <v>71</v>
      </c>
      <c r="D15" s="334">
        <v>10</v>
      </c>
      <c r="E15" s="352">
        <v>30</v>
      </c>
      <c r="F15" s="353" t="s">
        <v>196</v>
      </c>
    </row>
    <row r="16" spans="2:6" ht="25.5">
      <c r="B16" s="530">
        <v>8</v>
      </c>
      <c r="C16" s="337" t="s">
        <v>197</v>
      </c>
      <c r="D16" s="338">
        <v>10</v>
      </c>
      <c r="E16" s="338">
        <v>20</v>
      </c>
      <c r="F16" s="339" t="s">
        <v>198</v>
      </c>
    </row>
    <row r="17" spans="2:6" ht="15.75" thickBot="1">
      <c r="B17" s="531"/>
      <c r="C17" s="340" t="s">
        <v>44</v>
      </c>
      <c r="D17" s="341">
        <v>6</v>
      </c>
      <c r="E17" s="341">
        <v>12</v>
      </c>
      <c r="F17" s="342" t="s">
        <v>199</v>
      </c>
    </row>
    <row r="18" spans="2:6" ht="15.75" thickBot="1">
      <c r="B18" s="350">
        <v>9</v>
      </c>
      <c r="C18" s="351" t="s">
        <v>4</v>
      </c>
      <c r="D18" s="334">
        <v>10</v>
      </c>
      <c r="E18" s="334">
        <v>20</v>
      </c>
      <c r="F18" s="353" t="s">
        <v>200</v>
      </c>
    </row>
    <row r="19" spans="2:6" ht="15.75" thickBot="1">
      <c r="B19" s="354">
        <v>10</v>
      </c>
      <c r="C19" s="355" t="s">
        <v>58</v>
      </c>
      <c r="D19" s="356">
        <v>15</v>
      </c>
      <c r="E19" s="356">
        <v>30</v>
      </c>
      <c r="F19" s="357" t="s">
        <v>201</v>
      </c>
    </row>
    <row r="20" spans="2:6" ht="15.75" thickBot="1">
      <c r="B20" s="350">
        <v>11</v>
      </c>
      <c r="C20" s="351" t="s">
        <v>5</v>
      </c>
      <c r="D20" s="334">
        <v>30</v>
      </c>
      <c r="E20" s="334">
        <v>60</v>
      </c>
      <c r="F20" s="353" t="s">
        <v>202</v>
      </c>
    </row>
    <row r="21" spans="2:6" ht="16.5" customHeight="1">
      <c r="B21" s="534">
        <v>12</v>
      </c>
      <c r="C21" s="358" t="s">
        <v>73</v>
      </c>
      <c r="D21" s="359">
        <v>8</v>
      </c>
      <c r="E21" s="359">
        <v>16</v>
      </c>
      <c r="F21" s="360" t="s">
        <v>203</v>
      </c>
    </row>
    <row r="22" spans="2:6" ht="15.75" thickBot="1">
      <c r="B22" s="531"/>
      <c r="C22" s="361" t="s">
        <v>6</v>
      </c>
      <c r="D22" s="341">
        <v>10</v>
      </c>
      <c r="E22" s="341">
        <v>20</v>
      </c>
      <c r="F22" s="342" t="s">
        <v>204</v>
      </c>
    </row>
    <row r="23" spans="2:6">
      <c r="B23" s="535">
        <v>13</v>
      </c>
      <c r="C23" s="362" t="s">
        <v>45</v>
      </c>
      <c r="D23" s="363">
        <v>5</v>
      </c>
      <c r="E23" s="363">
        <v>10</v>
      </c>
      <c r="F23" s="537" t="s">
        <v>205</v>
      </c>
    </row>
    <row r="24" spans="2:6">
      <c r="B24" s="536"/>
      <c r="C24" s="66" t="s">
        <v>46</v>
      </c>
      <c r="D24" s="67">
        <v>10</v>
      </c>
      <c r="E24" s="67">
        <v>20</v>
      </c>
      <c r="F24" s="538"/>
    </row>
    <row r="25" spans="2:6">
      <c r="B25" s="536"/>
      <c r="C25" s="66" t="s">
        <v>47</v>
      </c>
      <c r="D25" s="67">
        <v>12</v>
      </c>
      <c r="E25" s="67">
        <v>24</v>
      </c>
      <c r="F25" s="538"/>
    </row>
    <row r="26" spans="2:6">
      <c r="B26" s="536"/>
      <c r="C26" s="66" t="s">
        <v>48</v>
      </c>
      <c r="D26" s="67">
        <v>15</v>
      </c>
      <c r="E26" s="67">
        <v>30</v>
      </c>
      <c r="F26" s="538"/>
    </row>
    <row r="27" spans="2:6" ht="15.75" thickBot="1">
      <c r="B27" s="523"/>
      <c r="C27" s="364" t="s">
        <v>49</v>
      </c>
      <c r="D27" s="336">
        <v>20</v>
      </c>
      <c r="E27" s="336">
        <v>20</v>
      </c>
      <c r="F27" s="529"/>
    </row>
    <row r="28" spans="2:6" ht="15.75" thickBot="1">
      <c r="B28" s="354">
        <v>14</v>
      </c>
      <c r="C28" s="355" t="s">
        <v>7</v>
      </c>
      <c r="D28" s="356">
        <v>10</v>
      </c>
      <c r="E28" s="356">
        <v>20</v>
      </c>
      <c r="F28" s="357" t="s">
        <v>205</v>
      </c>
    </row>
    <row r="29" spans="2:6" ht="15.75" thickBot="1">
      <c r="B29" s="350">
        <v>15</v>
      </c>
      <c r="C29" s="351" t="s">
        <v>8</v>
      </c>
      <c r="D29" s="334">
        <v>10</v>
      </c>
      <c r="E29" s="334">
        <v>20</v>
      </c>
      <c r="F29" s="353" t="s">
        <v>206</v>
      </c>
    </row>
    <row r="30" spans="2:6" ht="15.75" thickBot="1">
      <c r="B30" s="354">
        <v>16</v>
      </c>
      <c r="C30" s="355" t="s">
        <v>9</v>
      </c>
      <c r="D30" s="356">
        <v>10</v>
      </c>
      <c r="E30" s="356">
        <v>20</v>
      </c>
      <c r="F30" s="357" t="s">
        <v>207</v>
      </c>
    </row>
    <row r="31" spans="2:6" ht="15.75" thickBot="1">
      <c r="B31" s="350">
        <v>17</v>
      </c>
      <c r="C31" s="351" t="s">
        <v>10</v>
      </c>
      <c r="D31" s="334">
        <v>10</v>
      </c>
      <c r="E31" s="334">
        <v>20</v>
      </c>
      <c r="F31" s="353" t="s">
        <v>208</v>
      </c>
    </row>
    <row r="32" spans="2:6" ht="26.25" thickBot="1">
      <c r="B32" s="365">
        <v>18</v>
      </c>
      <c r="C32" s="366" t="s">
        <v>59</v>
      </c>
      <c r="D32" s="359">
        <v>5</v>
      </c>
      <c r="E32" s="359">
        <v>10</v>
      </c>
      <c r="F32" s="360" t="s">
        <v>209</v>
      </c>
    </row>
    <row r="33" spans="2:6" ht="15.75" thickBot="1">
      <c r="B33" s="350">
        <v>19</v>
      </c>
      <c r="C33" s="351" t="s">
        <v>11</v>
      </c>
      <c r="D33" s="334">
        <v>5</v>
      </c>
      <c r="E33" s="334">
        <v>10</v>
      </c>
      <c r="F33" s="353" t="s">
        <v>210</v>
      </c>
    </row>
    <row r="34" spans="2:6" ht="15.75" thickBot="1">
      <c r="B34" s="365">
        <v>20</v>
      </c>
      <c r="C34" s="366" t="s">
        <v>14</v>
      </c>
      <c r="D34" s="359">
        <v>10</v>
      </c>
      <c r="E34" s="359">
        <v>20</v>
      </c>
      <c r="F34" s="360" t="s">
        <v>211</v>
      </c>
    </row>
    <row r="35" spans="2:6" ht="15.75" thickBot="1">
      <c r="B35" s="350">
        <v>21</v>
      </c>
      <c r="C35" s="351" t="s">
        <v>13</v>
      </c>
      <c r="D35" s="334">
        <v>10</v>
      </c>
      <c r="E35" s="334">
        <v>20</v>
      </c>
      <c r="F35" s="353" t="s">
        <v>205</v>
      </c>
    </row>
    <row r="36" spans="2:6" ht="15.75" thickBot="1">
      <c r="B36" s="354">
        <v>22</v>
      </c>
      <c r="C36" s="355" t="s">
        <v>50</v>
      </c>
      <c r="D36" s="356">
        <v>15</v>
      </c>
      <c r="E36" s="356">
        <v>30</v>
      </c>
      <c r="F36" s="347" t="s">
        <v>192</v>
      </c>
    </row>
    <row r="37" spans="2:6">
      <c r="B37" s="535">
        <v>23</v>
      </c>
      <c r="C37" s="362" t="s">
        <v>12</v>
      </c>
      <c r="D37" s="362"/>
      <c r="E37" s="362"/>
      <c r="F37" s="367" t="s">
        <v>212</v>
      </c>
    </row>
    <row r="38" spans="2:6">
      <c r="B38" s="536"/>
      <c r="C38" s="68" t="s">
        <v>60</v>
      </c>
      <c r="D38" s="69">
        <v>10</v>
      </c>
      <c r="E38" s="69">
        <v>20</v>
      </c>
      <c r="F38" s="368" t="s">
        <v>213</v>
      </c>
    </row>
    <row r="39" spans="2:6">
      <c r="B39" s="536"/>
      <c r="C39" s="68" t="s">
        <v>61</v>
      </c>
      <c r="D39" s="69">
        <v>5</v>
      </c>
      <c r="E39" s="69">
        <v>10</v>
      </c>
      <c r="F39" s="369" t="s">
        <v>214</v>
      </c>
    </row>
    <row r="40" spans="2:6">
      <c r="B40" s="536"/>
      <c r="C40" s="68" t="s">
        <v>62</v>
      </c>
      <c r="D40" s="69">
        <v>10</v>
      </c>
      <c r="E40" s="69">
        <v>20</v>
      </c>
      <c r="F40" s="369" t="s">
        <v>215</v>
      </c>
    </row>
    <row r="41" spans="2:6">
      <c r="B41" s="536"/>
      <c r="C41" s="68" t="s">
        <v>63</v>
      </c>
      <c r="D41" s="69">
        <v>10</v>
      </c>
      <c r="E41" s="69">
        <v>20</v>
      </c>
      <c r="F41" s="369" t="s">
        <v>216</v>
      </c>
    </row>
    <row r="42" spans="2:6" ht="15.75" thickBot="1">
      <c r="B42" s="523"/>
      <c r="C42" s="370" t="s">
        <v>64</v>
      </c>
      <c r="D42" s="371">
        <v>20</v>
      </c>
      <c r="E42" s="371">
        <v>40</v>
      </c>
      <c r="F42" s="372" t="s">
        <v>212</v>
      </c>
    </row>
  </sheetData>
  <mergeCells count="11">
    <mergeCell ref="B16:B17"/>
    <mergeCell ref="B21:B22"/>
    <mergeCell ref="B23:B27"/>
    <mergeCell ref="F23:F27"/>
    <mergeCell ref="B37:B42"/>
    <mergeCell ref="B3:B6"/>
    <mergeCell ref="E3:E6"/>
    <mergeCell ref="F3:F6"/>
    <mergeCell ref="B7:B8"/>
    <mergeCell ref="B11:B13"/>
    <mergeCell ref="E12:E13"/>
  </mergeCells>
  <pageMargins left="0.17" right="0.17" top="0.23" bottom="0.18" header="0.17" footer="0.17"/>
  <pageSetup paperSize="9" scale="8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F26"/>
  <sheetViews>
    <sheetView topLeftCell="A10" workbookViewId="0">
      <selection activeCell="B19" sqref="B19:F19"/>
    </sheetView>
  </sheetViews>
  <sheetFormatPr defaultRowHeight="15"/>
  <cols>
    <col min="1" max="1" width="1.5703125" customWidth="1"/>
    <col min="2" max="2" width="5.5703125" style="34" customWidth="1"/>
    <col min="3" max="3" width="54.5703125" style="292" customWidth="1"/>
    <col min="4" max="4" width="7.28515625" style="34" customWidth="1"/>
    <col min="5" max="5" width="11.28515625" style="34" customWidth="1"/>
    <col min="6" max="6" width="59.7109375" customWidth="1"/>
  </cols>
  <sheetData>
    <row r="1" spans="2:6" ht="6" customHeight="1"/>
    <row r="2" spans="2:6" ht="18.75">
      <c r="B2" s="539" t="s">
        <v>117</v>
      </c>
      <c r="C2" s="539"/>
      <c r="D2" s="539"/>
      <c r="E2" s="539"/>
      <c r="F2" s="539"/>
    </row>
    <row r="3" spans="2:6" ht="19.5" thickBot="1">
      <c r="B3" s="539" t="s">
        <v>118</v>
      </c>
      <c r="C3" s="539"/>
      <c r="D3" s="539"/>
      <c r="E3" s="539"/>
      <c r="F3" s="539"/>
    </row>
    <row r="4" spans="2:6" ht="30" customHeight="1" thickTop="1" thickBot="1">
      <c r="B4" s="293" t="s">
        <v>119</v>
      </c>
      <c r="C4" s="294" t="s">
        <v>120</v>
      </c>
      <c r="D4" s="295" t="s">
        <v>121</v>
      </c>
      <c r="E4" s="295" t="s">
        <v>122</v>
      </c>
      <c r="F4" s="296" t="s">
        <v>123</v>
      </c>
    </row>
    <row r="5" spans="2:6" ht="45.75" thickBot="1">
      <c r="B5" s="297" t="s">
        <v>124</v>
      </c>
      <c r="C5" s="298" t="s">
        <v>99</v>
      </c>
      <c r="D5" s="299">
        <v>3</v>
      </c>
      <c r="E5" s="299">
        <v>6</v>
      </c>
      <c r="F5" s="300" t="s">
        <v>125</v>
      </c>
    </row>
    <row r="6" spans="2:6" ht="30.75" thickBot="1">
      <c r="B6" s="301" t="s">
        <v>126</v>
      </c>
      <c r="C6" s="302" t="s">
        <v>100</v>
      </c>
      <c r="D6" s="303">
        <v>5</v>
      </c>
      <c r="E6" s="303">
        <v>10</v>
      </c>
      <c r="F6" s="304" t="s">
        <v>127</v>
      </c>
    </row>
    <row r="7" spans="2:6" ht="30.75" thickBot="1">
      <c r="B7" s="297" t="s">
        <v>128</v>
      </c>
      <c r="C7" s="298" t="s">
        <v>102</v>
      </c>
      <c r="D7" s="299">
        <v>4</v>
      </c>
      <c r="E7" s="299">
        <v>8</v>
      </c>
      <c r="F7" s="300" t="s">
        <v>129</v>
      </c>
    </row>
    <row r="8" spans="2:6" ht="30.75" thickBot="1">
      <c r="B8" s="301" t="s">
        <v>130</v>
      </c>
      <c r="C8" s="302" t="s">
        <v>103</v>
      </c>
      <c r="D8" s="303">
        <v>4</v>
      </c>
      <c r="E8" s="303">
        <v>8</v>
      </c>
      <c r="F8" s="304" t="s">
        <v>131</v>
      </c>
    </row>
    <row r="9" spans="2:6" ht="15.75" thickBot="1">
      <c r="B9" s="297" t="s">
        <v>132</v>
      </c>
      <c r="C9" s="305" t="s">
        <v>104</v>
      </c>
      <c r="D9" s="299">
        <v>3</v>
      </c>
      <c r="E9" s="299">
        <v>6</v>
      </c>
      <c r="F9" s="306" t="s">
        <v>133</v>
      </c>
    </row>
    <row r="10" spans="2:6" ht="45.75" thickBot="1">
      <c r="B10" s="301" t="s">
        <v>134</v>
      </c>
      <c r="C10" s="302" t="s">
        <v>106</v>
      </c>
      <c r="D10" s="303">
        <v>5</v>
      </c>
      <c r="E10" s="303">
        <v>10</v>
      </c>
      <c r="F10" s="304" t="s">
        <v>135</v>
      </c>
    </row>
    <row r="11" spans="2:6" ht="15.75" thickBot="1">
      <c r="B11" s="297" t="s">
        <v>136</v>
      </c>
      <c r="C11" s="298" t="s">
        <v>107</v>
      </c>
      <c r="D11" s="299">
        <v>3</v>
      </c>
      <c r="E11" s="299">
        <v>6</v>
      </c>
      <c r="F11" s="306" t="s">
        <v>133</v>
      </c>
    </row>
    <row r="12" spans="2:6" ht="45.75" thickBot="1">
      <c r="B12" s="301" t="s">
        <v>137</v>
      </c>
      <c r="C12" s="302" t="s">
        <v>108</v>
      </c>
      <c r="D12" s="303">
        <v>1</v>
      </c>
      <c r="E12" s="303">
        <v>3</v>
      </c>
      <c r="F12" s="304" t="s">
        <v>138</v>
      </c>
    </row>
    <row r="13" spans="2:6" ht="30.75" thickBot="1">
      <c r="B13" s="297" t="s">
        <v>139</v>
      </c>
      <c r="C13" s="298" t="s">
        <v>109</v>
      </c>
      <c r="D13" s="299">
        <v>2</v>
      </c>
      <c r="E13" s="299">
        <v>4</v>
      </c>
      <c r="F13" s="300" t="s">
        <v>140</v>
      </c>
    </row>
    <row r="14" spans="2:6" ht="30.75" thickBot="1">
      <c r="B14" s="301" t="s">
        <v>141</v>
      </c>
      <c r="C14" s="302" t="s">
        <v>110</v>
      </c>
      <c r="D14" s="303">
        <v>5</v>
      </c>
      <c r="E14" s="303">
        <v>10</v>
      </c>
      <c r="F14" s="304" t="s">
        <v>142</v>
      </c>
    </row>
    <row r="15" spans="2:6" ht="30.75" thickBot="1">
      <c r="B15" s="297" t="s">
        <v>143</v>
      </c>
      <c r="C15" s="298" t="s">
        <v>111</v>
      </c>
      <c r="D15" s="299">
        <v>7</v>
      </c>
      <c r="E15" s="299">
        <v>14</v>
      </c>
      <c r="F15" s="300" t="s">
        <v>144</v>
      </c>
    </row>
    <row r="16" spans="2:6" ht="30.75" thickBot="1">
      <c r="B16" s="301" t="s">
        <v>145</v>
      </c>
      <c r="C16" s="307" t="s">
        <v>112</v>
      </c>
      <c r="D16" s="308">
        <v>6</v>
      </c>
      <c r="E16" s="308">
        <v>12</v>
      </c>
      <c r="F16" s="309" t="s">
        <v>146</v>
      </c>
    </row>
    <row r="17" spans="2:6" ht="6" customHeight="1"/>
    <row r="18" spans="2:6">
      <c r="B18" s="310" t="s">
        <v>147</v>
      </c>
    </row>
    <row r="19" spans="2:6" ht="30.75" customHeight="1">
      <c r="B19" s="540" t="s">
        <v>148</v>
      </c>
      <c r="C19" s="540"/>
      <c r="D19" s="540"/>
      <c r="E19" s="540"/>
      <c r="F19" s="540"/>
    </row>
    <row r="20" spans="2:6" ht="6" customHeight="1"/>
    <row r="21" spans="2:6">
      <c r="B21" s="311" t="s">
        <v>149</v>
      </c>
    </row>
    <row r="22" spans="2:6">
      <c r="B22" s="312" t="s">
        <v>93</v>
      </c>
    </row>
    <row r="23" spans="2:6">
      <c r="B23" s="313" t="s">
        <v>150</v>
      </c>
      <c r="D23" s="314"/>
      <c r="E23" s="314"/>
      <c r="F23" s="313"/>
    </row>
    <row r="24" spans="2:6">
      <c r="B24" s="313" t="s">
        <v>151</v>
      </c>
      <c r="D24" s="314"/>
      <c r="E24" s="314"/>
      <c r="F24" s="313"/>
    </row>
    <row r="25" spans="2:6">
      <c r="B25" s="541" t="s">
        <v>152</v>
      </c>
      <c r="C25" s="541"/>
      <c r="D25" s="541"/>
      <c r="E25" s="541"/>
      <c r="F25" s="541"/>
    </row>
    <row r="26" spans="2:6" ht="31.5" customHeight="1">
      <c r="B26" s="541" t="s">
        <v>153</v>
      </c>
      <c r="C26" s="541"/>
      <c r="D26" s="541"/>
      <c r="E26" s="541"/>
      <c r="F26" s="541"/>
    </row>
  </sheetData>
  <mergeCells count="5">
    <mergeCell ref="B2:F2"/>
    <mergeCell ref="B3:F3"/>
    <mergeCell ref="B19:F19"/>
    <mergeCell ref="B25:F25"/>
    <mergeCell ref="B26:F26"/>
  </mergeCells>
  <pageMargins left="0.19685039370078741" right="0.19685039370078741" top="0.19685039370078741" bottom="0.19685039370078741" header="0" footer="0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Top Sheet - Regular Activities</vt:lpstr>
      <vt:lpstr>Top Sheet - Special Activities</vt:lpstr>
      <vt:lpstr>Top Sheet - Univ. Activities</vt:lpstr>
      <vt:lpstr>Acceptable Proofs - Regular</vt:lpstr>
      <vt:lpstr>Acceptable Proofs- Special Act.</vt:lpstr>
      <vt:lpstr>'Top Sheet - Regular Activities'!Print_Area</vt:lpstr>
      <vt:lpstr>'Top Sheet - Special Activities'!Print_Area</vt:lpstr>
      <vt:lpstr>'Top Sheet - Univ. Activities'!Print_Area</vt:lpstr>
      <vt:lpstr>'Top Sheet - Regular Activities'!Print_Titles</vt:lpstr>
      <vt:lpstr>'Top Sheet - Special Activities'!Print_Titles</vt:lpstr>
      <vt:lpstr>'Top Sheet - Univ. Activities'!Print_Titles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SUBHO</dc:creator>
  <cp:lastModifiedBy>Asif</cp:lastModifiedBy>
  <cp:lastPrinted>2022-05-10T05:27:56Z</cp:lastPrinted>
  <dcterms:created xsi:type="dcterms:W3CDTF">2018-03-13T07:54:07Z</dcterms:created>
  <dcterms:modified xsi:type="dcterms:W3CDTF">2022-06-07T04:43:00Z</dcterms:modified>
</cp:coreProperties>
</file>