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gaming server\"/>
    </mc:Choice>
  </mc:AlternateContent>
  <xr:revisionPtr revIDLastSave="0" documentId="13_ncr:1_{0AFC5F14-1DFC-4B8B-B98B-FE33034E1B31}" xr6:coauthVersionLast="43" xr6:coauthVersionMax="47" xr10:uidLastSave="{00000000-0000-0000-0000-000000000000}"/>
  <bookViews>
    <workbookView xWindow="-120" yWindow="-120" windowWidth="20730" windowHeight="11160" xr2:uid="{00000000-000D-0000-FFFF-FFFF00000000}"/>
  </bookViews>
  <sheets>
    <sheet name="gaming_server" sheetId="1" r:id="rId1"/>
  </sheets>
  <calcPr calcId="0"/>
</workbook>
</file>

<file path=xl/sharedStrings.xml><?xml version="1.0" encoding="utf-8"?>
<sst xmlns="http://schemas.openxmlformats.org/spreadsheetml/2006/main" count="161" uniqueCount="128">
  <si>
    <t>Test Case ID</t>
  </si>
  <si>
    <t>Prerequisites</t>
  </si>
  <si>
    <t>Title/Description</t>
  </si>
  <si>
    <t>Steps</t>
  </si>
  <si>
    <t>Expected result:</t>
  </si>
  <si>
    <t>Pass / Fail</t>
  </si>
  <si>
    <t>Comments</t>
  </si>
  <si>
    <t>Pass</t>
  </si>
  <si>
    <t>TC_SYM_GS_001</t>
  </si>
  <si>
    <t>1.VPN app is installed and configured on the device.
2.The device is connected to the internet.
3.Successfully installed "call of duty" game in phone
4. User has a valid game account.</t>
  </si>
  <si>
    <t>Feature Name: Gaming Server</t>
  </si>
  <si>
    <t>Verify Successful Connection Establishment</t>
  </si>
  <si>
    <t>The VPN app should establish a connection to the gaming server without any errors.</t>
  </si>
  <si>
    <t>TC_SYM_GS_002</t>
  </si>
  <si>
    <t>The connection should remain stable throughout the gameplay session.</t>
  </si>
  <si>
    <t>Verify Stable Connection During Gameplay</t>
  </si>
  <si>
    <t>TC_SYM_GS_003</t>
  </si>
  <si>
    <t>1.Symlex VPN app is installed and configured on the gaming device.
2.The user is connected to a gaming server through the VPN.
3.The "Call of Duty" game is launched and ready to play.</t>
  </si>
  <si>
    <t>Measure and validate the latency introduced by the VPN during gameplay on each server.</t>
  </si>
  <si>
    <t>The latency introduced by the VPN on a server should be within an acceptable range, ensuring a playable and enjoyable gaming experience.</t>
  </si>
  <si>
    <t>TC_SYM_GS_004</t>
  </si>
  <si>
    <t>TC_SYM_GS_005</t>
  </si>
  <si>
    <t>TC_SYM_GS_006</t>
  </si>
  <si>
    <t>Verify Consistency of Ping Times</t>
  </si>
  <si>
    <t>The ping times should remain relatively consistent throughout the gaming sessions, with minimal fluctuations.</t>
  </si>
  <si>
    <t>1VPN app is installed and configured on multiple devices.
2.Game "Call of Duty" is installed on each device.</t>
  </si>
  <si>
    <t>Simultaneous Connection</t>
  </si>
  <si>
    <t>App should allow the specified maximum simultaneous connections and each device should have a stable connection.</t>
  </si>
  <si>
    <t>1. VPN app is installed and running.
2. User is connected to the gaming servers.</t>
  </si>
  <si>
    <t>TC_SYM_GS_007</t>
  </si>
  <si>
    <t>TC_SYM_GS_008</t>
  </si>
  <si>
    <t>TC_SYM_GS_009</t>
  </si>
  <si>
    <t>TC_SYM_GS_010</t>
  </si>
  <si>
    <t>Disconnecting from Servers</t>
  </si>
  <si>
    <t>The game session should be interrupted, and the user should be notified appropriately.</t>
  </si>
  <si>
    <t>1. VPN app is installed and running.
2.User is  connected to the gaming servers.
3. Simulate a temporary network interruption.</t>
  </si>
  <si>
    <t>Disconnecting During Network Interruption</t>
  </si>
  <si>
    <t>The user should be notified of the disconnection, and the app should not crash or behave unpredictably.</t>
  </si>
  <si>
    <t>1.The user is connected to the gaming server.
2. The internet connection is temporarily lost.</t>
  </si>
  <si>
    <t>Successful Reconnection</t>
  </si>
  <si>
    <t>The VPN app successfully reconnects to the gaming server, and the user experiences minimal disruption in gameplay.</t>
  </si>
  <si>
    <t>1. User is logged into the SymlexVPN app.
2. The user is currently connected to Server A.
3. Stable internet connection.</t>
  </si>
  <si>
    <t>Switching Between Servers</t>
  </si>
  <si>
    <t>The user should be able to switch between servers seamlessly, and the game should run without any issues.</t>
  </si>
  <si>
    <t>TC_SYM_GS_011</t>
  </si>
  <si>
    <t>1. User is logged into the SymlexVPN app.
2. The user is currently connected to a gaming server in Region A.
3. Stable internet connection.</t>
  </si>
  <si>
    <t>Switching Between Region</t>
  </si>
  <si>
    <t>The VPN app should successfully disconnect from the current server in Region A and  should connect to the gaming server in Region B and alsos play "Call of Duty" on the new server without any issues.</t>
  </si>
  <si>
    <t>TC_SYM_GS_012</t>
  </si>
  <si>
    <t>TC_SYM_GS_013</t>
  </si>
  <si>
    <t>Cross-Platform Test</t>
  </si>
  <si>
    <t>1. User is logged into the SymlexVPN app.
2. Game "Call of Duty" has an available update.
3. Stable internet connection.</t>
  </si>
  <si>
    <t>Test Connection Handling During Game Updates</t>
  </si>
  <si>
    <t>App should handle simultaneous connections seamlessly during game updates.</t>
  </si>
  <si>
    <t>1. user is logged into the symlexvpn app.
2. all online games are installed
3. stable internet connection.</t>
  </si>
  <si>
    <t>check visibility of gaming server</t>
  </si>
  <si>
    <t>TC_SYM_GS_014</t>
  </si>
  <si>
    <t>TC_SYM_GS_015</t>
  </si>
  <si>
    <t>check consistent low latency</t>
  </si>
  <si>
    <t>should verify that the server consistently provides low latency for a stable gaming experience</t>
  </si>
  <si>
    <t>should be well visible</t>
  </si>
  <si>
    <t>TC_SYM_GS_016</t>
  </si>
  <si>
    <t>TC_SYM_GS_017</t>
  </si>
  <si>
    <t>TC_SYM_GS_018</t>
  </si>
  <si>
    <t>check impact on game performance</t>
  </si>
  <si>
    <t>should confirm that the gaming server positively impacts game performance with reduced lag and smooth gameplay</t>
  </si>
  <si>
    <t>check compatibility with popular games</t>
  </si>
  <si>
    <t>1. Go to the google play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popular online games while connected to the gaming server</t>
  </si>
  <si>
    <t>should confirm that the gaming server is compatible and enhances the gaming experience</t>
  </si>
  <si>
    <t>check user interface for gaming server</t>
  </si>
  <si>
    <t>should confirm that users can easily identify whether they are connected to the gaming server</t>
  </si>
  <si>
    <t>check gaming server load testing</t>
  </si>
  <si>
    <t>should verify that the gaming server maintains low latency and performance under increased load</t>
  </si>
  <si>
    <t>check connection stability during gaming</t>
  </si>
  <si>
    <t>should confirm that the connection remains stable without frequent disconnections or interruptions</t>
  </si>
  <si>
    <t>TC_SYM_GS_019</t>
  </si>
  <si>
    <t>TC_SYM_GS_020</t>
  </si>
  <si>
    <t>TC_SYM_GS_021</t>
  </si>
  <si>
    <t>TC_SYM_GS_022</t>
  </si>
  <si>
    <t>TC_SYM_GS_023</t>
  </si>
  <si>
    <t>TC_SYM_GS_024</t>
  </si>
  <si>
    <t>TC_SYM_GS_025</t>
  </si>
  <si>
    <t>check user feedback for gaming server</t>
  </si>
  <si>
    <t>should verify that the application provides positive 
feedback indicating successful optimization for gaming</t>
  </si>
  <si>
    <t>testing different game genres</t>
  </si>
  <si>
    <t>should confirm that the gaming server performs 
well across a variety of gaming experiences</t>
  </si>
  <si>
    <t>check latency impact on voice communication</t>
  </si>
  <si>
    <t>should confirm that low latency extends to voice 
communication for a seamless gaming experience</t>
  </si>
  <si>
    <t>check user preferences for gaming server</t>
  </si>
  <si>
    <t>should verify that the app prioritizes the gaming 
server for the user.</t>
  </si>
  <si>
    <t>check latency measurement</t>
  </si>
  <si>
    <t>should confirm that the ping is low, indicating
reduced communication delay</t>
  </si>
  <si>
    <t>1. go to the google app store and install symlexvpn on your desktop device
2. Open the SymlexVPN application once it's installed.
3. Enter your proper credentials. and tap to login button.
4. Navigate to the server list page.
5. Select the first gaming server from the gaming section.
6. Open the "Call of Duty" game and log in with the user account.
7. Initiate the connection.</t>
  </si>
  <si>
    <t>1. go to the google app store and install symlexvpn on your desktop device
2. Open the SymlexVPN application once it's installed.
3. Enter your proper credentials. and tap to login button.
4. Navigate to the server list page.
5. Select the first gaming server from the gaming section.
6. Join a multiplayer game session and play atleast 15 minutes.
7. Observe and record any latency or connection drop issues during gameplay.</t>
  </si>
  <si>
    <t>1. go to the google app store and install symlexvpn on your desktop device
2. Open the SymlexVPN application once it's installed.
3. Enter your proper credentials and tap to login button
4. Navigate to the server list page.
5. Select any gaming server from the gaming section.
6. Launch the "Call of Duty" game and enter a multiplayer match.
7. Play the game for at least 15 minutes, ensuring various in-game activities are performed.
8. Check the PING for meaasuring the latency</t>
  </si>
  <si>
    <t>1. go to the google app store and install symlexvpn on your desktop device
2. Open the SymlexVPN application once it's installed.
3. Enter your proper credentials. and tap to login button.
4. Navigate to the server list page.
5. Select any gaming server from the gaming section.
6. Launch the "Call of Duty" game and enter a multiplayer match.
7. Play the game for at least 15 minutes, ensuring various in-game activities are performed.
8. Check the PING for meaasuring the latency</t>
  </si>
  <si>
    <t>1. go to the google app store and install symlexvpn on your desktop device
2. Open the SymlexVPN application once it's installed.
3. Enter your proper credentials. and tap to login button.
4. Navigate to the server list page.
5. Select any gaming server from the gaming section.
6. Launch the "Call of Duty" game and enter a multiplayer match.
7. Play several consecutive games of "Call of Duty" on each server.
8. Monitor the in-game ping times during gameplay.</t>
  </si>
  <si>
    <t>1. go to the google app store and install symlexvpn on your desktop device
2. Open the SymlexVPN application once it's installed.
3. Enter your proper credentials. and tap to login button.
4. Navigate to the server list page.
5. Attempt to connect the first device to the gaming server.
6. Repeat the process for the maximum allowed simultaneous connections.
7. Verify that the VPN app allows the expected maximum number of simultaneous connections.
8. Ensure that each connected device maintains a stable connection.</t>
  </si>
  <si>
    <t>1. go to the google app store and install symlexvpn on your desktop device
2. Open the SymlexVPN application once it's installed.
3. Enter your proper credentials. and tap to login button.
4. Navigate to the server list page.
5. Select any gaming server from the gaming section.
6. Launch the "Call of Duty" game and enter a multiplayer match.
7. User is connected to the gaming servers.
8. Click on "disconnet button"</t>
  </si>
  <si>
    <t>1. go to the google app store and install symlexvpn on your desktop device
2. Open the SymlexVPN application once it's installed.
3. Enter your proper credentials. and tap to login button.
4. Navigate to the server list page.
5. Select any gaming server from the gaming section.
6. Launch the "Call of Duty" game and enter a multiplayer match.
7. User is connected to the gaming servers.
8. turn off the network (wifi/ data)
9. Click on "disconnet button"</t>
  </si>
  <si>
    <t>1. go to the google app store and install symlexvpn on your desktop device
2. Open the SymlexVPN application once it's installed.
3. Enter your proper credentials. and tap to login button.
4. Navigate to the server list page.
5. Select any gaming server from the gaming section.
6. Simulate a temporary loss of internet connection.
7. Observe the VPN app's behavior during disconnection.
8. Wait for the internet connection to be restored.</t>
  </si>
  <si>
    <t>1. go to the google app store and install symlexvpn on your desktop device
2. Open the SymlexVPN application once it's installed.
3. Enter your proper credentials. and tap to login button.
4. Navigate to the server selection option.
5. Select Server B.
6. Verify that the connection is established with Server B.
7. Launch the "Call of Duty" game.
8.Verify that the game runs smoothly without any disruptions.
9. Check for the game's ping to ensure a reasonable latency level.</t>
  </si>
  <si>
    <t>1. go to the google app store and install symlexvpn on your desktop device
2. Open the SymlexVPN application once it's installed.
3. Enter your proper credentials. and tap to login button.
4. Navigate to the server selection option.
5. Select a server of Region B.
6. Verify that the connection is established with Server B.
7. Launch the "Call of Duty" game.
8.Verify that the game runs smoothly without any disruptions.</t>
  </si>
  <si>
    <t>1. go to the google app store and install symlexvpn on different desktop device
2. Open the SymlexVPN application once it's installed.
3. Enter your proper credentials. and tap to login button.
4. Navigate to the server selection option.
5. Select a server of Region B.
6. Verify that the connection is established with Server B.
7. Launch the "Call of Duty" game.
8.Verify that the game runs smoothly without any disruptions.</t>
  </si>
  <si>
    <t>1. Go to the Google app store and Install and configure the Symlex VPN app on different desktop devices.
2. Open the SymlexVPN application once it's installed.
3. Enter your proper credentials. and tap to login button.
4. Navigate to the server selection option.
5.Launch the "Call of Duty" game
6.Initiate a game update on one connected device.
7.Monitor the impact on the connection stability of other devices during the update process.</t>
  </si>
  <si>
    <t>1. Go to the google app store and install and configure the symlex vpn app on different desktop devices.
2. open the symlexvpn application once it's installed.
3. enter your proper credentials and tap to login button
4. navigate to the server selection option.
5.connect to server
6.try to check visibility of gaming server</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</si>
  <si>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connect to the gaming server multiple times</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</si>
  <si>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</si>
  <si>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9.check if the user interface provides information about the gaming server status when connected</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</si>
  <si>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simulate a high number of users connecting to the gaming server simultaneously</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</si>
  <si>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for an extended period while connected to the gaming server</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</si>
  <si>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8.play the game</t>
  </si>
  <si>
    <t xml:space="preserve">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test the gaming server with online games of different genres </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</si>
  <si>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use voice communication applications (e.g., Discord) while connected to the gaming server</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</si>
  <si>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check for provide an option for users to mark the gaming server as their preferred server</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</si>
  <si>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measure the ping (latency) when connected to the gaming server</t>
  </si>
  <si>
    <t>check dynamic gaming server performance</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</si>
  <si>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test the gaming server with different online games with varying network demands</t>
  </si>
  <si>
    <t>TC_SYM_GS_026</t>
  </si>
  <si>
    <t>check impact of server location on latency</t>
  </si>
  <si>
    <t>TC_SYM_GS_027</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</si>
  <si>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test the gaming server with different server locations</t>
  </si>
  <si>
    <t>should confirm that the gaming server adapts to different gaming scenarios effectively</t>
  </si>
  <si>
    <t>should confirm that the ping values are lower when connected to a geographically closer gaming server</t>
  </si>
  <si>
    <t>check gaming server on different gaming platform</t>
  </si>
  <si>
    <t>TC_SYM_GS_028</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</si>
  <si>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test the gaming server feature on different gaming platforms (PC, gaming consoles)</t>
  </si>
  <si>
    <t>should confirm that the gaming server functionality is consistent across various gaming platforms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</si>
</sst>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sz val="10"/>
      <name val="Calibri"/>
    </font>
    <font>
      <sz val="10"/>
      <color theme="1"/>
      <name val="Calibri"/>
    </font>
    <font>
      <b/>
      <sz val="12"/>
      <color theme="1"/>
      <name val="Calibri"/>
    </font>
    <font>
      <sz val="11"/>
      <color theme="1"/>
      <name val="Calibri"/>
    </font>
    <font>
      <b/>
      <sz val="14"/>
      <color theme="1"/>
      <name val="Calibri"/>
      <family val="2"/>
    </font>
    <font>
      <sz val="10"/>
      <color theme="1"/>
      <name val="Verdana"/>
      <family val="2"/>
    </font>
    <font>
      <sz val="11"/>
      <color rgb="FF000000"/>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40">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3" fillId="2" borderId="7" xfId="0"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2" borderId="7" xfId="0" applyFont="1" applyFill="1" applyBorder="1" applyAlignment="1">
      <alignment horizontal="center" vertical="center"/>
    </xf>
    <xf numFmtId="0" fontId="6" fillId="3" borderId="8" xfId="0" applyFont="1" applyFill="1" applyBorder="1" applyAlignment="1">
      <alignment vertical="top"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7" fillId="3" borderId="8" xfId="0" applyFont="1" applyFill="1" applyBorder="1" applyAlignment="1">
      <alignment horizontal="left" vertical="top"/>
    </xf>
    <xf numFmtId="0" fontId="8" fillId="3" borderId="8" xfId="0" applyFont="1" applyFill="1" applyBorder="1" applyAlignment="1">
      <alignment vertical="top" wrapText="1"/>
    </xf>
    <xf numFmtId="0" fontId="8" fillId="3" borderId="8" xfId="0" applyFont="1" applyFill="1" applyBorder="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7" fillId="0" borderId="8" xfId="0" applyFont="1" applyBorder="1" applyAlignment="1">
      <alignment horizontal="left" vertical="top"/>
    </xf>
    <xf numFmtId="0" fontId="8" fillId="0" borderId="13" xfId="0" applyFont="1" applyBorder="1" applyAlignment="1">
      <alignment vertical="top" wrapText="1"/>
    </xf>
    <xf numFmtId="0" fontId="8" fillId="0" borderId="8" xfId="0" applyFont="1" applyBorder="1" applyAlignment="1">
      <alignment horizontal="left" vertical="top" wrapText="1"/>
    </xf>
    <xf numFmtId="0" fontId="8" fillId="0" borderId="8" xfId="0" applyFont="1" applyBorder="1" applyAlignment="1">
      <alignment vertical="top" wrapText="1"/>
    </xf>
    <xf numFmtId="0" fontId="8" fillId="0" borderId="9" xfId="0" applyFont="1" applyBorder="1" applyAlignment="1">
      <alignment horizontal="center" vertical="center" wrapText="1"/>
    </xf>
    <xf numFmtId="0" fontId="8" fillId="0" borderId="9" xfId="0" applyFont="1" applyBorder="1" applyAlignment="1">
      <alignment vertical="top" wrapText="1"/>
    </xf>
    <xf numFmtId="0" fontId="7" fillId="0" borderId="8" xfId="0" applyFont="1" applyBorder="1" applyAlignment="1">
      <alignment horizontal="left" vertical="top" wrapText="1"/>
    </xf>
    <xf numFmtId="0" fontId="8" fillId="0" borderId="14" xfId="0" applyFont="1" applyBorder="1" applyAlignment="1">
      <alignment vertical="top" wrapText="1"/>
    </xf>
    <xf numFmtId="0" fontId="8" fillId="0" borderId="12" xfId="0" applyFont="1" applyBorder="1" applyAlignment="1">
      <alignment vertical="top" wrapText="1"/>
    </xf>
    <xf numFmtId="0" fontId="8" fillId="0" borderId="10" xfId="0" applyFont="1" applyBorder="1" applyAlignment="1">
      <alignment vertical="top" wrapText="1"/>
    </xf>
    <xf numFmtId="0" fontId="8" fillId="0" borderId="10" xfId="0" applyFont="1" applyBorder="1" applyAlignment="1">
      <alignment horizontal="left" vertical="top" wrapText="1"/>
    </xf>
    <xf numFmtId="0" fontId="8" fillId="0" borderId="11" xfId="0" applyFont="1" applyBorder="1" applyAlignment="1">
      <alignment vertical="top" wrapText="1"/>
    </xf>
    <xf numFmtId="0" fontId="7" fillId="0" borderId="0" xfId="0" applyFont="1" applyAlignment="1">
      <alignment horizontal="left" vertical="top"/>
    </xf>
    <xf numFmtId="0" fontId="5"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cellXfs>
  <cellStyles count="1">
    <cellStyle name="Normal" xfId="0" builtinId="0"/>
  </cellStyles>
  <dxfs count="56">
    <dxf>
      <font>
        <strike val="0"/>
        <outline val="0"/>
        <shadow val="0"/>
        <u val="none"/>
        <vertAlign val="baseline"/>
        <sz val="11"/>
        <name val="Calibri"/>
        <family val="2"/>
        <scheme val="none"/>
      </font>
      <border outline="0">
        <left style="thin">
          <color rgb="FF000000"/>
        </left>
      </border>
    </dxf>
    <dxf>
      <font>
        <strike val="0"/>
        <outline val="0"/>
        <shadow val="0"/>
        <u val="none"/>
        <vertAlign val="baseline"/>
        <sz val="11"/>
        <name val="Calibri"/>
        <family val="2"/>
        <scheme val="none"/>
      </font>
      <alignment horizontal="center" vertical="center" textRotation="0" wrapText="1" indent="0" justifyLastLine="0" shrinkToFit="0" readingOrder="0"/>
    </dxf>
    <dxf>
      <font>
        <strike val="0"/>
        <outline val="0"/>
        <shadow val="0"/>
        <u val="none"/>
        <vertAlign val="baseline"/>
        <sz val="11"/>
        <name val="Calibri"/>
        <family val="2"/>
        <scheme val="none"/>
      </font>
      <border outline="0">
        <right style="thin">
          <color rgb="FF000000"/>
        </right>
      </border>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indent="0" justifyLastLine="0" shrinkToFit="0" readingOrder="0"/>
    </dxf>
    <dxf>
      <font>
        <strike val="0"/>
        <outline val="0"/>
        <shadow val="0"/>
        <u val="none"/>
        <vertAlign val="baseline"/>
        <sz val="11"/>
        <name val="Calibri"/>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topLeftCell="B1" workbookViewId="0">
      <pane ySplit="3" topLeftCell="A31" activePane="bottomLeft" state="frozen"/>
      <selection pane="bottomLeft" activeCell="E32" sqref="E32"/>
    </sheetView>
  </sheetViews>
  <sheetFormatPr defaultColWidth="14.42578125" defaultRowHeight="15" customHeight="1" x14ac:dyDescent="0.2"/>
  <cols>
    <col min="1" max="1" width="22.140625" style="9" customWidth="1"/>
    <col min="2" max="2" width="31.42578125" customWidth="1"/>
    <col min="3" max="3" width="45.7109375" style="10"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34" t="s">
        <v>10</v>
      </c>
      <c r="B1" s="35"/>
      <c r="C1" s="35"/>
      <c r="D1" s="35"/>
      <c r="E1" s="35"/>
      <c r="F1" s="35"/>
      <c r="G1" s="36"/>
      <c r="H1" s="1"/>
      <c r="I1" s="1"/>
      <c r="J1" s="1"/>
      <c r="K1" s="1"/>
      <c r="L1" s="1"/>
      <c r="M1" s="1"/>
      <c r="N1" s="1"/>
      <c r="O1" s="1"/>
      <c r="P1" s="1"/>
      <c r="Q1" s="1"/>
      <c r="R1" s="1"/>
      <c r="S1" s="1"/>
      <c r="T1" s="1"/>
      <c r="U1" s="1"/>
      <c r="V1" s="1"/>
      <c r="W1" s="1"/>
      <c r="X1" s="1"/>
      <c r="Y1" s="1"/>
      <c r="Z1" s="1"/>
    </row>
    <row r="2" spans="1:26" ht="15.75" customHeight="1" x14ac:dyDescent="0.2">
      <c r="A2" s="37"/>
      <c r="B2" s="38"/>
      <c r="C2" s="38"/>
      <c r="D2" s="38"/>
      <c r="E2" s="38"/>
      <c r="F2" s="38"/>
      <c r="G2" s="39"/>
      <c r="H2" s="1"/>
      <c r="I2" s="1"/>
      <c r="J2" s="1"/>
      <c r="K2" s="1"/>
      <c r="L2" s="1"/>
      <c r="M2" s="1"/>
      <c r="N2" s="1"/>
      <c r="O2" s="1"/>
      <c r="P2" s="1"/>
      <c r="Q2" s="1"/>
      <c r="R2" s="1"/>
      <c r="S2" s="1"/>
      <c r="T2" s="1"/>
      <c r="U2" s="1"/>
      <c r="V2" s="1"/>
      <c r="W2" s="1"/>
      <c r="X2" s="1"/>
      <c r="Y2" s="1"/>
      <c r="Z2" s="1"/>
    </row>
    <row r="3" spans="1:26" ht="28.5" customHeight="1" x14ac:dyDescent="0.2">
      <c r="A3" s="15" t="s">
        <v>0</v>
      </c>
      <c r="B3" s="6" t="s">
        <v>1</v>
      </c>
      <c r="C3" s="6" t="s">
        <v>2</v>
      </c>
      <c r="D3" s="6" t="s">
        <v>3</v>
      </c>
      <c r="E3" s="6" t="s">
        <v>4</v>
      </c>
      <c r="F3" s="11" t="s">
        <v>5</v>
      </c>
      <c r="G3" s="11" t="s">
        <v>6</v>
      </c>
      <c r="H3" s="2"/>
      <c r="I3" s="2"/>
      <c r="J3" s="2"/>
      <c r="K3" s="2"/>
      <c r="L3" s="2"/>
      <c r="M3" s="2"/>
      <c r="N3" s="2"/>
      <c r="O3" s="2"/>
      <c r="P3" s="2"/>
      <c r="Q3" s="2"/>
      <c r="R3" s="2"/>
      <c r="S3" s="2"/>
      <c r="T3" s="2"/>
      <c r="U3" s="2"/>
      <c r="V3" s="2"/>
      <c r="W3" s="2"/>
      <c r="X3" s="2"/>
      <c r="Y3" s="2"/>
      <c r="Z3" s="2"/>
    </row>
    <row r="4" spans="1:26" ht="159.75" customHeight="1" x14ac:dyDescent="0.25">
      <c r="A4" s="21" t="s">
        <v>8</v>
      </c>
      <c r="B4" s="22" t="s">
        <v>9</v>
      </c>
      <c r="C4" s="23" t="s">
        <v>11</v>
      </c>
      <c r="D4" s="24" t="s">
        <v>92</v>
      </c>
      <c r="E4" s="24" t="s">
        <v>12</v>
      </c>
      <c r="F4" s="25" t="s">
        <v>7</v>
      </c>
      <c r="G4" s="26"/>
      <c r="H4" s="3"/>
      <c r="I4" s="3"/>
      <c r="J4" s="3"/>
      <c r="K4" s="3"/>
      <c r="L4" s="3"/>
      <c r="M4" s="3"/>
      <c r="N4" s="3"/>
      <c r="O4" s="3"/>
      <c r="P4" s="3"/>
      <c r="Q4" s="3"/>
      <c r="R4" s="3"/>
      <c r="S4" s="3"/>
      <c r="T4" s="3"/>
      <c r="U4" s="3"/>
      <c r="V4" s="3"/>
      <c r="W4" s="3"/>
      <c r="X4" s="3"/>
      <c r="Y4" s="3"/>
      <c r="Z4" s="3"/>
    </row>
    <row r="5" spans="1:26" ht="171.75" customHeight="1" x14ac:dyDescent="0.25">
      <c r="A5" s="21" t="s">
        <v>13</v>
      </c>
      <c r="B5" s="22" t="s">
        <v>9</v>
      </c>
      <c r="C5" s="23" t="s">
        <v>15</v>
      </c>
      <c r="D5" s="24" t="s">
        <v>93</v>
      </c>
      <c r="E5" s="24" t="s">
        <v>14</v>
      </c>
      <c r="F5" s="25" t="s">
        <v>7</v>
      </c>
      <c r="G5" s="24"/>
      <c r="H5" s="3"/>
      <c r="I5" s="3"/>
      <c r="J5" s="3"/>
      <c r="K5" s="3"/>
      <c r="L5" s="3"/>
      <c r="M5" s="3"/>
      <c r="N5" s="3"/>
      <c r="O5" s="3"/>
      <c r="P5" s="3"/>
      <c r="Q5" s="3"/>
      <c r="R5" s="3"/>
      <c r="S5" s="3"/>
      <c r="T5" s="3"/>
      <c r="U5" s="3"/>
      <c r="V5" s="3"/>
      <c r="W5" s="3"/>
      <c r="X5" s="3"/>
      <c r="Y5" s="3"/>
      <c r="Z5" s="3"/>
    </row>
    <row r="6" spans="1:26" ht="174.75" customHeight="1" x14ac:dyDescent="0.25">
      <c r="A6" s="21" t="s">
        <v>16</v>
      </c>
      <c r="B6" s="22" t="s">
        <v>17</v>
      </c>
      <c r="C6" s="27" t="s">
        <v>18</v>
      </c>
      <c r="D6" s="24" t="s">
        <v>94</v>
      </c>
      <c r="E6" s="24" t="s">
        <v>19</v>
      </c>
      <c r="F6" s="25" t="s">
        <v>7</v>
      </c>
      <c r="G6" s="24"/>
      <c r="H6" s="3"/>
      <c r="I6" s="3"/>
      <c r="J6" s="3"/>
      <c r="K6" s="3"/>
      <c r="L6" s="3"/>
      <c r="M6" s="3"/>
      <c r="N6" s="3"/>
      <c r="O6" s="3"/>
      <c r="P6" s="3"/>
      <c r="Q6" s="3"/>
      <c r="R6" s="3"/>
      <c r="S6" s="3"/>
      <c r="T6" s="3"/>
      <c r="U6" s="3"/>
      <c r="V6" s="3"/>
      <c r="W6" s="3"/>
      <c r="X6" s="3"/>
      <c r="Y6" s="3"/>
      <c r="Z6" s="3"/>
    </row>
    <row r="7" spans="1:26" ht="175.5" customHeight="1" x14ac:dyDescent="0.25">
      <c r="A7" s="21" t="s">
        <v>20</v>
      </c>
      <c r="B7" s="28" t="s">
        <v>17</v>
      </c>
      <c r="C7" s="28" t="s">
        <v>18</v>
      </c>
      <c r="D7" s="29" t="s">
        <v>95</v>
      </c>
      <c r="E7" s="29" t="s">
        <v>19</v>
      </c>
      <c r="F7" s="25" t="s">
        <v>7</v>
      </c>
      <c r="G7" s="29"/>
      <c r="H7" s="3"/>
      <c r="I7" s="3"/>
      <c r="J7" s="3"/>
      <c r="K7" s="3"/>
      <c r="L7" s="3"/>
      <c r="M7" s="3"/>
      <c r="N7" s="3"/>
      <c r="O7" s="3"/>
      <c r="P7" s="3"/>
      <c r="Q7" s="3"/>
      <c r="R7" s="3"/>
      <c r="S7" s="3"/>
      <c r="T7" s="3"/>
      <c r="U7" s="3"/>
      <c r="V7" s="3"/>
      <c r="W7" s="3"/>
      <c r="X7" s="3"/>
      <c r="Y7" s="3"/>
      <c r="Z7" s="3"/>
    </row>
    <row r="8" spans="1:26" ht="176.25" customHeight="1" x14ac:dyDescent="0.25">
      <c r="A8" s="21" t="s">
        <v>21</v>
      </c>
      <c r="B8" s="30" t="s">
        <v>17</v>
      </c>
      <c r="C8" s="30" t="s">
        <v>23</v>
      </c>
      <c r="D8" s="26" t="s">
        <v>96</v>
      </c>
      <c r="E8" s="26" t="s">
        <v>24</v>
      </c>
      <c r="F8" s="25" t="s">
        <v>7</v>
      </c>
      <c r="G8" s="26"/>
      <c r="H8" s="3"/>
      <c r="I8" s="3"/>
      <c r="J8" s="3"/>
      <c r="K8" s="3"/>
      <c r="L8" s="3"/>
      <c r="M8" s="3"/>
      <c r="N8" s="3"/>
      <c r="O8" s="3"/>
      <c r="P8" s="3"/>
      <c r="Q8" s="3"/>
      <c r="R8" s="3"/>
      <c r="S8" s="3"/>
      <c r="T8" s="3"/>
      <c r="U8" s="3"/>
      <c r="V8" s="3"/>
      <c r="W8" s="3"/>
      <c r="X8" s="3"/>
      <c r="Y8" s="3"/>
      <c r="Z8" s="3"/>
    </row>
    <row r="9" spans="1:26" ht="207" customHeight="1" x14ac:dyDescent="0.2">
      <c r="A9" s="21" t="s">
        <v>22</v>
      </c>
      <c r="B9" s="30" t="s">
        <v>25</v>
      </c>
      <c r="C9" s="31" t="s">
        <v>26</v>
      </c>
      <c r="D9" s="30" t="s">
        <v>97</v>
      </c>
      <c r="E9" s="30" t="s">
        <v>27</v>
      </c>
      <c r="F9" s="25" t="s">
        <v>7</v>
      </c>
      <c r="G9" s="30"/>
      <c r="H9" s="4"/>
      <c r="I9" s="4"/>
      <c r="J9" s="4"/>
      <c r="K9" s="4"/>
      <c r="L9" s="4"/>
      <c r="M9" s="4"/>
      <c r="N9" s="4"/>
      <c r="O9" s="4"/>
      <c r="P9" s="4"/>
      <c r="Q9" s="4"/>
      <c r="R9" s="4"/>
      <c r="S9" s="4"/>
      <c r="T9" s="4"/>
      <c r="U9" s="4"/>
      <c r="V9" s="4"/>
      <c r="W9" s="4"/>
      <c r="X9" s="4"/>
      <c r="Y9" s="4"/>
      <c r="Z9" s="4"/>
    </row>
    <row r="10" spans="1:26" ht="156" customHeight="1" x14ac:dyDescent="0.2">
      <c r="A10" s="21" t="s">
        <v>29</v>
      </c>
      <c r="B10" s="24" t="s">
        <v>28</v>
      </c>
      <c r="C10" s="23" t="s">
        <v>33</v>
      </c>
      <c r="D10" s="24" t="s">
        <v>98</v>
      </c>
      <c r="E10" s="30" t="s">
        <v>34</v>
      </c>
      <c r="F10" s="25" t="s">
        <v>7</v>
      </c>
      <c r="G10" s="24"/>
      <c r="H10" s="4"/>
      <c r="I10" s="4"/>
      <c r="J10" s="4"/>
      <c r="K10" s="4"/>
      <c r="L10" s="4"/>
      <c r="M10" s="4"/>
      <c r="N10" s="4"/>
      <c r="O10" s="4"/>
      <c r="P10" s="4"/>
      <c r="Q10" s="4"/>
      <c r="R10" s="4"/>
      <c r="S10" s="4"/>
      <c r="T10" s="4"/>
      <c r="U10" s="4"/>
      <c r="V10" s="4"/>
      <c r="W10" s="4"/>
      <c r="X10" s="4"/>
      <c r="Y10" s="4"/>
      <c r="Z10" s="4"/>
    </row>
    <row r="11" spans="1:26" ht="168.75" customHeight="1" x14ac:dyDescent="0.2">
      <c r="A11" s="21" t="s">
        <v>30</v>
      </c>
      <c r="B11" s="30" t="s">
        <v>35</v>
      </c>
      <c r="C11" s="31" t="s">
        <v>36</v>
      </c>
      <c r="D11" s="30" t="s">
        <v>99</v>
      </c>
      <c r="E11" s="30" t="s">
        <v>37</v>
      </c>
      <c r="F11" s="25" t="s">
        <v>7</v>
      </c>
      <c r="G11" s="32"/>
      <c r="H11" s="1"/>
      <c r="I11" s="1"/>
      <c r="J11" s="1"/>
      <c r="K11" s="1"/>
      <c r="L11" s="1"/>
      <c r="M11" s="1"/>
      <c r="N11" s="1"/>
      <c r="O11" s="1"/>
      <c r="P11" s="1"/>
      <c r="Q11" s="1"/>
      <c r="R11" s="1"/>
      <c r="S11" s="1"/>
      <c r="T11" s="1"/>
      <c r="U11" s="1"/>
      <c r="V11" s="1"/>
      <c r="W11" s="1"/>
      <c r="X11" s="1"/>
      <c r="Y11" s="1"/>
      <c r="Z11" s="1"/>
    </row>
    <row r="12" spans="1:26" ht="147" customHeight="1" x14ac:dyDescent="0.2">
      <c r="A12" s="21" t="s">
        <v>31</v>
      </c>
      <c r="B12" s="24" t="s">
        <v>38</v>
      </c>
      <c r="C12" s="23" t="s">
        <v>39</v>
      </c>
      <c r="D12" s="24" t="s">
        <v>100</v>
      </c>
      <c r="E12" s="30" t="s">
        <v>40</v>
      </c>
      <c r="F12" s="25" t="s">
        <v>7</v>
      </c>
      <c r="G12" s="24"/>
      <c r="H12" s="1"/>
      <c r="I12" s="1"/>
      <c r="J12" s="1"/>
      <c r="K12" s="1"/>
      <c r="L12" s="1"/>
      <c r="M12" s="1"/>
      <c r="N12" s="1"/>
      <c r="O12" s="1"/>
      <c r="P12" s="1"/>
      <c r="Q12" s="1"/>
      <c r="R12" s="1"/>
      <c r="S12" s="1"/>
      <c r="T12" s="1"/>
      <c r="U12" s="1"/>
      <c r="V12" s="1"/>
      <c r="W12" s="1"/>
      <c r="X12" s="1"/>
      <c r="Y12" s="1"/>
      <c r="Z12" s="1"/>
    </row>
    <row r="13" spans="1:26" ht="204.75" customHeight="1" x14ac:dyDescent="0.2">
      <c r="A13" s="21" t="s">
        <v>32</v>
      </c>
      <c r="B13" s="24" t="s">
        <v>41</v>
      </c>
      <c r="C13" s="33" t="s">
        <v>42</v>
      </c>
      <c r="D13" s="24" t="s">
        <v>101</v>
      </c>
      <c r="E13" s="30" t="s">
        <v>43</v>
      </c>
      <c r="F13" s="25" t="s">
        <v>7</v>
      </c>
      <c r="G13" s="24"/>
      <c r="H13" s="1"/>
      <c r="I13" s="1"/>
      <c r="J13" s="1"/>
      <c r="K13" s="1"/>
      <c r="L13" s="1"/>
      <c r="M13" s="1"/>
      <c r="N13" s="1"/>
      <c r="O13" s="1"/>
      <c r="P13" s="1"/>
      <c r="Q13" s="1"/>
      <c r="R13" s="1"/>
      <c r="S13" s="1"/>
      <c r="T13" s="1"/>
      <c r="U13" s="1"/>
      <c r="V13" s="1"/>
      <c r="W13" s="1"/>
      <c r="X13" s="1"/>
      <c r="Y13" s="1"/>
      <c r="Z13" s="1"/>
    </row>
    <row r="14" spans="1:26" ht="170.25" customHeight="1" x14ac:dyDescent="0.2">
      <c r="A14" s="21" t="s">
        <v>44</v>
      </c>
      <c r="B14" s="24" t="s">
        <v>45</v>
      </c>
      <c r="C14" s="23" t="s">
        <v>46</v>
      </c>
      <c r="D14" s="24" t="s">
        <v>102</v>
      </c>
      <c r="E14" s="24" t="s">
        <v>47</v>
      </c>
      <c r="F14" s="25" t="s">
        <v>7</v>
      </c>
      <c r="G14" s="24"/>
      <c r="H14" s="1"/>
      <c r="I14" s="1"/>
      <c r="J14" s="1"/>
      <c r="K14" s="1"/>
      <c r="L14" s="1"/>
      <c r="M14" s="1"/>
      <c r="N14" s="1"/>
      <c r="O14" s="1"/>
      <c r="P14" s="1"/>
      <c r="Q14" s="1"/>
      <c r="R14" s="1"/>
      <c r="S14" s="1"/>
      <c r="T14" s="1"/>
      <c r="U14" s="1"/>
      <c r="V14" s="1"/>
      <c r="W14" s="1"/>
      <c r="X14" s="1"/>
      <c r="Y14" s="1"/>
      <c r="Z14" s="1"/>
    </row>
    <row r="15" spans="1:26" ht="170.25" customHeight="1" x14ac:dyDescent="0.2">
      <c r="A15" s="21" t="s">
        <v>48</v>
      </c>
      <c r="B15" s="24" t="s">
        <v>45</v>
      </c>
      <c r="C15" s="23" t="s">
        <v>50</v>
      </c>
      <c r="D15" s="24" t="s">
        <v>103</v>
      </c>
      <c r="E15" s="24" t="s">
        <v>47</v>
      </c>
      <c r="F15" s="25" t="s">
        <v>7</v>
      </c>
      <c r="G15" s="24"/>
      <c r="H15" s="1"/>
      <c r="I15" s="1"/>
      <c r="J15" s="1"/>
      <c r="K15" s="1"/>
      <c r="L15" s="1"/>
      <c r="M15" s="1"/>
      <c r="N15" s="1"/>
      <c r="O15" s="1"/>
      <c r="P15" s="1"/>
      <c r="Q15" s="1"/>
      <c r="R15" s="1"/>
      <c r="S15" s="1"/>
      <c r="T15" s="1"/>
      <c r="U15" s="1"/>
      <c r="V15" s="1"/>
      <c r="W15" s="1"/>
      <c r="X15" s="1"/>
      <c r="Y15" s="1"/>
      <c r="Z15" s="1"/>
    </row>
    <row r="16" spans="1:26" ht="144.75" customHeight="1" x14ac:dyDescent="0.2">
      <c r="A16" s="21" t="s">
        <v>49</v>
      </c>
      <c r="B16" s="24" t="s">
        <v>51</v>
      </c>
      <c r="C16" s="23" t="s">
        <v>52</v>
      </c>
      <c r="D16" s="24" t="s">
        <v>104</v>
      </c>
      <c r="E16" s="24" t="s">
        <v>53</v>
      </c>
      <c r="F16" s="25" t="s">
        <v>7</v>
      </c>
      <c r="G16" s="24"/>
      <c r="H16" s="1"/>
      <c r="I16" s="1"/>
      <c r="J16" s="1"/>
      <c r="K16" s="1"/>
      <c r="L16" s="1"/>
      <c r="M16" s="1"/>
      <c r="N16" s="1"/>
      <c r="O16" s="1"/>
      <c r="P16" s="1"/>
      <c r="Q16" s="1"/>
      <c r="R16" s="1"/>
      <c r="S16" s="1"/>
      <c r="T16" s="1"/>
      <c r="U16" s="1"/>
      <c r="V16" s="1"/>
      <c r="W16" s="1"/>
      <c r="X16" s="1"/>
      <c r="Y16" s="1"/>
      <c r="Z16" s="1"/>
    </row>
    <row r="17" spans="1:26" ht="114" customHeight="1" x14ac:dyDescent="0.2">
      <c r="A17" s="21" t="s">
        <v>56</v>
      </c>
      <c r="B17" s="24" t="s">
        <v>54</v>
      </c>
      <c r="C17" s="23" t="s">
        <v>55</v>
      </c>
      <c r="D17" s="24" t="s">
        <v>105</v>
      </c>
      <c r="E17" s="24" t="s">
        <v>60</v>
      </c>
      <c r="F17" s="25"/>
      <c r="G17" s="24"/>
      <c r="H17" s="1"/>
      <c r="I17" s="1"/>
      <c r="J17" s="1"/>
      <c r="K17" s="1"/>
      <c r="L17" s="1"/>
      <c r="M17" s="1"/>
      <c r="N17" s="1"/>
      <c r="O17" s="1"/>
      <c r="P17" s="1"/>
      <c r="Q17" s="1"/>
      <c r="R17" s="1"/>
      <c r="S17" s="1"/>
      <c r="T17" s="1"/>
      <c r="U17" s="1"/>
      <c r="V17" s="1"/>
      <c r="W17" s="1"/>
      <c r="X17" s="1"/>
      <c r="Y17" s="1"/>
      <c r="Z17" s="1"/>
    </row>
    <row r="18" spans="1:26" ht="144.75" customHeight="1" x14ac:dyDescent="0.2">
      <c r="A18" s="21" t="s">
        <v>57</v>
      </c>
      <c r="B18" s="24" t="s">
        <v>54</v>
      </c>
      <c r="C18" s="23" t="s">
        <v>58</v>
      </c>
      <c r="D18" s="24" t="s">
        <v>106</v>
      </c>
      <c r="E18" s="24" t="s">
        <v>59</v>
      </c>
      <c r="F18" s="25"/>
      <c r="G18" s="24"/>
      <c r="H18" s="1"/>
      <c r="I18" s="1"/>
      <c r="J18" s="1"/>
      <c r="K18" s="1"/>
      <c r="L18" s="1"/>
      <c r="M18" s="1"/>
      <c r="N18" s="1"/>
      <c r="O18" s="1"/>
      <c r="P18" s="1"/>
      <c r="Q18" s="1"/>
      <c r="R18" s="1"/>
      <c r="S18" s="1"/>
      <c r="T18" s="1"/>
      <c r="U18" s="1"/>
      <c r="V18" s="1"/>
      <c r="W18" s="1"/>
      <c r="X18" s="1"/>
      <c r="Y18" s="1"/>
      <c r="Z18" s="1"/>
    </row>
    <row r="19" spans="1:26" ht="159" customHeight="1" x14ac:dyDescent="0.2">
      <c r="A19" s="21" t="s">
        <v>61</v>
      </c>
      <c r="B19" s="24" t="s">
        <v>54</v>
      </c>
      <c r="C19" s="23" t="s">
        <v>64</v>
      </c>
      <c r="D19" s="24" t="s">
        <v>107</v>
      </c>
      <c r="E19" s="24" t="s">
        <v>65</v>
      </c>
      <c r="F19" s="25"/>
      <c r="G19" s="24"/>
      <c r="H19" s="1"/>
      <c r="I19" s="1"/>
      <c r="J19" s="1"/>
      <c r="K19" s="1"/>
      <c r="L19" s="1"/>
      <c r="M19" s="1"/>
      <c r="N19" s="1"/>
      <c r="O19" s="1"/>
      <c r="P19" s="1"/>
      <c r="Q19" s="1"/>
      <c r="R19" s="1"/>
      <c r="S19" s="1"/>
      <c r="T19" s="1"/>
      <c r="U19" s="1"/>
      <c r="V19" s="1"/>
      <c r="W19" s="1"/>
      <c r="X19" s="1"/>
      <c r="Y19" s="1"/>
      <c r="Z19" s="1"/>
    </row>
    <row r="20" spans="1:26" ht="154.5" customHeight="1" x14ac:dyDescent="0.2">
      <c r="A20" s="21" t="s">
        <v>62</v>
      </c>
      <c r="B20" s="24" t="s">
        <v>54</v>
      </c>
      <c r="C20" s="23" t="s">
        <v>66</v>
      </c>
      <c r="D20" s="24" t="s">
        <v>67</v>
      </c>
      <c r="E20" s="24" t="s">
        <v>68</v>
      </c>
      <c r="F20" s="25"/>
      <c r="G20" s="24"/>
      <c r="H20" s="1"/>
      <c r="I20" s="1"/>
      <c r="J20" s="1"/>
      <c r="K20" s="1"/>
      <c r="L20" s="1"/>
      <c r="M20" s="1"/>
      <c r="N20" s="1"/>
      <c r="O20" s="1"/>
      <c r="P20" s="1"/>
      <c r="Q20" s="1"/>
      <c r="R20" s="1"/>
      <c r="S20" s="1"/>
      <c r="T20" s="1"/>
      <c r="U20" s="1"/>
      <c r="V20" s="1"/>
      <c r="W20" s="1"/>
      <c r="X20" s="1"/>
      <c r="Y20" s="1"/>
      <c r="Z20" s="1"/>
    </row>
    <row r="21" spans="1:26" ht="0.75" customHeight="1" x14ac:dyDescent="0.2">
      <c r="A21" s="8"/>
      <c r="B21" s="5"/>
      <c r="C21" s="7"/>
      <c r="D21" s="5"/>
      <c r="E21" s="5"/>
      <c r="F21" s="5"/>
      <c r="G21" s="5"/>
      <c r="H21" s="1"/>
      <c r="I21" s="1"/>
      <c r="J21" s="1"/>
      <c r="K21" s="1"/>
      <c r="L21" s="1"/>
      <c r="M21" s="1"/>
      <c r="N21" s="1"/>
      <c r="O21" s="1"/>
      <c r="P21" s="1"/>
      <c r="Q21" s="1"/>
      <c r="R21" s="1"/>
      <c r="S21" s="1"/>
      <c r="T21" s="1"/>
      <c r="U21" s="1"/>
      <c r="V21" s="1"/>
      <c r="W21" s="1"/>
      <c r="X21" s="1"/>
      <c r="Y21" s="1"/>
      <c r="Z21" s="1"/>
    </row>
    <row r="22" spans="1:26" ht="188.25" customHeight="1" x14ac:dyDescent="0.2">
      <c r="A22" s="16" t="s">
        <v>63</v>
      </c>
      <c r="B22" s="17" t="s">
        <v>54</v>
      </c>
      <c r="C22" s="18" t="s">
        <v>69</v>
      </c>
      <c r="D22" s="17" t="s">
        <v>108</v>
      </c>
      <c r="E22" s="17" t="s">
        <v>70</v>
      </c>
      <c r="F22" s="14"/>
      <c r="G22" s="12"/>
      <c r="H22" s="1"/>
      <c r="I22" s="1"/>
      <c r="J22" s="1"/>
      <c r="K22" s="1"/>
      <c r="L22" s="1"/>
      <c r="M22" s="1"/>
      <c r="N22" s="1"/>
      <c r="O22" s="1"/>
      <c r="P22" s="1"/>
      <c r="Q22" s="1"/>
      <c r="R22" s="1"/>
      <c r="S22" s="1"/>
      <c r="T22" s="1"/>
      <c r="U22" s="1"/>
      <c r="V22" s="1"/>
      <c r="W22" s="1"/>
      <c r="X22" s="1"/>
      <c r="Y22" s="1"/>
      <c r="Z22" s="1"/>
    </row>
    <row r="23" spans="1:26" ht="192.75" customHeight="1" x14ac:dyDescent="0.2">
      <c r="A23" s="16" t="s">
        <v>75</v>
      </c>
      <c r="B23" s="17" t="s">
        <v>54</v>
      </c>
      <c r="C23" s="18" t="s">
        <v>71</v>
      </c>
      <c r="D23" s="17" t="s">
        <v>109</v>
      </c>
      <c r="E23" s="17" t="s">
        <v>72</v>
      </c>
      <c r="F23" s="14"/>
      <c r="G23" s="12"/>
      <c r="H23" s="1"/>
      <c r="I23" s="1"/>
      <c r="J23" s="1"/>
      <c r="K23" s="1"/>
      <c r="L23" s="1"/>
      <c r="M23" s="1"/>
      <c r="N23" s="1"/>
      <c r="O23" s="1"/>
      <c r="P23" s="1"/>
      <c r="Q23" s="1"/>
      <c r="R23" s="1"/>
      <c r="S23" s="1"/>
      <c r="T23" s="1"/>
      <c r="U23" s="1"/>
      <c r="V23" s="1"/>
      <c r="W23" s="1"/>
      <c r="X23" s="1"/>
      <c r="Y23" s="1"/>
      <c r="Z23" s="1"/>
    </row>
    <row r="24" spans="1:26" ht="154.5" customHeight="1" x14ac:dyDescent="0.2">
      <c r="A24" s="16" t="s">
        <v>76</v>
      </c>
      <c r="B24" s="17" t="s">
        <v>54</v>
      </c>
      <c r="C24" s="18" t="s">
        <v>73</v>
      </c>
      <c r="D24" s="17" t="s">
        <v>110</v>
      </c>
      <c r="E24" s="17" t="s">
        <v>74</v>
      </c>
      <c r="F24" s="13"/>
      <c r="G24" s="12"/>
      <c r="H24" s="1"/>
      <c r="I24" s="1"/>
      <c r="J24" s="1"/>
      <c r="K24" s="1"/>
      <c r="L24" s="1"/>
      <c r="M24" s="1"/>
      <c r="N24" s="1"/>
      <c r="O24" s="1"/>
      <c r="P24" s="1"/>
      <c r="Q24" s="1"/>
      <c r="R24" s="1"/>
      <c r="S24" s="1"/>
      <c r="T24" s="1"/>
      <c r="U24" s="1"/>
      <c r="V24" s="1"/>
      <c r="W24" s="1"/>
      <c r="X24" s="1"/>
      <c r="Y24" s="1"/>
      <c r="Z24" s="1"/>
    </row>
    <row r="25" spans="1:26" ht="140.25" customHeight="1" x14ac:dyDescent="0.2">
      <c r="A25" s="16" t="s">
        <v>77</v>
      </c>
      <c r="B25" s="17" t="s">
        <v>54</v>
      </c>
      <c r="C25" s="19" t="s">
        <v>82</v>
      </c>
      <c r="D25" s="17" t="s">
        <v>111</v>
      </c>
      <c r="E25" s="20" t="s">
        <v>83</v>
      </c>
      <c r="F25" s="5"/>
      <c r="G25" s="5"/>
      <c r="H25" s="1"/>
      <c r="I25" s="1"/>
      <c r="J25" s="1"/>
      <c r="K25" s="1"/>
      <c r="L25" s="1"/>
      <c r="M25" s="1"/>
      <c r="N25" s="1"/>
      <c r="O25" s="1"/>
      <c r="P25" s="1"/>
      <c r="Q25" s="1"/>
      <c r="R25" s="1"/>
      <c r="S25" s="1"/>
      <c r="T25" s="1"/>
      <c r="U25" s="1"/>
      <c r="V25" s="1"/>
      <c r="W25" s="1"/>
      <c r="X25" s="1"/>
      <c r="Y25" s="1"/>
      <c r="Z25" s="1"/>
    </row>
    <row r="26" spans="1:26" ht="159" customHeight="1" x14ac:dyDescent="0.2">
      <c r="A26" s="16" t="s">
        <v>78</v>
      </c>
      <c r="B26" s="17" t="s">
        <v>54</v>
      </c>
      <c r="C26" s="19" t="s">
        <v>84</v>
      </c>
      <c r="D26" s="17" t="s">
        <v>112</v>
      </c>
      <c r="E26" s="20" t="s">
        <v>85</v>
      </c>
      <c r="F26" s="5"/>
      <c r="G26" s="5"/>
      <c r="H26" s="1"/>
      <c r="I26" s="1"/>
      <c r="J26" s="1"/>
      <c r="K26" s="1"/>
      <c r="L26" s="1"/>
      <c r="M26" s="1"/>
      <c r="N26" s="1"/>
      <c r="O26" s="1"/>
      <c r="P26" s="1"/>
      <c r="Q26" s="1"/>
      <c r="R26" s="1"/>
      <c r="S26" s="1"/>
      <c r="T26" s="1"/>
      <c r="U26" s="1"/>
      <c r="V26" s="1"/>
      <c r="W26" s="1"/>
      <c r="X26" s="1"/>
      <c r="Y26" s="1"/>
      <c r="Z26" s="1"/>
    </row>
    <row r="27" spans="1:26" ht="186.75" customHeight="1" x14ac:dyDescent="0.2">
      <c r="A27" s="16" t="s">
        <v>79</v>
      </c>
      <c r="B27" s="17" t="s">
        <v>54</v>
      </c>
      <c r="C27" s="19" t="s">
        <v>86</v>
      </c>
      <c r="D27" s="17" t="s">
        <v>113</v>
      </c>
      <c r="E27" s="20" t="s">
        <v>87</v>
      </c>
      <c r="F27" s="5"/>
      <c r="G27" s="5"/>
      <c r="H27" s="1"/>
      <c r="I27" s="1"/>
      <c r="J27" s="1"/>
      <c r="K27" s="1"/>
      <c r="L27" s="1"/>
      <c r="M27" s="1"/>
      <c r="N27" s="1"/>
      <c r="O27" s="1"/>
      <c r="P27" s="1"/>
      <c r="Q27" s="1"/>
      <c r="R27" s="1"/>
      <c r="S27" s="1"/>
      <c r="T27" s="1"/>
      <c r="U27" s="1"/>
      <c r="V27" s="1"/>
      <c r="W27" s="1"/>
      <c r="X27" s="1"/>
      <c r="Y27" s="1"/>
      <c r="Z27" s="1"/>
    </row>
    <row r="28" spans="1:26" ht="197.25" customHeight="1" x14ac:dyDescent="0.2">
      <c r="A28" s="16" t="s">
        <v>80</v>
      </c>
      <c r="B28" s="17" t="s">
        <v>54</v>
      </c>
      <c r="C28" s="19" t="s">
        <v>88</v>
      </c>
      <c r="D28" s="17" t="s">
        <v>114</v>
      </c>
      <c r="E28" s="20" t="s">
        <v>89</v>
      </c>
      <c r="F28" s="5"/>
      <c r="G28" s="5"/>
      <c r="H28" s="1"/>
      <c r="I28" s="1"/>
      <c r="J28" s="1"/>
      <c r="K28" s="1"/>
      <c r="L28" s="1"/>
      <c r="M28" s="1"/>
      <c r="N28" s="1"/>
      <c r="O28" s="1"/>
      <c r="P28" s="1"/>
      <c r="Q28" s="1"/>
      <c r="R28" s="1"/>
      <c r="S28" s="1"/>
      <c r="T28" s="1"/>
      <c r="U28" s="1"/>
      <c r="V28" s="1"/>
      <c r="W28" s="1"/>
      <c r="X28" s="1"/>
      <c r="Y28" s="1"/>
      <c r="Z28" s="1"/>
    </row>
    <row r="29" spans="1:26" ht="188.25" customHeight="1" x14ac:dyDescent="0.2">
      <c r="A29" s="16" t="s">
        <v>81</v>
      </c>
      <c r="B29" s="17" t="s">
        <v>54</v>
      </c>
      <c r="C29" s="19" t="s">
        <v>90</v>
      </c>
      <c r="D29" s="17" t="s">
        <v>115</v>
      </c>
      <c r="E29" s="20" t="s">
        <v>91</v>
      </c>
      <c r="F29" s="5"/>
      <c r="G29" s="5"/>
      <c r="H29" s="1"/>
      <c r="I29" s="1"/>
      <c r="J29" s="1"/>
      <c r="K29" s="1"/>
      <c r="L29" s="1"/>
      <c r="M29" s="1"/>
      <c r="N29" s="1"/>
      <c r="O29" s="1"/>
      <c r="P29" s="1"/>
      <c r="Q29" s="1"/>
      <c r="R29" s="1"/>
      <c r="S29" s="1"/>
      <c r="T29" s="1"/>
      <c r="U29" s="1"/>
      <c r="V29" s="1"/>
      <c r="W29" s="1"/>
      <c r="X29" s="1"/>
      <c r="Y29" s="1"/>
      <c r="Z29" s="1"/>
    </row>
    <row r="30" spans="1:26" ht="150.75" customHeight="1" x14ac:dyDescent="0.2">
      <c r="A30" s="16" t="s">
        <v>118</v>
      </c>
      <c r="B30" s="17" t="s">
        <v>54</v>
      </c>
      <c r="C30" s="19" t="s">
        <v>116</v>
      </c>
      <c r="D30" s="17" t="s">
        <v>117</v>
      </c>
      <c r="E30" s="20" t="s">
        <v>122</v>
      </c>
      <c r="F30" s="5"/>
      <c r="G30" s="5"/>
      <c r="H30" s="1"/>
      <c r="I30" s="1"/>
      <c r="J30" s="1"/>
      <c r="K30" s="1"/>
      <c r="L30" s="1"/>
      <c r="M30" s="1"/>
      <c r="N30" s="1"/>
      <c r="O30" s="1"/>
      <c r="P30" s="1"/>
      <c r="Q30" s="1"/>
      <c r="R30" s="1"/>
      <c r="S30" s="1"/>
      <c r="T30" s="1"/>
      <c r="U30" s="1"/>
      <c r="V30" s="1"/>
      <c r="W30" s="1"/>
      <c r="X30" s="1"/>
      <c r="Y30" s="1"/>
      <c r="Z30" s="1"/>
    </row>
    <row r="31" spans="1:26" ht="138.75" customHeight="1" x14ac:dyDescent="0.2">
      <c r="A31" s="16" t="s">
        <v>120</v>
      </c>
      <c r="B31" s="17" t="s">
        <v>54</v>
      </c>
      <c r="C31" s="19" t="s">
        <v>119</v>
      </c>
      <c r="D31" s="17" t="s">
        <v>121</v>
      </c>
      <c r="E31" s="20" t="s">
        <v>123</v>
      </c>
      <c r="F31" s="5"/>
      <c r="G31" s="5"/>
      <c r="H31" s="1"/>
      <c r="I31" s="1"/>
      <c r="J31" s="1"/>
      <c r="K31" s="1"/>
      <c r="L31" s="1"/>
      <c r="M31" s="1"/>
      <c r="N31" s="1"/>
      <c r="O31" s="1"/>
      <c r="P31" s="1"/>
      <c r="Q31" s="1"/>
      <c r="R31" s="1"/>
      <c r="S31" s="1"/>
      <c r="T31" s="1"/>
      <c r="U31" s="1"/>
      <c r="V31" s="1"/>
      <c r="W31" s="1"/>
      <c r="X31" s="1"/>
      <c r="Y31" s="1"/>
      <c r="Z31" s="1"/>
    </row>
    <row r="32" spans="1:26" ht="125.25" customHeight="1" x14ac:dyDescent="0.2">
      <c r="A32" s="16" t="s">
        <v>125</v>
      </c>
      <c r="B32" s="17" t="s">
        <v>54</v>
      </c>
      <c r="C32" s="19" t="s">
        <v>124</v>
      </c>
      <c r="D32" s="17" t="s">
        <v>126</v>
      </c>
      <c r="E32" s="20" t="s">
        <v>127</v>
      </c>
      <c r="F32" s="5"/>
      <c r="G32" s="5"/>
      <c r="H32" s="1"/>
      <c r="I32" s="1"/>
      <c r="J32" s="1"/>
      <c r="K32" s="1"/>
      <c r="L32" s="1"/>
      <c r="M32" s="1"/>
      <c r="N32" s="1"/>
      <c r="O32" s="1"/>
      <c r="P32" s="1"/>
      <c r="Q32" s="1"/>
      <c r="R32" s="1"/>
      <c r="S32" s="1"/>
      <c r="T32" s="1"/>
      <c r="U32" s="1"/>
      <c r="V32" s="1"/>
      <c r="W32" s="1"/>
      <c r="X32" s="1"/>
      <c r="Y32" s="1"/>
      <c r="Z32" s="1"/>
    </row>
    <row r="33" spans="1:26" ht="15.75" customHeight="1" x14ac:dyDescent="0.2">
      <c r="A33" s="8"/>
      <c r="B33" s="5"/>
      <c r="C33" s="7"/>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2">
      <c r="A34" s="8"/>
      <c r="B34" s="5"/>
      <c r="C34" s="7"/>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8"/>
      <c r="B35" s="5"/>
      <c r="C35" s="7"/>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8"/>
      <c r="B36" s="5"/>
      <c r="C36" s="7"/>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8"/>
      <c r="B37" s="5"/>
      <c r="C37" s="7"/>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8"/>
      <c r="B38" s="5"/>
      <c r="C38" s="7"/>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8"/>
      <c r="B39" s="5"/>
      <c r="C39" s="7"/>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8"/>
      <c r="B40" s="5"/>
      <c r="C40" s="7"/>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8"/>
      <c r="B41" s="5"/>
      <c r="C41" s="7"/>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8"/>
      <c r="B42" s="5"/>
      <c r="C42" s="7"/>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8"/>
      <c r="B43" s="5"/>
      <c r="C43" s="7"/>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8"/>
      <c r="B44" s="5"/>
      <c r="C44" s="7"/>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8"/>
      <c r="B45" s="5"/>
      <c r="C45" s="7"/>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8"/>
      <c r="B46" s="5"/>
      <c r="C46" s="7"/>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8"/>
      <c r="B47" s="5"/>
      <c r="C47" s="7"/>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8"/>
      <c r="B48" s="5"/>
      <c r="C48" s="7"/>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8"/>
      <c r="B49" s="5"/>
      <c r="C49" s="7"/>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8"/>
      <c r="B50" s="5"/>
      <c r="C50" s="7"/>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8"/>
      <c r="B51" s="5"/>
      <c r="C51" s="7"/>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8"/>
      <c r="B52" s="5"/>
      <c r="C52" s="7"/>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8"/>
      <c r="B53" s="5"/>
      <c r="C53" s="7"/>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8"/>
      <c r="B54" s="5"/>
      <c r="C54" s="7"/>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8"/>
      <c r="B55" s="5"/>
      <c r="C55" s="7"/>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8"/>
      <c r="B56" s="5"/>
      <c r="C56" s="7"/>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8"/>
      <c r="B57" s="5"/>
      <c r="C57" s="7"/>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8"/>
      <c r="B58" s="5"/>
      <c r="C58" s="7"/>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8"/>
      <c r="B59" s="5"/>
      <c r="C59" s="7"/>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8"/>
      <c r="B60" s="5"/>
      <c r="C60" s="7"/>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8"/>
      <c r="B61" s="5"/>
      <c r="C61" s="7"/>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8"/>
      <c r="B62" s="5"/>
      <c r="C62" s="7"/>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8"/>
      <c r="B63" s="5"/>
      <c r="C63" s="7"/>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8"/>
      <c r="B64" s="5"/>
      <c r="C64" s="7"/>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8"/>
      <c r="B65" s="5"/>
      <c r="C65" s="7"/>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8"/>
      <c r="B66" s="5"/>
      <c r="C66" s="7"/>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8"/>
      <c r="B67" s="5"/>
      <c r="C67" s="7"/>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8"/>
      <c r="B68" s="5"/>
      <c r="C68" s="7"/>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8"/>
      <c r="B69" s="5"/>
      <c r="C69" s="7"/>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8"/>
      <c r="B70" s="5"/>
      <c r="C70" s="7"/>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8"/>
      <c r="B71" s="5"/>
      <c r="C71" s="7"/>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8"/>
      <c r="B72" s="5"/>
      <c r="C72" s="7"/>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8"/>
      <c r="B73" s="5"/>
      <c r="C73" s="7"/>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8"/>
      <c r="B74" s="5"/>
      <c r="C74" s="7"/>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8"/>
      <c r="B75" s="5"/>
      <c r="C75" s="7"/>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8"/>
      <c r="B76" s="5"/>
      <c r="C76" s="7"/>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8"/>
      <c r="B77" s="5"/>
      <c r="C77" s="7"/>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8"/>
      <c r="B78" s="5"/>
      <c r="C78" s="7"/>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8"/>
      <c r="B79" s="5"/>
      <c r="C79" s="7"/>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8"/>
      <c r="B80" s="5"/>
      <c r="C80" s="7"/>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8"/>
      <c r="B81" s="5"/>
      <c r="C81" s="7"/>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8"/>
      <c r="B82" s="5"/>
      <c r="C82" s="7"/>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8"/>
      <c r="B83" s="5"/>
      <c r="C83" s="7"/>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8"/>
      <c r="B84" s="5"/>
      <c r="C84" s="7"/>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8"/>
      <c r="B85" s="5"/>
      <c r="C85" s="7"/>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8"/>
      <c r="B86" s="5"/>
      <c r="C86" s="7"/>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8"/>
      <c r="B87" s="5"/>
      <c r="C87" s="7"/>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8"/>
      <c r="B88" s="5"/>
      <c r="C88" s="7"/>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8"/>
      <c r="B89" s="5"/>
      <c r="C89" s="7"/>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8"/>
      <c r="B90" s="5"/>
      <c r="C90" s="7"/>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8"/>
      <c r="B91" s="5"/>
      <c r="C91" s="7"/>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8"/>
      <c r="B92" s="5"/>
      <c r="C92" s="7"/>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8"/>
      <c r="B93" s="5"/>
      <c r="C93" s="7"/>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8"/>
      <c r="B94" s="5"/>
      <c r="C94" s="7"/>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8"/>
      <c r="B95" s="5"/>
      <c r="C95" s="7"/>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8"/>
      <c r="B96" s="5"/>
      <c r="C96" s="7"/>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8"/>
      <c r="B97" s="5"/>
      <c r="C97" s="7"/>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8"/>
      <c r="B98" s="5"/>
      <c r="C98" s="7"/>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8"/>
      <c r="B99" s="5"/>
      <c r="C99" s="7"/>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8"/>
      <c r="B100" s="5"/>
      <c r="C100" s="7"/>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8"/>
      <c r="B101" s="5"/>
      <c r="C101" s="7"/>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8"/>
      <c r="B102" s="5"/>
      <c r="C102" s="7"/>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8"/>
      <c r="B103" s="5"/>
      <c r="C103" s="7"/>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8"/>
      <c r="B104" s="5"/>
      <c r="C104" s="7"/>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8"/>
      <c r="B105" s="5"/>
      <c r="C105" s="7"/>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8"/>
      <c r="B106" s="5"/>
      <c r="C106" s="7"/>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8"/>
      <c r="B107" s="5"/>
      <c r="C107" s="7"/>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8"/>
      <c r="B108" s="5"/>
      <c r="C108" s="7"/>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8"/>
      <c r="B109" s="5"/>
      <c r="C109" s="7"/>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8"/>
      <c r="B110" s="5"/>
      <c r="C110" s="7"/>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8"/>
      <c r="B111" s="5"/>
      <c r="C111" s="7"/>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8"/>
      <c r="B112" s="5"/>
      <c r="C112" s="7"/>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8"/>
      <c r="B113" s="5"/>
      <c r="C113" s="7"/>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8"/>
      <c r="B114" s="5"/>
      <c r="C114" s="7"/>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8"/>
      <c r="B115" s="5"/>
      <c r="C115" s="7"/>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8"/>
      <c r="B116" s="5"/>
      <c r="C116" s="7"/>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8"/>
      <c r="B117" s="5"/>
      <c r="C117" s="7"/>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8"/>
      <c r="B118" s="5"/>
      <c r="C118" s="7"/>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8"/>
      <c r="B119" s="5"/>
      <c r="C119" s="7"/>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8"/>
      <c r="B120" s="5"/>
      <c r="C120" s="7"/>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8"/>
      <c r="B121" s="5"/>
      <c r="C121" s="7"/>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8"/>
      <c r="B122" s="5"/>
      <c r="C122" s="7"/>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8"/>
      <c r="B123" s="5"/>
      <c r="C123" s="7"/>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8"/>
      <c r="B124" s="5"/>
      <c r="C124" s="7"/>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8"/>
      <c r="B125" s="5"/>
      <c r="C125" s="7"/>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8"/>
      <c r="B126" s="5"/>
      <c r="C126" s="7"/>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8"/>
      <c r="B127" s="5"/>
      <c r="C127" s="7"/>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8"/>
      <c r="B128" s="5"/>
      <c r="C128" s="7"/>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8"/>
      <c r="B129" s="5"/>
      <c r="C129" s="7"/>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8"/>
      <c r="B130" s="5"/>
      <c r="C130" s="7"/>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8"/>
      <c r="B131" s="5"/>
      <c r="C131" s="7"/>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8"/>
      <c r="B132" s="5"/>
      <c r="C132" s="7"/>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8"/>
      <c r="B133" s="5"/>
      <c r="C133" s="7"/>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8"/>
      <c r="B134" s="5"/>
      <c r="C134" s="7"/>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8"/>
      <c r="B135" s="5"/>
      <c r="C135" s="7"/>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8"/>
      <c r="B136" s="5"/>
      <c r="C136" s="7"/>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8"/>
      <c r="B137" s="5"/>
      <c r="C137" s="7"/>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8"/>
      <c r="B138" s="5"/>
      <c r="C138" s="7"/>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8"/>
      <c r="B139" s="5"/>
      <c r="C139" s="7"/>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8"/>
      <c r="B140" s="5"/>
      <c r="C140" s="7"/>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8"/>
      <c r="B141" s="5"/>
      <c r="C141" s="7"/>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8"/>
      <c r="B142" s="5"/>
      <c r="C142" s="7"/>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8"/>
      <c r="B143" s="5"/>
      <c r="C143" s="7"/>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8"/>
      <c r="B144" s="5"/>
      <c r="C144" s="7"/>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8"/>
      <c r="B145" s="5"/>
      <c r="C145" s="7"/>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8"/>
      <c r="B146" s="5"/>
      <c r="C146" s="7"/>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8"/>
      <c r="B147" s="5"/>
      <c r="C147" s="7"/>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8"/>
      <c r="B148" s="5"/>
      <c r="C148" s="7"/>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8"/>
      <c r="B149" s="5"/>
      <c r="C149" s="7"/>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8"/>
      <c r="B150" s="5"/>
      <c r="C150" s="7"/>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8"/>
      <c r="B151" s="5"/>
      <c r="C151" s="7"/>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8"/>
      <c r="B152" s="5"/>
      <c r="C152" s="7"/>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8"/>
      <c r="B153" s="5"/>
      <c r="C153" s="7"/>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8"/>
      <c r="B154" s="5"/>
      <c r="C154" s="7"/>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8"/>
      <c r="B155" s="5"/>
      <c r="C155" s="7"/>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8"/>
      <c r="B156" s="5"/>
      <c r="C156" s="7"/>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8"/>
      <c r="B157" s="5"/>
      <c r="C157" s="7"/>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8"/>
      <c r="B158" s="5"/>
      <c r="C158" s="7"/>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8"/>
      <c r="B159" s="5"/>
      <c r="C159" s="7"/>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8"/>
      <c r="B160" s="5"/>
      <c r="C160" s="7"/>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8"/>
      <c r="B161" s="5"/>
      <c r="C161" s="7"/>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8"/>
      <c r="B162" s="5"/>
      <c r="C162" s="7"/>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8"/>
      <c r="B163" s="5"/>
      <c r="C163" s="7"/>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8"/>
      <c r="B164" s="5"/>
      <c r="C164" s="7"/>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8"/>
      <c r="B165" s="5"/>
      <c r="C165" s="7"/>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8"/>
      <c r="B166" s="5"/>
      <c r="C166" s="7"/>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8"/>
      <c r="B167" s="5"/>
      <c r="C167" s="7"/>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8"/>
      <c r="B168" s="5"/>
      <c r="C168" s="7"/>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8"/>
      <c r="B169" s="5"/>
      <c r="C169" s="7"/>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8"/>
      <c r="B170" s="5"/>
      <c r="C170" s="7"/>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8"/>
      <c r="B171" s="5"/>
      <c r="C171" s="7"/>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8"/>
      <c r="B172" s="5"/>
      <c r="C172" s="7"/>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8"/>
      <c r="B173" s="5"/>
      <c r="C173" s="7"/>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8"/>
      <c r="B174" s="5"/>
      <c r="C174" s="7"/>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8"/>
      <c r="B175" s="5"/>
      <c r="C175" s="7"/>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8"/>
      <c r="B176" s="5"/>
      <c r="C176" s="7"/>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8"/>
      <c r="B177" s="5"/>
      <c r="C177" s="7"/>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8"/>
      <c r="B178" s="5"/>
      <c r="C178" s="7"/>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8"/>
      <c r="B179" s="5"/>
      <c r="C179" s="7"/>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8"/>
      <c r="B180" s="5"/>
      <c r="C180" s="7"/>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8"/>
      <c r="B181" s="5"/>
      <c r="C181" s="7"/>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8"/>
      <c r="B182" s="5"/>
      <c r="C182" s="7"/>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8"/>
      <c r="B183" s="5"/>
      <c r="C183" s="7"/>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8"/>
      <c r="B184" s="5"/>
      <c r="C184" s="7"/>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8"/>
      <c r="B185" s="5"/>
      <c r="C185" s="7"/>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8"/>
      <c r="B186" s="5"/>
      <c r="C186" s="7"/>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8"/>
      <c r="B187" s="5"/>
      <c r="C187" s="7"/>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8"/>
      <c r="B188" s="5"/>
      <c r="C188" s="7"/>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8"/>
      <c r="B189" s="5"/>
      <c r="C189" s="7"/>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8"/>
      <c r="B190" s="5"/>
      <c r="C190" s="7"/>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8"/>
      <c r="B191" s="5"/>
      <c r="C191" s="7"/>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8"/>
      <c r="B192" s="5"/>
      <c r="C192" s="7"/>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8"/>
      <c r="B193" s="5"/>
      <c r="C193" s="7"/>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8"/>
      <c r="B194" s="5"/>
      <c r="C194" s="7"/>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8"/>
      <c r="B195" s="5"/>
      <c r="C195" s="7"/>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8"/>
      <c r="B196" s="5"/>
      <c r="C196" s="7"/>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8"/>
      <c r="B197" s="5"/>
      <c r="C197" s="7"/>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8"/>
      <c r="B198" s="5"/>
      <c r="C198" s="7"/>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8"/>
      <c r="B199" s="5"/>
      <c r="C199" s="7"/>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8"/>
      <c r="B200" s="5"/>
      <c r="C200" s="7"/>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8"/>
      <c r="B201" s="5"/>
      <c r="C201" s="7"/>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8"/>
      <c r="B202" s="5"/>
      <c r="C202" s="7"/>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8"/>
      <c r="B203" s="5"/>
      <c r="C203" s="7"/>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8"/>
      <c r="B204" s="5"/>
      <c r="C204" s="7"/>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8"/>
      <c r="B205" s="5"/>
      <c r="C205" s="7"/>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8"/>
      <c r="B206" s="5"/>
      <c r="C206" s="7"/>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8"/>
      <c r="B207" s="5"/>
      <c r="C207" s="7"/>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8"/>
      <c r="B208" s="5"/>
      <c r="C208" s="7"/>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8"/>
      <c r="B209" s="5"/>
      <c r="C209" s="7"/>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8"/>
      <c r="B210" s="5"/>
      <c r="C210" s="7"/>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8"/>
      <c r="B211" s="5"/>
      <c r="C211" s="7"/>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8"/>
      <c r="B212" s="5"/>
      <c r="C212" s="7"/>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8"/>
      <c r="B213" s="5"/>
      <c r="C213" s="7"/>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8"/>
      <c r="B214" s="5"/>
      <c r="C214" s="7"/>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8"/>
      <c r="B215" s="5"/>
      <c r="C215" s="7"/>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8"/>
      <c r="B216" s="5"/>
      <c r="C216" s="7"/>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8"/>
      <c r="B217" s="5"/>
      <c r="C217" s="7"/>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8"/>
      <c r="B218" s="5"/>
      <c r="C218" s="7"/>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8"/>
      <c r="B219" s="5"/>
      <c r="C219" s="7"/>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8"/>
      <c r="B220" s="5"/>
      <c r="C220" s="7"/>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8"/>
      <c r="B221" s="5"/>
      <c r="C221" s="7"/>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8"/>
      <c r="B222" s="5"/>
      <c r="C222" s="7"/>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8"/>
      <c r="B223" s="5"/>
      <c r="C223" s="7"/>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8"/>
      <c r="B224" s="5"/>
      <c r="C224" s="7"/>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8"/>
      <c r="B225" s="5"/>
      <c r="C225" s="7"/>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8"/>
      <c r="B226" s="5"/>
      <c r="C226" s="7"/>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8"/>
      <c r="B227" s="5"/>
      <c r="C227" s="7"/>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8"/>
      <c r="B228" s="5"/>
      <c r="C228" s="7"/>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8"/>
      <c r="B229" s="5"/>
      <c r="C229" s="7"/>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8"/>
      <c r="B230" s="5"/>
      <c r="C230" s="7"/>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8"/>
      <c r="B231" s="5"/>
      <c r="C231" s="7"/>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8"/>
      <c r="B232" s="5"/>
      <c r="C232" s="7"/>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8"/>
      <c r="B233" s="5"/>
      <c r="C233" s="7"/>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8"/>
      <c r="B234" s="5"/>
      <c r="C234" s="7"/>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8"/>
      <c r="B235" s="5"/>
      <c r="C235" s="7"/>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8"/>
      <c r="B236" s="5"/>
      <c r="C236" s="7"/>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8"/>
      <c r="B237" s="5"/>
      <c r="C237" s="7"/>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8"/>
      <c r="B238" s="5"/>
      <c r="C238" s="7"/>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8"/>
      <c r="B239" s="5"/>
      <c r="C239" s="7"/>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8"/>
      <c r="B240" s="5"/>
      <c r="C240" s="7"/>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8"/>
      <c r="B241" s="5"/>
      <c r="C241" s="7"/>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8"/>
      <c r="B242" s="5"/>
      <c r="C242" s="7"/>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8"/>
      <c r="B243" s="5"/>
      <c r="C243" s="7"/>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8"/>
      <c r="B244" s="5"/>
      <c r="C244" s="7"/>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8"/>
      <c r="B245" s="5"/>
      <c r="C245" s="7"/>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8"/>
      <c r="B246" s="5"/>
      <c r="C246" s="7"/>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8"/>
      <c r="B247" s="5"/>
      <c r="C247" s="7"/>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8"/>
      <c r="B248" s="5"/>
      <c r="C248" s="7"/>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8"/>
      <c r="B249" s="5"/>
      <c r="C249" s="7"/>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8"/>
      <c r="B250" s="5"/>
      <c r="C250" s="7"/>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8"/>
      <c r="B251" s="5"/>
      <c r="C251" s="7"/>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8"/>
      <c r="B252" s="5"/>
      <c r="C252" s="7"/>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8"/>
      <c r="B253" s="5"/>
      <c r="C253" s="7"/>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8"/>
      <c r="B254" s="5"/>
      <c r="C254" s="7"/>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8"/>
      <c r="B255" s="5"/>
      <c r="C255" s="7"/>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8"/>
      <c r="B256" s="5"/>
      <c r="C256" s="7"/>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8"/>
      <c r="B257" s="5"/>
      <c r="C257" s="7"/>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8"/>
      <c r="B258" s="5"/>
      <c r="C258" s="7"/>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8"/>
      <c r="B259" s="5"/>
      <c r="C259" s="7"/>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8"/>
      <c r="B260" s="5"/>
      <c r="C260" s="7"/>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8"/>
      <c r="B261" s="5"/>
      <c r="C261" s="7"/>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8"/>
      <c r="B262" s="5"/>
      <c r="C262" s="7"/>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8"/>
      <c r="B263" s="5"/>
      <c r="C263" s="7"/>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8"/>
      <c r="B264" s="5"/>
      <c r="C264" s="7"/>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8"/>
      <c r="B265" s="5"/>
      <c r="C265" s="7"/>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8"/>
      <c r="B266" s="5"/>
      <c r="C266" s="7"/>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8"/>
      <c r="B267" s="5"/>
      <c r="C267" s="7"/>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8"/>
      <c r="B268" s="5"/>
      <c r="C268" s="7"/>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8"/>
      <c r="B269" s="5"/>
      <c r="C269" s="7"/>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8"/>
      <c r="B270" s="5"/>
      <c r="C270" s="7"/>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8"/>
      <c r="B271" s="5"/>
      <c r="C271" s="7"/>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8"/>
      <c r="B272" s="5"/>
      <c r="C272" s="7"/>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8"/>
      <c r="B273" s="5"/>
      <c r="C273" s="7"/>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8"/>
      <c r="B274" s="5"/>
      <c r="C274" s="7"/>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8"/>
      <c r="B275" s="5"/>
      <c r="C275" s="7"/>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8"/>
      <c r="B276" s="5"/>
      <c r="C276" s="7"/>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8"/>
      <c r="B277" s="5"/>
      <c r="C277" s="7"/>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8"/>
      <c r="B278" s="5"/>
      <c r="C278" s="7"/>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8"/>
      <c r="B279" s="5"/>
      <c r="C279" s="7"/>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8"/>
      <c r="B280" s="5"/>
      <c r="C280" s="7"/>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8"/>
      <c r="B281" s="5"/>
      <c r="C281" s="7"/>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8"/>
      <c r="B282" s="5"/>
      <c r="C282" s="7"/>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8"/>
      <c r="B283" s="5"/>
      <c r="C283" s="7"/>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8"/>
      <c r="B284" s="5"/>
      <c r="C284" s="7"/>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8"/>
      <c r="B285" s="5"/>
      <c r="C285" s="7"/>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8"/>
      <c r="B286" s="5"/>
      <c r="C286" s="7"/>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8"/>
      <c r="B287" s="5"/>
      <c r="C287" s="7"/>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8"/>
      <c r="B288" s="5"/>
      <c r="C288" s="7"/>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8"/>
      <c r="B289" s="5"/>
      <c r="C289" s="7"/>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8"/>
      <c r="B290" s="5"/>
      <c r="C290" s="7"/>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8"/>
      <c r="B291" s="5"/>
      <c r="C291" s="7"/>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8"/>
      <c r="B292" s="5"/>
      <c r="C292" s="7"/>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8"/>
      <c r="B293" s="5"/>
      <c r="C293" s="7"/>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8"/>
      <c r="B294" s="5"/>
      <c r="C294" s="7"/>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8"/>
      <c r="B295" s="5"/>
      <c r="C295" s="7"/>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8"/>
      <c r="B296" s="5"/>
      <c r="C296" s="7"/>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8"/>
      <c r="B297" s="5"/>
      <c r="C297" s="7"/>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8"/>
      <c r="B298" s="5"/>
      <c r="C298" s="7"/>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8"/>
      <c r="B299" s="5"/>
      <c r="C299" s="7"/>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8"/>
      <c r="B300" s="5"/>
      <c r="C300" s="7"/>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8"/>
      <c r="B301" s="5"/>
      <c r="C301" s="7"/>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8"/>
      <c r="B302" s="5"/>
      <c r="C302" s="7"/>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8"/>
      <c r="B303" s="5"/>
      <c r="C303" s="7"/>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8"/>
      <c r="B304" s="5"/>
      <c r="C304" s="7"/>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8"/>
      <c r="B305" s="5"/>
      <c r="C305" s="7"/>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8"/>
      <c r="B306" s="5"/>
      <c r="C306" s="7"/>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8"/>
      <c r="B307" s="5"/>
      <c r="C307" s="7"/>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8"/>
      <c r="B308" s="5"/>
      <c r="C308" s="7"/>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8"/>
      <c r="B309" s="5"/>
      <c r="C309" s="7"/>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8"/>
      <c r="B310" s="5"/>
      <c r="C310" s="7"/>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8"/>
      <c r="B311" s="5"/>
      <c r="C311" s="7"/>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8"/>
      <c r="B312" s="5"/>
      <c r="C312" s="7"/>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8"/>
      <c r="B313" s="5"/>
      <c r="C313" s="7"/>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8"/>
      <c r="B314" s="5"/>
      <c r="C314" s="7"/>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8"/>
      <c r="B315" s="5"/>
      <c r="C315" s="7"/>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8"/>
      <c r="B316" s="5"/>
      <c r="C316" s="7"/>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8"/>
      <c r="B317" s="5"/>
      <c r="C317" s="7"/>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8"/>
      <c r="B318" s="5"/>
      <c r="C318" s="7"/>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8"/>
      <c r="B319" s="5"/>
      <c r="C319" s="7"/>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8"/>
      <c r="B320" s="5"/>
      <c r="C320" s="7"/>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8"/>
      <c r="B321" s="5"/>
      <c r="C321" s="7"/>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8"/>
      <c r="B322" s="5"/>
      <c r="C322" s="7"/>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8"/>
      <c r="B323" s="5"/>
      <c r="C323" s="7"/>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8"/>
      <c r="B324" s="5"/>
      <c r="C324" s="7"/>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8"/>
      <c r="B325" s="5"/>
      <c r="C325" s="7"/>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8"/>
      <c r="B326" s="5"/>
      <c r="C326" s="7"/>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8"/>
      <c r="B327" s="5"/>
      <c r="C327" s="7"/>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8"/>
      <c r="B328" s="5"/>
      <c r="C328" s="7"/>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8"/>
      <c r="B329" s="5"/>
      <c r="C329" s="7"/>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8"/>
      <c r="B330" s="5"/>
      <c r="C330" s="7"/>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8"/>
      <c r="B331" s="5"/>
      <c r="C331" s="7"/>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8"/>
      <c r="B332" s="5"/>
      <c r="C332" s="7"/>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8"/>
      <c r="B333" s="5"/>
      <c r="C333" s="7"/>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8"/>
      <c r="B334" s="5"/>
      <c r="C334" s="7"/>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8"/>
      <c r="B335" s="5"/>
      <c r="C335" s="7"/>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8"/>
      <c r="B336" s="5"/>
      <c r="C336" s="7"/>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8"/>
      <c r="B337" s="5"/>
      <c r="C337" s="7"/>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8"/>
      <c r="B338" s="5"/>
      <c r="C338" s="7"/>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8"/>
      <c r="B339" s="5"/>
      <c r="C339" s="7"/>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8"/>
      <c r="B340" s="5"/>
      <c r="C340" s="7"/>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8"/>
      <c r="B341" s="5"/>
      <c r="C341" s="7"/>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8"/>
      <c r="B342" s="5"/>
      <c r="C342" s="7"/>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8"/>
      <c r="B343" s="5"/>
      <c r="C343" s="7"/>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8"/>
      <c r="B344" s="5"/>
      <c r="C344" s="7"/>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8"/>
      <c r="B345" s="5"/>
      <c r="C345" s="7"/>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8"/>
      <c r="B346" s="5"/>
      <c r="C346" s="7"/>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8"/>
      <c r="B347" s="5"/>
      <c r="C347" s="7"/>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8"/>
      <c r="B348" s="5"/>
      <c r="C348" s="7"/>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8"/>
      <c r="B349" s="5"/>
      <c r="C349" s="7"/>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8"/>
      <c r="B350" s="5"/>
      <c r="C350" s="7"/>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8"/>
      <c r="B351" s="5"/>
      <c r="C351" s="7"/>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8"/>
      <c r="B352" s="5"/>
      <c r="C352" s="7"/>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8"/>
      <c r="B353" s="5"/>
      <c r="C353" s="7"/>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8"/>
      <c r="B354" s="5"/>
      <c r="C354" s="7"/>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8"/>
      <c r="B355" s="5"/>
      <c r="C355" s="7"/>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8"/>
      <c r="B356" s="5"/>
      <c r="C356" s="7"/>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8"/>
      <c r="B357" s="5"/>
      <c r="C357" s="7"/>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8"/>
      <c r="B358" s="5"/>
      <c r="C358" s="7"/>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8"/>
      <c r="B359" s="5"/>
      <c r="C359" s="7"/>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8"/>
      <c r="B360" s="5"/>
      <c r="C360" s="7"/>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8"/>
      <c r="B361" s="5"/>
      <c r="C361" s="7"/>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8"/>
      <c r="B362" s="5"/>
      <c r="C362" s="7"/>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8"/>
      <c r="B363" s="5"/>
      <c r="C363" s="7"/>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8"/>
      <c r="B364" s="5"/>
      <c r="C364" s="7"/>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8"/>
      <c r="B365" s="5"/>
      <c r="C365" s="7"/>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8"/>
      <c r="B366" s="5"/>
      <c r="C366" s="7"/>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8"/>
      <c r="B367" s="5"/>
      <c r="C367" s="7"/>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8"/>
      <c r="B368" s="5"/>
      <c r="C368" s="7"/>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8"/>
      <c r="B369" s="5"/>
      <c r="C369" s="7"/>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8"/>
      <c r="B370" s="5"/>
      <c r="C370" s="7"/>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8"/>
      <c r="B371" s="5"/>
      <c r="C371" s="7"/>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8"/>
      <c r="B372" s="5"/>
      <c r="C372" s="7"/>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8"/>
      <c r="B373" s="5"/>
      <c r="C373" s="7"/>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8"/>
      <c r="B374" s="5"/>
      <c r="C374" s="7"/>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8"/>
      <c r="B375" s="5"/>
      <c r="C375" s="7"/>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8"/>
      <c r="B376" s="5"/>
      <c r="C376" s="7"/>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8"/>
      <c r="B377" s="5"/>
      <c r="C377" s="7"/>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8"/>
      <c r="B378" s="5"/>
      <c r="C378" s="7"/>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8"/>
      <c r="B379" s="5"/>
      <c r="C379" s="7"/>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8"/>
      <c r="B380" s="5"/>
      <c r="C380" s="7"/>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8"/>
      <c r="B381" s="5"/>
      <c r="C381" s="7"/>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8"/>
      <c r="B382" s="5"/>
      <c r="C382" s="7"/>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8"/>
      <c r="B383" s="5"/>
      <c r="C383" s="7"/>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8"/>
      <c r="B384" s="5"/>
      <c r="C384" s="7"/>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8"/>
      <c r="B385" s="5"/>
      <c r="C385" s="7"/>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8"/>
      <c r="B386" s="5"/>
      <c r="C386" s="7"/>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8"/>
      <c r="B387" s="5"/>
      <c r="C387" s="7"/>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8"/>
      <c r="B388" s="5"/>
      <c r="C388" s="7"/>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8"/>
      <c r="B389" s="5"/>
      <c r="C389" s="7"/>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8"/>
      <c r="B390" s="5"/>
      <c r="C390" s="7"/>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8"/>
      <c r="B391" s="5"/>
      <c r="C391" s="7"/>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8"/>
      <c r="B392" s="5"/>
      <c r="C392" s="7"/>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8"/>
      <c r="B393" s="5"/>
      <c r="C393" s="7"/>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8"/>
      <c r="B394" s="5"/>
      <c r="C394" s="7"/>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8"/>
      <c r="B395" s="5"/>
      <c r="C395" s="7"/>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8"/>
      <c r="B396" s="5"/>
      <c r="C396" s="7"/>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8"/>
      <c r="B397" s="5"/>
      <c r="C397" s="7"/>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8"/>
      <c r="B398" s="5"/>
      <c r="C398" s="7"/>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8"/>
      <c r="B399" s="5"/>
      <c r="C399" s="7"/>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8"/>
      <c r="B400" s="5"/>
      <c r="C400" s="7"/>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8"/>
      <c r="B401" s="5"/>
      <c r="C401" s="7"/>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8"/>
      <c r="B402" s="5"/>
      <c r="C402" s="7"/>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8"/>
      <c r="B403" s="5"/>
      <c r="C403" s="7"/>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8"/>
      <c r="B404" s="5"/>
      <c r="C404" s="7"/>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8"/>
      <c r="B405" s="5"/>
      <c r="C405" s="7"/>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8"/>
      <c r="B406" s="5"/>
      <c r="C406" s="7"/>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8"/>
      <c r="B407" s="5"/>
      <c r="C407" s="7"/>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8"/>
      <c r="B408" s="5"/>
      <c r="C408" s="7"/>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8"/>
      <c r="B409" s="5"/>
      <c r="C409" s="7"/>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8"/>
      <c r="B410" s="5"/>
      <c r="C410" s="7"/>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8"/>
      <c r="B411" s="5"/>
      <c r="C411" s="7"/>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8"/>
      <c r="B412" s="5"/>
      <c r="C412" s="7"/>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8"/>
      <c r="B413" s="5"/>
      <c r="C413" s="7"/>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8"/>
      <c r="B414" s="5"/>
      <c r="C414" s="7"/>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8"/>
      <c r="B415" s="5"/>
      <c r="C415" s="7"/>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8"/>
      <c r="B416" s="5"/>
      <c r="C416" s="7"/>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8"/>
      <c r="B417" s="5"/>
      <c r="C417" s="7"/>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8"/>
      <c r="B418" s="5"/>
      <c r="C418" s="7"/>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8"/>
      <c r="B419" s="5"/>
      <c r="C419" s="7"/>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8"/>
      <c r="B420" s="5"/>
      <c r="C420" s="7"/>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8"/>
      <c r="B421" s="5"/>
      <c r="C421" s="7"/>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8"/>
      <c r="B422" s="5"/>
      <c r="C422" s="7"/>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8"/>
      <c r="B423" s="5"/>
      <c r="C423" s="7"/>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8"/>
      <c r="B424" s="5"/>
      <c r="C424" s="7"/>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8"/>
      <c r="B425" s="5"/>
      <c r="C425" s="7"/>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8"/>
      <c r="B426" s="5"/>
      <c r="C426" s="7"/>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8"/>
      <c r="B427" s="5"/>
      <c r="C427" s="7"/>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8"/>
      <c r="B428" s="5"/>
      <c r="C428" s="7"/>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8"/>
      <c r="B429" s="5"/>
      <c r="C429" s="7"/>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8"/>
      <c r="B430" s="5"/>
      <c r="C430" s="7"/>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8"/>
      <c r="B431" s="5"/>
      <c r="C431" s="7"/>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8"/>
      <c r="B432" s="5"/>
      <c r="C432" s="7"/>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8"/>
      <c r="B433" s="5"/>
      <c r="C433" s="7"/>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8"/>
      <c r="B434" s="5"/>
      <c r="C434" s="7"/>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8"/>
      <c r="B435" s="5"/>
      <c r="C435" s="7"/>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8"/>
      <c r="B436" s="5"/>
      <c r="C436" s="7"/>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8"/>
      <c r="B437" s="5"/>
      <c r="C437" s="7"/>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8"/>
      <c r="B438" s="5"/>
      <c r="C438" s="7"/>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8"/>
      <c r="B439" s="5"/>
      <c r="C439" s="7"/>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8"/>
      <c r="B440" s="5"/>
      <c r="C440" s="7"/>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8"/>
      <c r="B441" s="5"/>
      <c r="C441" s="7"/>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8"/>
      <c r="B442" s="5"/>
      <c r="C442" s="7"/>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8"/>
      <c r="B443" s="5"/>
      <c r="C443" s="7"/>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8"/>
      <c r="B444" s="5"/>
      <c r="C444" s="7"/>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8"/>
      <c r="B445" s="5"/>
      <c r="C445" s="7"/>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8"/>
      <c r="B446" s="5"/>
      <c r="C446" s="7"/>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8"/>
      <c r="B447" s="5"/>
      <c r="C447" s="7"/>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8"/>
      <c r="B448" s="5"/>
      <c r="C448" s="7"/>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8"/>
      <c r="B449" s="5"/>
      <c r="C449" s="7"/>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8"/>
      <c r="B450" s="5"/>
      <c r="C450" s="7"/>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8"/>
      <c r="B451" s="5"/>
      <c r="C451" s="7"/>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8"/>
      <c r="B452" s="5"/>
      <c r="C452" s="7"/>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8"/>
      <c r="B453" s="5"/>
      <c r="C453" s="7"/>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8"/>
      <c r="B454" s="5"/>
      <c r="C454" s="7"/>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8"/>
      <c r="B455" s="5"/>
      <c r="C455" s="7"/>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8"/>
      <c r="B456" s="5"/>
      <c r="C456" s="7"/>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8"/>
      <c r="B457" s="5"/>
      <c r="C457" s="7"/>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8"/>
      <c r="B458" s="5"/>
      <c r="C458" s="7"/>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8"/>
      <c r="B459" s="5"/>
      <c r="C459" s="7"/>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8"/>
      <c r="B460" s="5"/>
      <c r="C460" s="7"/>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8"/>
      <c r="B461" s="5"/>
      <c r="C461" s="7"/>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8"/>
      <c r="B462" s="5"/>
      <c r="C462" s="7"/>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8"/>
      <c r="B463" s="5"/>
      <c r="C463" s="7"/>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8"/>
      <c r="B464" s="5"/>
      <c r="C464" s="7"/>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8"/>
      <c r="B465" s="5"/>
      <c r="C465" s="7"/>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8"/>
      <c r="B466" s="5"/>
      <c r="C466" s="7"/>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8"/>
      <c r="B467" s="5"/>
      <c r="C467" s="7"/>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8"/>
      <c r="B468" s="5"/>
      <c r="C468" s="7"/>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8"/>
      <c r="B469" s="5"/>
      <c r="C469" s="7"/>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8"/>
      <c r="B470" s="5"/>
      <c r="C470" s="7"/>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8"/>
      <c r="B471" s="5"/>
      <c r="C471" s="7"/>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8"/>
      <c r="B472" s="5"/>
      <c r="C472" s="7"/>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8"/>
      <c r="B473" s="5"/>
      <c r="C473" s="7"/>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8"/>
      <c r="B474" s="5"/>
      <c r="C474" s="7"/>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8"/>
      <c r="B475" s="5"/>
      <c r="C475" s="7"/>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8"/>
      <c r="B476" s="5"/>
      <c r="C476" s="7"/>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8"/>
      <c r="B477" s="5"/>
      <c r="C477" s="7"/>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8"/>
      <c r="B478" s="5"/>
      <c r="C478" s="7"/>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8"/>
      <c r="B479" s="5"/>
      <c r="C479" s="7"/>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8"/>
      <c r="B480" s="5"/>
      <c r="C480" s="7"/>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8"/>
      <c r="B481" s="5"/>
      <c r="C481" s="7"/>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8"/>
      <c r="B482" s="5"/>
      <c r="C482" s="7"/>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8"/>
      <c r="B483" s="5"/>
      <c r="C483" s="7"/>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8"/>
      <c r="B484" s="5"/>
      <c r="C484" s="7"/>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8"/>
      <c r="B485" s="5"/>
      <c r="C485" s="7"/>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8"/>
      <c r="B486" s="5"/>
      <c r="C486" s="7"/>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8"/>
      <c r="B487" s="5"/>
      <c r="C487" s="7"/>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8"/>
      <c r="B488" s="5"/>
      <c r="C488" s="7"/>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8"/>
      <c r="B489" s="5"/>
      <c r="C489" s="7"/>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8"/>
      <c r="B490" s="5"/>
      <c r="C490" s="7"/>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8"/>
      <c r="B491" s="5"/>
      <c r="C491" s="7"/>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8"/>
      <c r="B492" s="5"/>
      <c r="C492" s="7"/>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8"/>
      <c r="B493" s="5"/>
      <c r="C493" s="7"/>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8"/>
      <c r="B494" s="5"/>
      <c r="C494" s="7"/>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8"/>
      <c r="B495" s="5"/>
      <c r="C495" s="7"/>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8"/>
      <c r="B496" s="5"/>
      <c r="C496" s="7"/>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8"/>
      <c r="B497" s="5"/>
      <c r="C497" s="7"/>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8"/>
      <c r="B498" s="5"/>
      <c r="C498" s="7"/>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8"/>
      <c r="B499" s="5"/>
      <c r="C499" s="7"/>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8"/>
      <c r="B500" s="5"/>
      <c r="C500" s="7"/>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8"/>
      <c r="B501" s="5"/>
      <c r="C501" s="7"/>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8"/>
      <c r="B502" s="5"/>
      <c r="C502" s="7"/>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8"/>
      <c r="B503" s="5"/>
      <c r="C503" s="7"/>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8"/>
      <c r="B504" s="5"/>
      <c r="C504" s="7"/>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8"/>
      <c r="B505" s="5"/>
      <c r="C505" s="7"/>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8"/>
      <c r="B506" s="5"/>
      <c r="C506" s="7"/>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8"/>
      <c r="B507" s="5"/>
      <c r="C507" s="7"/>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8"/>
      <c r="B508" s="5"/>
      <c r="C508" s="7"/>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8"/>
      <c r="B509" s="5"/>
      <c r="C509" s="7"/>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8"/>
      <c r="B510" s="5"/>
      <c r="C510" s="7"/>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8"/>
      <c r="B511" s="5"/>
      <c r="C511" s="7"/>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8"/>
      <c r="B512" s="5"/>
      <c r="C512" s="7"/>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8"/>
      <c r="B513" s="5"/>
      <c r="C513" s="7"/>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8"/>
      <c r="B514" s="5"/>
      <c r="C514" s="7"/>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8"/>
      <c r="B515" s="5"/>
      <c r="C515" s="7"/>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8"/>
      <c r="B516" s="5"/>
      <c r="C516" s="7"/>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8"/>
      <c r="B517" s="5"/>
      <c r="C517" s="7"/>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8"/>
      <c r="B518" s="5"/>
      <c r="C518" s="7"/>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8"/>
      <c r="B519" s="5"/>
      <c r="C519" s="7"/>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8"/>
      <c r="B520" s="5"/>
      <c r="C520" s="7"/>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8"/>
      <c r="B521" s="5"/>
      <c r="C521" s="7"/>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8"/>
      <c r="B522" s="5"/>
      <c r="C522" s="7"/>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8"/>
      <c r="B523" s="5"/>
      <c r="C523" s="7"/>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8"/>
      <c r="B524" s="5"/>
      <c r="C524" s="7"/>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8"/>
      <c r="B525" s="5"/>
      <c r="C525" s="7"/>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8"/>
      <c r="B526" s="5"/>
      <c r="C526" s="7"/>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8"/>
      <c r="B527" s="5"/>
      <c r="C527" s="7"/>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8"/>
      <c r="B528" s="5"/>
      <c r="C528" s="7"/>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8"/>
      <c r="B529" s="5"/>
      <c r="C529" s="7"/>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8"/>
      <c r="B530" s="5"/>
      <c r="C530" s="7"/>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8"/>
      <c r="B531" s="5"/>
      <c r="C531" s="7"/>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8"/>
      <c r="B532" s="5"/>
      <c r="C532" s="7"/>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8"/>
      <c r="B533" s="5"/>
      <c r="C533" s="7"/>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8"/>
      <c r="B534" s="5"/>
      <c r="C534" s="7"/>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8"/>
      <c r="B535" s="5"/>
      <c r="C535" s="7"/>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8"/>
      <c r="B536" s="5"/>
      <c r="C536" s="7"/>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8"/>
      <c r="B537" s="5"/>
      <c r="C537" s="7"/>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8"/>
      <c r="B538" s="5"/>
      <c r="C538" s="7"/>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8"/>
      <c r="B539" s="5"/>
      <c r="C539" s="7"/>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8"/>
      <c r="B540" s="5"/>
      <c r="C540" s="7"/>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8"/>
      <c r="B541" s="5"/>
      <c r="C541" s="7"/>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8"/>
      <c r="B542" s="5"/>
      <c r="C542" s="7"/>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8"/>
      <c r="B543" s="5"/>
      <c r="C543" s="7"/>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8"/>
      <c r="B544" s="5"/>
      <c r="C544" s="7"/>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8"/>
      <c r="B545" s="5"/>
      <c r="C545" s="7"/>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8"/>
      <c r="B546" s="5"/>
      <c r="C546" s="7"/>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8"/>
      <c r="B547" s="5"/>
      <c r="C547" s="7"/>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8"/>
      <c r="B548" s="5"/>
      <c r="C548" s="7"/>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8"/>
      <c r="B549" s="5"/>
      <c r="C549" s="7"/>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8"/>
      <c r="B550" s="5"/>
      <c r="C550" s="7"/>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8"/>
      <c r="B551" s="5"/>
      <c r="C551" s="7"/>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8"/>
      <c r="B552" s="5"/>
      <c r="C552" s="7"/>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8"/>
      <c r="B553" s="5"/>
      <c r="C553" s="7"/>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8"/>
      <c r="B554" s="5"/>
      <c r="C554" s="7"/>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8"/>
      <c r="B555" s="5"/>
      <c r="C555" s="7"/>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8"/>
      <c r="B556" s="5"/>
      <c r="C556" s="7"/>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8"/>
      <c r="B557" s="5"/>
      <c r="C557" s="7"/>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8"/>
      <c r="B558" s="5"/>
      <c r="C558" s="7"/>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8"/>
      <c r="B559" s="5"/>
      <c r="C559" s="7"/>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8"/>
      <c r="B560" s="5"/>
      <c r="C560" s="7"/>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8"/>
      <c r="B561" s="5"/>
      <c r="C561" s="7"/>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8"/>
      <c r="B562" s="5"/>
      <c r="C562" s="7"/>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8"/>
      <c r="B563" s="5"/>
      <c r="C563" s="7"/>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8"/>
      <c r="B564" s="5"/>
      <c r="C564" s="7"/>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8"/>
      <c r="B565" s="5"/>
      <c r="C565" s="7"/>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8"/>
      <c r="B566" s="5"/>
      <c r="C566" s="7"/>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8"/>
      <c r="B567" s="5"/>
      <c r="C567" s="7"/>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8"/>
      <c r="B568" s="5"/>
      <c r="C568" s="7"/>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8"/>
      <c r="B569" s="5"/>
      <c r="C569" s="7"/>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8"/>
      <c r="B570" s="5"/>
      <c r="C570" s="7"/>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8"/>
      <c r="B571" s="5"/>
      <c r="C571" s="7"/>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8"/>
      <c r="B572" s="5"/>
      <c r="C572" s="7"/>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8"/>
      <c r="B573" s="5"/>
      <c r="C573" s="7"/>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8"/>
      <c r="B574" s="5"/>
      <c r="C574" s="7"/>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8"/>
      <c r="B575" s="5"/>
      <c r="C575" s="7"/>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8"/>
      <c r="B576" s="5"/>
      <c r="C576" s="7"/>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8"/>
      <c r="B577" s="5"/>
      <c r="C577" s="7"/>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8"/>
      <c r="B578" s="5"/>
      <c r="C578" s="7"/>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8"/>
      <c r="B579" s="5"/>
      <c r="C579" s="7"/>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8"/>
      <c r="B580" s="5"/>
      <c r="C580" s="7"/>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8"/>
      <c r="B581" s="5"/>
      <c r="C581" s="7"/>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8"/>
      <c r="B582" s="5"/>
      <c r="C582" s="7"/>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8"/>
      <c r="B583" s="5"/>
      <c r="C583" s="7"/>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8"/>
      <c r="B584" s="5"/>
      <c r="C584" s="7"/>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8"/>
      <c r="B585" s="5"/>
      <c r="C585" s="7"/>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8"/>
      <c r="B586" s="5"/>
      <c r="C586" s="7"/>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8"/>
      <c r="B587" s="5"/>
      <c r="C587" s="7"/>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8"/>
      <c r="B588" s="5"/>
      <c r="C588" s="7"/>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8"/>
      <c r="B589" s="5"/>
      <c r="C589" s="7"/>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8"/>
      <c r="B590" s="5"/>
      <c r="C590" s="7"/>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8"/>
      <c r="B591" s="5"/>
      <c r="C591" s="7"/>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8"/>
      <c r="B592" s="5"/>
      <c r="C592" s="7"/>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8"/>
      <c r="B593" s="5"/>
      <c r="C593" s="7"/>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8"/>
      <c r="B594" s="5"/>
      <c r="C594" s="7"/>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8"/>
      <c r="B595" s="5"/>
      <c r="C595" s="7"/>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8"/>
      <c r="B596" s="5"/>
      <c r="C596" s="7"/>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8"/>
      <c r="B597" s="5"/>
      <c r="C597" s="7"/>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8"/>
      <c r="B598" s="5"/>
      <c r="C598" s="7"/>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8"/>
      <c r="B599" s="5"/>
      <c r="C599" s="7"/>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8"/>
      <c r="B600" s="5"/>
      <c r="C600" s="7"/>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8"/>
      <c r="B601" s="5"/>
      <c r="C601" s="7"/>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8"/>
      <c r="B602" s="5"/>
      <c r="C602" s="7"/>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8"/>
      <c r="B603" s="5"/>
      <c r="C603" s="7"/>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8"/>
      <c r="B604" s="5"/>
      <c r="C604" s="7"/>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8"/>
      <c r="B605" s="5"/>
      <c r="C605" s="7"/>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8"/>
      <c r="B606" s="5"/>
      <c r="C606" s="7"/>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8"/>
      <c r="B607" s="5"/>
      <c r="C607" s="7"/>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8"/>
      <c r="B608" s="5"/>
      <c r="C608" s="7"/>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8"/>
      <c r="B609" s="5"/>
      <c r="C609" s="7"/>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8"/>
      <c r="B610" s="5"/>
      <c r="C610" s="7"/>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8"/>
      <c r="B611" s="5"/>
      <c r="C611" s="7"/>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8"/>
      <c r="B612" s="5"/>
      <c r="C612" s="7"/>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8"/>
      <c r="B613" s="5"/>
      <c r="C613" s="7"/>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8"/>
      <c r="B614" s="5"/>
      <c r="C614" s="7"/>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8"/>
      <c r="B615" s="5"/>
      <c r="C615" s="7"/>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8"/>
      <c r="B616" s="5"/>
      <c r="C616" s="7"/>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8"/>
      <c r="B617" s="5"/>
      <c r="C617" s="7"/>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8"/>
      <c r="B618" s="5"/>
      <c r="C618" s="7"/>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8"/>
      <c r="B619" s="5"/>
      <c r="C619" s="7"/>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8"/>
      <c r="B620" s="5"/>
      <c r="C620" s="7"/>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8"/>
      <c r="B621" s="5"/>
      <c r="C621" s="7"/>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8"/>
      <c r="B622" s="5"/>
      <c r="C622" s="7"/>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8"/>
      <c r="B623" s="5"/>
      <c r="C623" s="7"/>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8"/>
      <c r="B624" s="5"/>
      <c r="C624" s="7"/>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8"/>
      <c r="B625" s="5"/>
      <c r="C625" s="7"/>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8"/>
      <c r="B626" s="5"/>
      <c r="C626" s="7"/>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8"/>
      <c r="B627" s="5"/>
      <c r="C627" s="7"/>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8"/>
      <c r="B628" s="5"/>
      <c r="C628" s="7"/>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8"/>
      <c r="B629" s="5"/>
      <c r="C629" s="7"/>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8"/>
      <c r="B630" s="5"/>
      <c r="C630" s="7"/>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8"/>
      <c r="B631" s="5"/>
      <c r="C631" s="7"/>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8"/>
      <c r="B632" s="5"/>
      <c r="C632" s="7"/>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8"/>
      <c r="B633" s="5"/>
      <c r="C633" s="7"/>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8"/>
      <c r="B634" s="5"/>
      <c r="C634" s="7"/>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8"/>
      <c r="B635" s="5"/>
      <c r="C635" s="7"/>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8"/>
      <c r="B636" s="5"/>
      <c r="C636" s="7"/>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8"/>
      <c r="B637" s="5"/>
      <c r="C637" s="7"/>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8"/>
      <c r="B638" s="5"/>
      <c r="C638" s="7"/>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8"/>
      <c r="B639" s="5"/>
      <c r="C639" s="7"/>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8"/>
      <c r="B640" s="5"/>
      <c r="C640" s="7"/>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8"/>
      <c r="B641" s="5"/>
      <c r="C641" s="7"/>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8"/>
      <c r="B642" s="5"/>
      <c r="C642" s="7"/>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8"/>
      <c r="B643" s="5"/>
      <c r="C643" s="7"/>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8"/>
      <c r="B644" s="5"/>
      <c r="C644" s="7"/>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8"/>
      <c r="B645" s="5"/>
      <c r="C645" s="7"/>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8"/>
      <c r="B646" s="5"/>
      <c r="C646" s="7"/>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8"/>
      <c r="B647" s="5"/>
      <c r="C647" s="7"/>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8"/>
      <c r="B648" s="5"/>
      <c r="C648" s="7"/>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8"/>
      <c r="B649" s="5"/>
      <c r="C649" s="7"/>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8"/>
      <c r="B650" s="5"/>
      <c r="C650" s="7"/>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8"/>
      <c r="B651" s="5"/>
      <c r="C651" s="7"/>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8"/>
      <c r="B652" s="5"/>
      <c r="C652" s="7"/>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8"/>
      <c r="B653" s="5"/>
      <c r="C653" s="7"/>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8"/>
      <c r="B654" s="5"/>
      <c r="C654" s="7"/>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8"/>
      <c r="B655" s="5"/>
      <c r="C655" s="7"/>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8"/>
      <c r="B656" s="5"/>
      <c r="C656" s="7"/>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8"/>
      <c r="B657" s="5"/>
      <c r="C657" s="7"/>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8"/>
      <c r="B658" s="5"/>
      <c r="C658" s="7"/>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8"/>
      <c r="B659" s="5"/>
      <c r="C659" s="7"/>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8"/>
      <c r="B660" s="5"/>
      <c r="C660" s="7"/>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8"/>
      <c r="B661" s="5"/>
      <c r="C661" s="7"/>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8"/>
      <c r="B662" s="5"/>
      <c r="C662" s="7"/>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8"/>
      <c r="B663" s="5"/>
      <c r="C663" s="7"/>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8"/>
      <c r="B664" s="5"/>
      <c r="C664" s="7"/>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8"/>
      <c r="B665" s="5"/>
      <c r="C665" s="7"/>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8"/>
      <c r="B666" s="5"/>
      <c r="C666" s="7"/>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8"/>
      <c r="B667" s="5"/>
      <c r="C667" s="7"/>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8"/>
      <c r="B668" s="5"/>
      <c r="C668" s="7"/>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8"/>
      <c r="B669" s="5"/>
      <c r="C669" s="7"/>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8"/>
      <c r="B670" s="5"/>
      <c r="C670" s="7"/>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8"/>
      <c r="B671" s="5"/>
      <c r="C671" s="7"/>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8"/>
      <c r="B672" s="5"/>
      <c r="C672" s="7"/>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8"/>
      <c r="B673" s="5"/>
      <c r="C673" s="7"/>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8"/>
      <c r="B674" s="5"/>
      <c r="C674" s="7"/>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8"/>
      <c r="B675" s="5"/>
      <c r="C675" s="7"/>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8"/>
      <c r="B676" s="5"/>
      <c r="C676" s="7"/>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8"/>
      <c r="B677" s="5"/>
      <c r="C677" s="7"/>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8"/>
      <c r="B678" s="5"/>
      <c r="C678" s="7"/>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8"/>
      <c r="B679" s="5"/>
      <c r="C679" s="7"/>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8"/>
      <c r="B680" s="5"/>
      <c r="C680" s="7"/>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8"/>
      <c r="B681" s="5"/>
      <c r="C681" s="7"/>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8"/>
      <c r="B682" s="5"/>
      <c r="C682" s="7"/>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8"/>
      <c r="B683" s="5"/>
      <c r="C683" s="7"/>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8"/>
      <c r="B684" s="5"/>
      <c r="C684" s="7"/>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8"/>
      <c r="B685" s="5"/>
      <c r="C685" s="7"/>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8"/>
      <c r="B686" s="5"/>
      <c r="C686" s="7"/>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8"/>
      <c r="B687" s="5"/>
      <c r="C687" s="7"/>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8"/>
      <c r="B688" s="5"/>
      <c r="C688" s="7"/>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8"/>
      <c r="B689" s="5"/>
      <c r="C689" s="7"/>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8"/>
      <c r="B690" s="5"/>
      <c r="C690" s="7"/>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8"/>
      <c r="B691" s="5"/>
      <c r="C691" s="7"/>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8"/>
      <c r="B692" s="5"/>
      <c r="C692" s="7"/>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8"/>
      <c r="B693" s="5"/>
      <c r="C693" s="7"/>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8"/>
      <c r="B694" s="5"/>
      <c r="C694" s="7"/>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8"/>
      <c r="B695" s="5"/>
      <c r="C695" s="7"/>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8"/>
      <c r="B696" s="5"/>
      <c r="C696" s="7"/>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8"/>
      <c r="B697" s="5"/>
      <c r="C697" s="7"/>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8"/>
      <c r="B698" s="5"/>
      <c r="C698" s="7"/>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8"/>
      <c r="B699" s="5"/>
      <c r="C699" s="7"/>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8"/>
      <c r="B700" s="5"/>
      <c r="C700" s="7"/>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8"/>
      <c r="B701" s="5"/>
      <c r="C701" s="7"/>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8"/>
      <c r="B702" s="5"/>
      <c r="C702" s="7"/>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8"/>
      <c r="B703" s="5"/>
      <c r="C703" s="7"/>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8"/>
      <c r="B704" s="5"/>
      <c r="C704" s="7"/>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8"/>
      <c r="B705" s="5"/>
      <c r="C705" s="7"/>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8"/>
      <c r="B706" s="5"/>
      <c r="C706" s="7"/>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8"/>
      <c r="B707" s="5"/>
      <c r="C707" s="7"/>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8"/>
      <c r="B708" s="5"/>
      <c r="C708" s="7"/>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8"/>
      <c r="B709" s="5"/>
      <c r="C709" s="7"/>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8"/>
      <c r="B710" s="5"/>
      <c r="C710" s="7"/>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8"/>
      <c r="B711" s="5"/>
      <c r="C711" s="7"/>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8"/>
      <c r="B712" s="5"/>
      <c r="C712" s="7"/>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8"/>
      <c r="B713" s="5"/>
      <c r="C713" s="7"/>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8"/>
      <c r="B714" s="5"/>
      <c r="C714" s="7"/>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8"/>
      <c r="B715" s="5"/>
      <c r="C715" s="7"/>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8"/>
      <c r="B716" s="5"/>
      <c r="C716" s="7"/>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8"/>
      <c r="B717" s="5"/>
      <c r="C717" s="7"/>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8"/>
      <c r="B718" s="5"/>
      <c r="C718" s="7"/>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8"/>
      <c r="B719" s="5"/>
      <c r="C719" s="7"/>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8"/>
      <c r="B720" s="5"/>
      <c r="C720" s="7"/>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8"/>
      <c r="B721" s="5"/>
      <c r="C721" s="7"/>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8"/>
      <c r="B722" s="5"/>
      <c r="C722" s="7"/>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8"/>
      <c r="B723" s="5"/>
      <c r="C723" s="7"/>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8"/>
      <c r="B724" s="5"/>
      <c r="C724" s="7"/>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8"/>
      <c r="B725" s="5"/>
      <c r="C725" s="7"/>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8"/>
      <c r="B726" s="5"/>
      <c r="C726" s="7"/>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8"/>
      <c r="B727" s="5"/>
      <c r="C727" s="7"/>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8"/>
      <c r="B728" s="5"/>
      <c r="C728" s="7"/>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8"/>
      <c r="B729" s="5"/>
      <c r="C729" s="7"/>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8"/>
      <c r="B730" s="5"/>
      <c r="C730" s="7"/>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8"/>
      <c r="B731" s="5"/>
      <c r="C731" s="7"/>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8"/>
      <c r="B732" s="5"/>
      <c r="C732" s="7"/>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8"/>
      <c r="B733" s="5"/>
      <c r="C733" s="7"/>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8"/>
      <c r="B734" s="5"/>
      <c r="C734" s="7"/>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8"/>
      <c r="B735" s="5"/>
      <c r="C735" s="7"/>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8"/>
      <c r="B736" s="5"/>
      <c r="C736" s="7"/>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8"/>
      <c r="B737" s="5"/>
      <c r="C737" s="7"/>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8"/>
      <c r="B738" s="5"/>
      <c r="C738" s="7"/>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8"/>
      <c r="B739" s="5"/>
      <c r="C739" s="7"/>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8"/>
      <c r="B740" s="5"/>
      <c r="C740" s="7"/>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8"/>
      <c r="B741" s="5"/>
      <c r="C741" s="7"/>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8"/>
      <c r="B742" s="5"/>
      <c r="C742" s="7"/>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8"/>
      <c r="B743" s="5"/>
      <c r="C743" s="7"/>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8"/>
      <c r="B744" s="5"/>
      <c r="C744" s="7"/>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8"/>
      <c r="B745" s="5"/>
      <c r="C745" s="7"/>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8"/>
      <c r="B746" s="5"/>
      <c r="C746" s="7"/>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8"/>
      <c r="B747" s="5"/>
      <c r="C747" s="7"/>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8"/>
      <c r="B748" s="5"/>
      <c r="C748" s="7"/>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8"/>
      <c r="B749" s="5"/>
      <c r="C749" s="7"/>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8"/>
      <c r="B750" s="5"/>
      <c r="C750" s="7"/>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8"/>
      <c r="B751" s="5"/>
      <c r="C751" s="7"/>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8"/>
      <c r="B752" s="5"/>
      <c r="C752" s="7"/>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8"/>
      <c r="B753" s="5"/>
      <c r="C753" s="7"/>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8"/>
      <c r="B754" s="5"/>
      <c r="C754" s="7"/>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8"/>
      <c r="B755" s="5"/>
      <c r="C755" s="7"/>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8"/>
      <c r="B756" s="5"/>
      <c r="C756" s="7"/>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8"/>
      <c r="B757" s="5"/>
      <c r="C757" s="7"/>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8"/>
      <c r="B758" s="5"/>
      <c r="C758" s="7"/>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8"/>
      <c r="B759" s="5"/>
      <c r="C759" s="7"/>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8"/>
      <c r="B760" s="5"/>
      <c r="C760" s="7"/>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8"/>
      <c r="B761" s="5"/>
      <c r="C761" s="7"/>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8"/>
      <c r="B762" s="5"/>
      <c r="C762" s="7"/>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8"/>
      <c r="B763" s="5"/>
      <c r="C763" s="7"/>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8"/>
      <c r="B764" s="5"/>
      <c r="C764" s="7"/>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8"/>
      <c r="B765" s="5"/>
      <c r="C765" s="7"/>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8"/>
      <c r="B766" s="5"/>
      <c r="C766" s="7"/>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8"/>
      <c r="B767" s="5"/>
      <c r="C767" s="7"/>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8"/>
      <c r="B768" s="5"/>
      <c r="C768" s="7"/>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8"/>
      <c r="B769" s="5"/>
      <c r="C769" s="7"/>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8"/>
      <c r="B770" s="5"/>
      <c r="C770" s="7"/>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8"/>
      <c r="B771" s="5"/>
      <c r="C771" s="7"/>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8"/>
      <c r="B772" s="5"/>
      <c r="C772" s="7"/>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8"/>
      <c r="B773" s="5"/>
      <c r="C773" s="7"/>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8"/>
      <c r="B774" s="5"/>
      <c r="C774" s="7"/>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8"/>
      <c r="B775" s="5"/>
      <c r="C775" s="7"/>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8"/>
      <c r="B776" s="5"/>
      <c r="C776" s="7"/>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8"/>
      <c r="B777" s="5"/>
      <c r="C777" s="7"/>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8"/>
      <c r="B778" s="5"/>
      <c r="C778" s="7"/>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8"/>
      <c r="B779" s="5"/>
      <c r="C779" s="7"/>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8"/>
      <c r="B780" s="5"/>
      <c r="C780" s="7"/>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8"/>
      <c r="B781" s="5"/>
      <c r="C781" s="7"/>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8"/>
      <c r="B782" s="5"/>
      <c r="C782" s="7"/>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8"/>
      <c r="B783" s="5"/>
      <c r="C783" s="7"/>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8"/>
      <c r="B784" s="5"/>
      <c r="C784" s="7"/>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8"/>
      <c r="B785" s="5"/>
      <c r="C785" s="7"/>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8"/>
      <c r="B786" s="5"/>
      <c r="C786" s="7"/>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8"/>
      <c r="B787" s="5"/>
      <c r="C787" s="7"/>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8"/>
      <c r="B788" s="5"/>
      <c r="C788" s="7"/>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8"/>
      <c r="B789" s="5"/>
      <c r="C789" s="7"/>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8"/>
      <c r="B790" s="5"/>
      <c r="C790" s="7"/>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8"/>
      <c r="B791" s="5"/>
      <c r="C791" s="7"/>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8"/>
      <c r="B792" s="5"/>
      <c r="C792" s="7"/>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8"/>
      <c r="B793" s="5"/>
      <c r="C793" s="7"/>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8"/>
      <c r="B794" s="5"/>
      <c r="C794" s="7"/>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8"/>
      <c r="B795" s="5"/>
      <c r="C795" s="7"/>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8"/>
      <c r="B796" s="5"/>
      <c r="C796" s="7"/>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8"/>
      <c r="B797" s="5"/>
      <c r="C797" s="7"/>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8"/>
      <c r="B798" s="5"/>
      <c r="C798" s="7"/>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8"/>
      <c r="B799" s="5"/>
      <c r="C799" s="7"/>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8"/>
      <c r="B800" s="5"/>
      <c r="C800" s="7"/>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8"/>
      <c r="B801" s="5"/>
      <c r="C801" s="7"/>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8"/>
      <c r="B802" s="5"/>
      <c r="C802" s="7"/>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8"/>
      <c r="B803" s="5"/>
      <c r="C803" s="7"/>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8"/>
      <c r="B804" s="5"/>
      <c r="C804" s="7"/>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8"/>
      <c r="B805" s="5"/>
      <c r="C805" s="7"/>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8"/>
      <c r="B806" s="5"/>
      <c r="C806" s="7"/>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8"/>
      <c r="B807" s="5"/>
      <c r="C807" s="7"/>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8"/>
      <c r="B808" s="5"/>
      <c r="C808" s="7"/>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8"/>
      <c r="B809" s="5"/>
      <c r="C809" s="7"/>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8"/>
      <c r="B810" s="5"/>
      <c r="C810" s="7"/>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8"/>
      <c r="B811" s="5"/>
      <c r="C811" s="7"/>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8"/>
      <c r="B812" s="5"/>
      <c r="C812" s="7"/>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8"/>
      <c r="B813" s="5"/>
      <c r="C813" s="7"/>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8"/>
      <c r="B814" s="5"/>
      <c r="C814" s="7"/>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8"/>
      <c r="B815" s="5"/>
      <c r="C815" s="7"/>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8"/>
      <c r="B816" s="5"/>
      <c r="C816" s="7"/>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8"/>
      <c r="B817" s="5"/>
      <c r="C817" s="7"/>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8"/>
      <c r="B818" s="5"/>
      <c r="C818" s="7"/>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8"/>
      <c r="B819" s="5"/>
      <c r="C819" s="7"/>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8"/>
      <c r="B820" s="5"/>
      <c r="C820" s="7"/>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8"/>
      <c r="B821" s="5"/>
      <c r="C821" s="7"/>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8"/>
      <c r="B822" s="5"/>
      <c r="C822" s="7"/>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8"/>
      <c r="B823" s="5"/>
      <c r="C823" s="7"/>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8"/>
      <c r="B824" s="5"/>
      <c r="C824" s="7"/>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8"/>
      <c r="B825" s="5"/>
      <c r="C825" s="7"/>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8"/>
      <c r="B826" s="5"/>
      <c r="C826" s="7"/>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8"/>
      <c r="B827" s="5"/>
      <c r="C827" s="7"/>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8"/>
      <c r="B828" s="5"/>
      <c r="C828" s="7"/>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8"/>
      <c r="B829" s="5"/>
      <c r="C829" s="7"/>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8"/>
      <c r="B830" s="5"/>
      <c r="C830" s="7"/>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8"/>
      <c r="B831" s="5"/>
      <c r="C831" s="7"/>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8"/>
      <c r="B832" s="5"/>
      <c r="C832" s="7"/>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8"/>
      <c r="B833" s="5"/>
      <c r="C833" s="7"/>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8"/>
      <c r="B834" s="5"/>
      <c r="C834" s="7"/>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8"/>
      <c r="B835" s="5"/>
      <c r="C835" s="7"/>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8"/>
      <c r="B836" s="5"/>
      <c r="C836" s="7"/>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8"/>
      <c r="B837" s="5"/>
      <c r="C837" s="7"/>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8"/>
      <c r="B838" s="5"/>
      <c r="C838" s="7"/>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8"/>
      <c r="B839" s="5"/>
      <c r="C839" s="7"/>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8"/>
      <c r="B840" s="5"/>
      <c r="C840" s="7"/>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8"/>
      <c r="B841" s="5"/>
      <c r="C841" s="7"/>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8"/>
      <c r="B842" s="5"/>
      <c r="C842" s="7"/>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8"/>
      <c r="B843" s="5"/>
      <c r="C843" s="7"/>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8"/>
      <c r="B844" s="5"/>
      <c r="C844" s="7"/>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8"/>
      <c r="B845" s="5"/>
      <c r="C845" s="7"/>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8"/>
      <c r="B846" s="5"/>
      <c r="C846" s="7"/>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8"/>
      <c r="B847" s="5"/>
      <c r="C847" s="7"/>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8"/>
      <c r="B848" s="5"/>
      <c r="C848" s="7"/>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8"/>
      <c r="B849" s="5"/>
      <c r="C849" s="7"/>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8"/>
      <c r="B850" s="5"/>
      <c r="C850" s="7"/>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8"/>
      <c r="B851" s="5"/>
      <c r="C851" s="7"/>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8"/>
      <c r="B852" s="5"/>
      <c r="C852" s="7"/>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8"/>
      <c r="B853" s="5"/>
      <c r="C853" s="7"/>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8"/>
      <c r="B854" s="5"/>
      <c r="C854" s="7"/>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8"/>
      <c r="B855" s="5"/>
      <c r="C855" s="7"/>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8"/>
      <c r="B856" s="5"/>
      <c r="C856" s="7"/>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8"/>
      <c r="B857" s="5"/>
      <c r="C857" s="7"/>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8"/>
      <c r="B858" s="5"/>
      <c r="C858" s="7"/>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8"/>
      <c r="B859" s="5"/>
      <c r="C859" s="7"/>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8"/>
      <c r="B860" s="5"/>
      <c r="C860" s="7"/>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8"/>
      <c r="B861" s="5"/>
      <c r="C861" s="7"/>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8"/>
      <c r="B862" s="5"/>
      <c r="C862" s="7"/>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8"/>
      <c r="B863" s="5"/>
      <c r="C863" s="7"/>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8"/>
      <c r="B864" s="5"/>
      <c r="C864" s="7"/>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8"/>
      <c r="B865" s="5"/>
      <c r="C865" s="7"/>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8"/>
      <c r="B866" s="5"/>
      <c r="C866" s="7"/>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8"/>
      <c r="B867" s="5"/>
      <c r="C867" s="7"/>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8"/>
      <c r="B868" s="5"/>
      <c r="C868" s="7"/>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8"/>
      <c r="B869" s="5"/>
      <c r="C869" s="7"/>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8"/>
      <c r="B870" s="5"/>
      <c r="C870" s="7"/>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8"/>
      <c r="B871" s="5"/>
      <c r="C871" s="7"/>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8"/>
      <c r="B872" s="5"/>
      <c r="C872" s="7"/>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8"/>
      <c r="B873" s="5"/>
      <c r="C873" s="7"/>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8"/>
      <c r="B874" s="5"/>
      <c r="C874" s="7"/>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8"/>
      <c r="B875" s="5"/>
      <c r="C875" s="7"/>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8"/>
      <c r="B876" s="5"/>
      <c r="C876" s="7"/>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8"/>
      <c r="B877" s="5"/>
      <c r="C877" s="7"/>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8"/>
      <c r="B878" s="5"/>
      <c r="C878" s="7"/>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8"/>
      <c r="B879" s="5"/>
      <c r="C879" s="7"/>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8"/>
      <c r="B880" s="5"/>
      <c r="C880" s="7"/>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8"/>
      <c r="B881" s="5"/>
      <c r="C881" s="7"/>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8"/>
      <c r="B882" s="5"/>
      <c r="C882" s="7"/>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8"/>
      <c r="B883" s="5"/>
      <c r="C883" s="7"/>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8"/>
      <c r="B884" s="5"/>
      <c r="C884" s="7"/>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8"/>
      <c r="B885" s="5"/>
      <c r="C885" s="7"/>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8"/>
      <c r="B886" s="5"/>
      <c r="C886" s="7"/>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8"/>
      <c r="B887" s="5"/>
      <c r="C887" s="7"/>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8"/>
      <c r="B888" s="5"/>
      <c r="C888" s="7"/>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8"/>
      <c r="B889" s="5"/>
      <c r="C889" s="7"/>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8"/>
      <c r="B890" s="5"/>
      <c r="C890" s="7"/>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8"/>
      <c r="B891" s="5"/>
      <c r="C891" s="7"/>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8"/>
      <c r="B892" s="5"/>
      <c r="C892" s="7"/>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8"/>
      <c r="B893" s="5"/>
      <c r="C893" s="7"/>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8"/>
      <c r="B894" s="5"/>
      <c r="C894" s="7"/>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8"/>
      <c r="B895" s="5"/>
      <c r="C895" s="7"/>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8"/>
      <c r="B896" s="5"/>
      <c r="C896" s="7"/>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8"/>
      <c r="B897" s="5"/>
      <c r="C897" s="7"/>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8"/>
      <c r="B898" s="5"/>
      <c r="C898" s="7"/>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8"/>
      <c r="B899" s="5"/>
      <c r="C899" s="7"/>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8"/>
      <c r="B900" s="5"/>
      <c r="C900" s="7"/>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8"/>
      <c r="B901" s="5"/>
      <c r="C901" s="7"/>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8"/>
      <c r="B902" s="5"/>
      <c r="C902" s="7"/>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8"/>
      <c r="B903" s="5"/>
      <c r="C903" s="7"/>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8"/>
      <c r="B904" s="5"/>
      <c r="C904" s="7"/>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8"/>
      <c r="B905" s="5"/>
      <c r="C905" s="7"/>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8"/>
      <c r="B906" s="5"/>
      <c r="C906" s="7"/>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8"/>
      <c r="B907" s="5"/>
      <c r="C907" s="7"/>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8"/>
      <c r="B908" s="5"/>
      <c r="C908" s="7"/>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8"/>
      <c r="B909" s="5"/>
      <c r="C909" s="7"/>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8"/>
      <c r="B910" s="5"/>
      <c r="C910" s="7"/>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8"/>
      <c r="B911" s="5"/>
      <c r="C911" s="7"/>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8"/>
      <c r="B912" s="5"/>
      <c r="C912" s="7"/>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8"/>
      <c r="B913" s="5"/>
      <c r="C913" s="7"/>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8"/>
      <c r="B914" s="5"/>
      <c r="C914" s="7"/>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8"/>
      <c r="B915" s="5"/>
      <c r="C915" s="7"/>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8"/>
      <c r="B916" s="5"/>
      <c r="C916" s="7"/>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8"/>
      <c r="B917" s="5"/>
      <c r="C917" s="7"/>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8"/>
      <c r="B918" s="5"/>
      <c r="C918" s="7"/>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8"/>
      <c r="B919" s="5"/>
      <c r="C919" s="7"/>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8"/>
      <c r="B920" s="5"/>
      <c r="C920" s="7"/>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8"/>
      <c r="B921" s="5"/>
      <c r="C921" s="7"/>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8"/>
      <c r="B922" s="5"/>
      <c r="C922" s="7"/>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8"/>
      <c r="B923" s="5"/>
      <c r="C923" s="7"/>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8"/>
      <c r="B924" s="5"/>
      <c r="C924" s="7"/>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8"/>
      <c r="B925" s="5"/>
      <c r="C925" s="7"/>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8"/>
      <c r="B926" s="5"/>
      <c r="C926" s="7"/>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8"/>
      <c r="B927" s="5"/>
      <c r="C927" s="7"/>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8"/>
      <c r="B928" s="5"/>
      <c r="C928" s="7"/>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8"/>
      <c r="B929" s="5"/>
      <c r="C929" s="7"/>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8"/>
      <c r="B930" s="5"/>
      <c r="C930" s="7"/>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8"/>
      <c r="B931" s="5"/>
      <c r="C931" s="7"/>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8"/>
      <c r="B932" s="5"/>
      <c r="C932" s="7"/>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8"/>
      <c r="B933" s="5"/>
      <c r="C933" s="7"/>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8"/>
      <c r="B934" s="5"/>
      <c r="C934" s="7"/>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8"/>
      <c r="B935" s="5"/>
      <c r="C935" s="7"/>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8"/>
      <c r="B936" s="5"/>
      <c r="C936" s="7"/>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8"/>
      <c r="B937" s="5"/>
      <c r="C937" s="7"/>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8"/>
      <c r="B938" s="5"/>
      <c r="C938" s="7"/>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8"/>
      <c r="B939" s="5"/>
      <c r="C939" s="7"/>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8"/>
      <c r="B940" s="5"/>
      <c r="C940" s="7"/>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8"/>
      <c r="B941" s="5"/>
      <c r="C941" s="7"/>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8"/>
      <c r="B942" s="5"/>
      <c r="C942" s="7"/>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8"/>
      <c r="B943" s="5"/>
      <c r="C943" s="7"/>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8"/>
      <c r="B944" s="5"/>
      <c r="C944" s="7"/>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8"/>
      <c r="B945" s="5"/>
      <c r="C945" s="7"/>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8"/>
      <c r="B946" s="5"/>
      <c r="C946" s="7"/>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8"/>
      <c r="B947" s="5"/>
      <c r="C947" s="7"/>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8"/>
      <c r="B948" s="5"/>
      <c r="C948" s="7"/>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8"/>
      <c r="B949" s="5"/>
      <c r="C949" s="7"/>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8"/>
      <c r="B950" s="5"/>
      <c r="C950" s="7"/>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8"/>
      <c r="B951" s="5"/>
      <c r="C951" s="7"/>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8"/>
      <c r="B952" s="5"/>
      <c r="C952" s="7"/>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8"/>
      <c r="B953" s="5"/>
      <c r="C953" s="7"/>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8"/>
      <c r="B954" s="5"/>
      <c r="C954" s="7"/>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8"/>
      <c r="B955" s="5"/>
      <c r="C955" s="7"/>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8"/>
      <c r="B956" s="5"/>
      <c r="C956" s="7"/>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8"/>
      <c r="B957" s="5"/>
      <c r="C957" s="7"/>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8"/>
      <c r="B958" s="5"/>
      <c r="C958" s="7"/>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8"/>
      <c r="B959" s="5"/>
      <c r="C959" s="7"/>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8"/>
      <c r="B960" s="5"/>
      <c r="C960" s="7"/>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8"/>
      <c r="B961" s="5"/>
      <c r="C961" s="7"/>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8"/>
      <c r="B962" s="5"/>
      <c r="C962" s="7"/>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8"/>
      <c r="B963" s="5"/>
      <c r="C963" s="7"/>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8"/>
      <c r="B964" s="5"/>
      <c r="C964" s="7"/>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8"/>
      <c r="B965" s="5"/>
      <c r="C965" s="7"/>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8"/>
      <c r="B966" s="5"/>
      <c r="C966" s="7"/>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8"/>
      <c r="B967" s="5"/>
      <c r="C967" s="7"/>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8"/>
      <c r="B968" s="5"/>
      <c r="C968" s="7"/>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8"/>
      <c r="B969" s="5"/>
      <c r="C969" s="7"/>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8"/>
      <c r="B970" s="5"/>
      <c r="C970" s="7"/>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8"/>
      <c r="B971" s="5"/>
      <c r="C971" s="7"/>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8"/>
      <c r="B972" s="5"/>
      <c r="C972" s="7"/>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8"/>
      <c r="B973" s="5"/>
      <c r="C973" s="7"/>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8"/>
      <c r="B974" s="5"/>
      <c r="C974" s="7"/>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8"/>
      <c r="B975" s="5"/>
      <c r="C975" s="7"/>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8"/>
      <c r="B976" s="5"/>
      <c r="C976" s="7"/>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8"/>
      <c r="B977" s="5"/>
      <c r="C977" s="7"/>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8"/>
      <c r="B978" s="5"/>
      <c r="C978" s="7"/>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8"/>
      <c r="B979" s="5"/>
      <c r="C979" s="7"/>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8"/>
      <c r="B980" s="5"/>
      <c r="C980" s="7"/>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8"/>
      <c r="B981" s="5"/>
      <c r="C981" s="7"/>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8"/>
      <c r="B982" s="5"/>
      <c r="C982" s="7"/>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8"/>
      <c r="B983" s="5"/>
      <c r="C983" s="7"/>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8"/>
      <c r="B984" s="5"/>
      <c r="C984" s="7"/>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8"/>
      <c r="B985" s="5"/>
      <c r="C985" s="7"/>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8"/>
      <c r="B986" s="5"/>
      <c r="C986" s="7"/>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8"/>
      <c r="B987" s="5"/>
      <c r="C987" s="7"/>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8"/>
      <c r="B988" s="5"/>
      <c r="C988" s="7"/>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8"/>
      <c r="B989" s="5"/>
      <c r="C989" s="7"/>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8"/>
      <c r="B990" s="5"/>
      <c r="C990" s="7"/>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22:F24 F4:F2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gaming_server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2024-01-28T10:50:48Z</dcterms:modified>
</cp:coreProperties>
</file>