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iPhone\gaming server\"/>
    </mc:Choice>
  </mc:AlternateContent>
  <xr:revisionPtr revIDLastSave="0" documentId="13_ncr:1_{EA7D82DB-549D-4256-9785-4AFE6EA9B3C2}" xr6:coauthVersionLast="47" xr6:coauthVersionMax="47" xr10:uidLastSave="{00000000-0000-0000-0000-000000000000}"/>
  <bookViews>
    <workbookView xWindow="-108" yWindow="-108" windowWidth="23256" windowHeight="12456" xr2:uid="{00000000-000D-0000-FFFF-FFFF00000000}"/>
  </bookViews>
  <sheets>
    <sheet name="gaming_server" sheetId="1" r:id="rId1"/>
  </sheets>
  <calcPr calcId="0"/>
</workbook>
</file>

<file path=xl/sharedStrings.xml><?xml version="1.0" encoding="utf-8"?>
<sst xmlns="http://schemas.openxmlformats.org/spreadsheetml/2006/main" count="173" uniqueCount="130">
  <si>
    <t>Prerequisites</t>
  </si>
  <si>
    <t>Pass / Fail</t>
  </si>
  <si>
    <t>Pass</t>
  </si>
  <si>
    <t>The connection should remain stable throughout the gameplay session.</t>
  </si>
  <si>
    <t>The ping times should remain relatively consistent throughout the gaming sessions, with minimal fluctuations.</t>
  </si>
  <si>
    <t>App should allow the specified maximum simultaneous connections and each device should have a stable connection.</t>
  </si>
  <si>
    <t>The game session should be interrupted, and the user should be notified appropriately.</t>
  </si>
  <si>
    <t>The user should be notified of the disconnection, and the app should not crash or behave unpredictably.</t>
  </si>
  <si>
    <t>1.The user is connected to the gaming server.
2. The internet connection is temporarily lost.</t>
  </si>
  <si>
    <t>The user should be able to switch between servers seamlessly, and the game should run without any issues.</t>
  </si>
  <si>
    <t>App should handle simultaneous connections seamlessly during game updates.</t>
  </si>
  <si>
    <t>1. user is logged into the symlexvpn app.
2. all online games are installed
3. stable internet connection.</t>
  </si>
  <si>
    <t>check visibility of gaming server</t>
  </si>
  <si>
    <t>check consistent low latency</t>
  </si>
  <si>
    <t>should verify that the server consistently provides low latency for a stable gaming experience</t>
  </si>
  <si>
    <t>should be well visible</t>
  </si>
  <si>
    <t>check impact on game performance</t>
  </si>
  <si>
    <t>should confirm that the gaming server positively impacts game performance with reduced lag and smooth gameplay</t>
  </si>
  <si>
    <t>check compatibility with popular games</t>
  </si>
  <si>
    <t>should confirm that the gaming server is compatible and enhances the gaming experience</t>
  </si>
  <si>
    <t>check user interface for gaming server</t>
  </si>
  <si>
    <t>should confirm that users can easily identify whether they are connected to the gaming server</t>
  </si>
  <si>
    <t>check gaming server load testing</t>
  </si>
  <si>
    <t>should verify that the gaming server maintains low latency and performance under increased load</t>
  </si>
  <si>
    <t>check connection stability during gaming</t>
  </si>
  <si>
    <t>should confirm that the connection remains stable without frequent disconnections or interruptions</t>
  </si>
  <si>
    <t>check user feedback for gaming server</t>
  </si>
  <si>
    <t>should verify that the application provides positive 
feedback indicating successful optimization for gaming</t>
  </si>
  <si>
    <t>testing different game genres</t>
  </si>
  <si>
    <t>should confirm that the gaming server performs 
well across a variety of gaming experiences</t>
  </si>
  <si>
    <t>check latency impact on voice communication</t>
  </si>
  <si>
    <t>should confirm that low latency extends to voice 
communication for a seamless gaming experience</t>
  </si>
  <si>
    <t>check user preferences for gaming server</t>
  </si>
  <si>
    <t>should verify that the app prioritizes the gaming 
server for the user.</t>
  </si>
  <si>
    <t>check latency measurement</t>
  </si>
  <si>
    <t>should confirm that the ping is low, indicating
reduced communication delay</t>
  </si>
  <si>
    <t>check dynamic gaming server performance</t>
  </si>
  <si>
    <t>check impact of server location on latency</t>
  </si>
  <si>
    <t>should confirm that the gaming server adapts to different gaming scenarios effectively</t>
  </si>
  <si>
    <t>should confirm that the ping values are lower when connected to a geographically closer gaming server</t>
  </si>
  <si>
    <t>check gaming server on different gaming platform</t>
  </si>
  <si>
    <t>should confirm that the gaming server functionality is consistent across various gaming platforms</t>
  </si>
  <si>
    <t>1. go to the google app store and install and configure the symlex vpn app on different iphones.
2. open the symlexvpn application once it's installed.
3. enter your proper credentials and tap to login button
4. navigate to the server selection option.
5. connect to server
6. launch the "call of duty" game
7. initiate a game update on one connected device
8.play the game</t>
  </si>
  <si>
    <t xml:space="preserve">1. go to the google app store and install and configure the symlex vpn app on different iphones.
2. open the symlexvpn application once it's installed.
3. enter your proper credentials and tap to login button
4. navigate to the server selection option.
5. connect to server
6. launch the "call of duty" game
7. initiate a game update on one connected device.
8. test the gaming server with online games of different genres </t>
  </si>
  <si>
    <t>n/A</t>
  </si>
  <si>
    <t>steps</t>
  </si>
  <si>
    <t>switching Between servers</t>
  </si>
  <si>
    <t>comments</t>
  </si>
  <si>
    <t>simultaneous connection</t>
  </si>
  <si>
    <t>cross-Platform Test</t>
  </si>
  <si>
    <t>verify consistency of Ping Times</t>
  </si>
  <si>
    <t>expected result:</t>
  </si>
  <si>
    <t>verify successful connection establishment</t>
  </si>
  <si>
    <t>Test case Id</t>
  </si>
  <si>
    <t>Title/description</t>
  </si>
  <si>
    <t>disconnecting from servers</t>
  </si>
  <si>
    <t>disconnecting during network Interruption</t>
  </si>
  <si>
    <t>Feature name: gaming server</t>
  </si>
  <si>
    <t>verify stable connection during gameplay</t>
  </si>
  <si>
    <t>Test connection Handling during game Updates</t>
  </si>
  <si>
    <t>1. go to the google app store and install and configure the symlex vpn app on different iphones.
2. open the symlexvpn application once it's installed.
3. enter your proper credentials and tap to login button
4. navigate to the server selection option.
5.connect to server
6.try to check visibility of gaming server</t>
  </si>
  <si>
    <t>1. go to the google app store and install and configure the symlex vpn app on different iphones.
2. open the symlexvpn application once it's installed.
3. enter your proper credentials and tap to login button
4. navigate to the server selection option.
5. connect to server
6. launch the "call of duty" game
7. initiate a game update on one connected device.
8. connect to the gaming server multiple times</t>
  </si>
  <si>
    <t>1. go to the google app store and install and configure the symlex vpn app on different iphones.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t>
  </si>
  <si>
    <t>1. go to the google play store and install and configure the symlex vpn app on different iphones.
2. open the symlexvpn application once it's installed.
3. enter your proper credentials and tap to login button
4. navigate to the server selection option.
5. connect to server
6. launch the "call of duty" game
7. initiate a game update on one connected device.
8. play popular online games while connected to the gaming server</t>
  </si>
  <si>
    <t>1. go to the google app store and install and configure the symlex vpn app on different iphones.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9.check if the user interface provides information about the gaming server status when connected</t>
  </si>
  <si>
    <t>1. go to the google app store and install and configure the symlex vpn app on different iphones.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simulate a high number of users connecting to the gaming server simultaneously</t>
  </si>
  <si>
    <t>1. go to the google app store and install and configure the symlex vpn app on different iphones.
2. open the symlexvpn application once it's installed.
3. enter your proper credentials and tap to login button
4. navigate to the server selection option.
5. connect to server
6. launch the "call of duty" game
7. initiate a game update on one connected device.
8. play online games for an extended period while connected to the gaming server</t>
  </si>
  <si>
    <t>1. go to the google app store and install and configure the symlex vpn app on different iphones.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use voice communication applications (e.g., discord) while connected to the gaming server</t>
  </si>
  <si>
    <t>1. go to the google app store and install and configure the symlex vpn app on different iphones.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check for provide an option for users to mark the gaming server as their preferred server</t>
  </si>
  <si>
    <t>1. go to the google app store and install and configure the symlex vpn app on different iphones.
2. open the symlexvpn application once it's installed.
3. enter your proper credentials and tap to login button
4. navigate to the server selection option.
5. connect to server
6. launch the "call of duty" game
7. initiate a game update on one connected device.
8. play online games while connected to the gaming server
9. measure the ping (latency) when connected to the gaming server</t>
  </si>
  <si>
    <t>1. go to the google app store and install and configure the symlex vpn app on different iphones.
2. open the symlexvpn application once it's installed.
3. enter your proper credentials and tap to login button
4. navigate to the server selection option.
5. connect to server
6. test the gaming server with different online games with varying network demands</t>
  </si>
  <si>
    <t>1. go to the google app store and install and configure the symlex vpn app on different iphones.
2. open the symlexvpn application once it's installed.
3. enter your proper credentials and tap to login button
4. navigate to the server selection option.
5. connect to server
6. test the gaming server with different server locations</t>
  </si>
  <si>
    <t>1. go to the google app store and install and configure the symlex vpn app on different iphones.
2. open the symlexvpn application once it's installed.
3. enter your proper credentials and tap to login button
4. navigate to the server selection option.
5. connect to server
6. test the gaming server feature on different gaming platforms (Pc, gaming consoles)</t>
  </si>
  <si>
    <t>Tc_sYm_gs_001</t>
  </si>
  <si>
    <t>Tc_sYm_gs_002</t>
  </si>
  <si>
    <t>Tc_sYm_gs_003</t>
  </si>
  <si>
    <t>Tc_sYm_gs_004</t>
  </si>
  <si>
    <t>Tc_sYm_gs_005</t>
  </si>
  <si>
    <t>Tc_sYm_gs_006</t>
  </si>
  <si>
    <t>Tc_sYm_gs_007</t>
  </si>
  <si>
    <t>Tc_sYm_gs_008</t>
  </si>
  <si>
    <t>Tc_sYm_gs_009</t>
  </si>
  <si>
    <t>Tc_sYm_gs_010</t>
  </si>
  <si>
    <t>Tc_sYm_gs_011</t>
  </si>
  <si>
    <t>Tc_sYm_gs_012</t>
  </si>
  <si>
    <t>Tc_sYm_gs_013</t>
  </si>
  <si>
    <t>Tc_sYm_gs_014</t>
  </si>
  <si>
    <t>Tc_sYm_gs_015</t>
  </si>
  <si>
    <t>Tc_sYm_gs_016</t>
  </si>
  <si>
    <t>Tc_sYm_gs_017</t>
  </si>
  <si>
    <t>Tc_sYm_gs_018</t>
  </si>
  <si>
    <t>Tc_sYm_gs_019</t>
  </si>
  <si>
    <t>Tc_sYm_gs_020</t>
  </si>
  <si>
    <t>Tc_sYm_gs_021</t>
  </si>
  <si>
    <t>Tc_sYm_gs_022</t>
  </si>
  <si>
    <t>Tc_sYm_gs_023</t>
  </si>
  <si>
    <t>Tc_sYm_gs_024</t>
  </si>
  <si>
    <t>Tc_sYm_gs_025</t>
  </si>
  <si>
    <t>Tc_sYm_gs_026</t>
  </si>
  <si>
    <t>Tc_sYm_gs_027</t>
  </si>
  <si>
    <t>Tc_sYm_gs_028</t>
  </si>
  <si>
    <t>1.vpn app is installed and configured on the device.
2.The device is connected to the internet.
3.successfully installed "call of duty" game in phone
4. User has a valid game account.</t>
  </si>
  <si>
    <t>1. go to the google app store and install symlexvpn on your iphone
2. open the symlexvpn application once it's installed.
3. enter your proper credentials. and tap to login button.
4. navigate to the server list page.
5. select the first gaming server from the gaming section.
6. open the "call of duty" game and log in with the user account.
7. Initiate the connection.</t>
  </si>
  <si>
    <t>The vpn app should establish a connection to the gaming server without any errors.</t>
  </si>
  <si>
    <t>1. go to the google app store and install symlexvpn on your iphone
2. open the symlexvpn application once it's installed.
3. enter your proper credentials. and tap to login button.
4. navigate to the server list page.
5. select the first gaming server from the gaming section.
6. Join a multiplayer game session and play atleast 15 minutes.
7. observe and record any latency or connection drop issues during gameplay.</t>
  </si>
  <si>
    <t>1.symlex vpn app is installed and configured on the gaming device.
2.The user is connected to a gaming server through the vpn.
3.The "call of duty" game is launched and ready to play.</t>
  </si>
  <si>
    <t>measure and validate the latency introduced by the vpn during gameplay on each server.</t>
  </si>
  <si>
    <t>1. go to the google app store and install symlexvpn on your iphone
2. open the symlexvpn application once it's installed.
3. enter your proper credentials and tap to login button
4. navigate to the server list page.
5. select any gaming server from the gaming section.
6. Launch the "call of duty" game and enter a multiplayer match.
7. Play the game for at least 15 minutes, ensuring various in-game activities are performed.
8. check the PIng for meaasuring the latency</t>
  </si>
  <si>
    <t>The latency introduced by the vpn on a server should be within an acceptable range, ensuring a playable and enjoyable gaming experience.</t>
  </si>
  <si>
    <t>1. go to the google app store and install symlexvpn on your iphone
2. open the symlexvpn application once it's installed.
3. enter your proper credentials. and tap to login button.
4. navigate to the server list page.
5. select any gaming server from the gaming section.
6. Launch the "call of duty" game and enter a multiplayer match.
7. Play the game for at least 15 minutes, ensuring various in-game activities are performed.
8. check the PIng for meaasuring the latency</t>
  </si>
  <si>
    <t>1. go to the google app store and install symlexvpn on your iphone
2. open the symlexvpn application once it's installed.
3. enter your proper credentials. and tap to login button.
4. navigate to the server list page.
5. select any gaming server from the gaming section.
6. Launch the "call of duty" game and enter a multiplayer match.
7. Play several consecutive games of "call of duty" on each server.
8. monitor the in-game ping times during gameplay.</t>
  </si>
  <si>
    <t>1vpn app is installed and configured on multiple devices.
2.game "call of duty" is installed on each device.</t>
  </si>
  <si>
    <t>1. vpn app is installed and running.
2. User is connected to the gaming servers.</t>
  </si>
  <si>
    <t>1. go to the google app store and install symlexvpn on your iphone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click on "disconnet button"</t>
  </si>
  <si>
    <t>1. vpn app is installed and running.
2.User is  connected to the gaming servers.
3. simulate a temporary network interruption.</t>
  </si>
  <si>
    <t>1. go to the google app store and install symlexvpn on your iphone
2. open the symlexvpn application once it's installed.
3. enter your proper credentials. and tap to login button.
4. navigate to the server list page.
5. select any gaming server from the gaming section.
6. Launch the "call of duty" game and enter a multiplayer match.
7. User is connected to the gaming servers.
8. turn off the network (wifi/ data)
9. click on "disconnet button"</t>
  </si>
  <si>
    <t>1. go to the google app store and install symlexvpn on your iphone
2. open the symlexvpn application once it's installed.
3. enter your proper credentials. and tap to login button.
4. navigate to the server list page.
5. select any gaming server from the gaming section.
6. simulate a temporary loss of internet connection.
7. observe the vpn app's behavior during disconnection.
8. Wait for the internet connection to be restored.</t>
  </si>
  <si>
    <t>The vpn app successfully reconnects to the gaming server, and the user experiences minimal disruption in gameplay.</t>
  </si>
  <si>
    <t>1. User is logged into the symlexvpn app.
2. The user is currently connected to server A.
3. stable internet connection.</t>
  </si>
  <si>
    <t>1. go to the google app store and install symlexvpn on your iphone
2. open the symlexvpn application once it's installed.
3. enter your proper credentials. and tap to login button.
4. navigate to the server selection option.
5. select server A.
6. verify that the connection is established with server A.
7. Launch the "call of duty" game.
8. switch to server B
9.verify that the game runs smoothly without any disruptions.
10. check for the game's ping to ensure a reasonable latency level.</t>
  </si>
  <si>
    <t>1. User is logged into the symlexvpn app.
2. game "call of duty" has an available update.
3. stable internet connection.</t>
  </si>
  <si>
    <t>1. go to the google app store and Install and configure the symlex vpn app on different iphones.
2. open the symlexvpn application once it's installed.
3. enter your proper credentials. and tap to login button.
4. navigate to the server selection option.
5.Launch the "call of duty" game
6.Initiate a game update on one connected device.
7.monitor the impact on the connection stability of other devices during the update process.</t>
  </si>
  <si>
    <t>1. go to the google app store and install symlexvpn on your iphone
2. open the symlexvpn application once it's installed.
3. enter your proper credentials. and tap to login button.
4. navigate to the server list page.
5. Attempt to connect the first device to the gaming server.
6. repeat the process for the maximum allowed simultaneous connections.
7. verify that the vpn app allows the expected maximum number of simultaneous connections.
8. ensure that each connected device maintains a stable connection.</t>
  </si>
  <si>
    <t>successful reconnection</t>
  </si>
  <si>
    <t>1. User is logged into the symlexvpn app.
2. The user is currently connected to a gaming server in region A.
3. stable internet connection.</t>
  </si>
  <si>
    <t>switching Between region</t>
  </si>
  <si>
    <t>1. go to the google app store and install symlexvpn on your iphone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</si>
  <si>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The vpn app should successfully disconnect from the current server in region A and  should connect to the gaming server in region B and alsos play "call of duty" on the new server without any issues.</t>
  </si>
  <si>
    <t>1. go to the google app store and install symlexvpn on different iphone
2. open the symlexvpn application once it's installed.
3. enter your proper credentials. and tap to login button.
4. navigate to the server selection option.
5. select a server of region B.
6. verify that the connection is established with server B.
7. Launch the "call of duty" game.
8.verify that the game runs smoothly without any disruptions.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</si>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</sst>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0"/>
      <color theme="1"/>
      <name val="Verdana"/>
      <family val="2"/>
    </font>
    <font>
      <sz val="11"/>
      <color rgb="FF000000"/>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37">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3" fillId="2" borderId="7" xfId="0" applyFont="1" applyFill="1" applyBorder="1" applyAlignment="1">
      <alignment horizontal="center" vertical="center" wrapText="1"/>
    </xf>
    <xf numFmtId="0" fontId="2"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 fillId="2" borderId="7" xfId="0" applyFont="1" applyFill="1" applyBorder="1" applyAlignment="1">
      <alignment horizontal="center" vertical="center"/>
    </xf>
    <xf numFmtId="0" fontId="6" fillId="3" borderId="8" xfId="0" applyFont="1" applyFill="1" applyBorder="1" applyAlignment="1">
      <alignment vertical="top" wrapText="1"/>
    </xf>
    <xf numFmtId="0" fontId="3" fillId="2" borderId="9" xfId="0" applyFont="1" applyFill="1" applyBorder="1" applyAlignment="1">
      <alignment horizontal="center" vertical="center" wrapText="1"/>
    </xf>
    <xf numFmtId="0" fontId="7" fillId="3" borderId="8" xfId="0" applyFont="1" applyFill="1" applyBorder="1" applyAlignment="1">
      <alignment horizontal="left" vertical="top"/>
    </xf>
    <xf numFmtId="0" fontId="8" fillId="3" borderId="8" xfId="0" applyFont="1" applyFill="1" applyBorder="1" applyAlignment="1">
      <alignment vertical="top" wrapText="1"/>
    </xf>
    <xf numFmtId="0" fontId="8" fillId="3" borderId="8" xfId="0" applyFont="1" applyFill="1" applyBorder="1" applyAlignment="1">
      <alignment horizontal="left" vertical="top" wrapText="1"/>
    </xf>
    <xf numFmtId="0" fontId="7" fillId="0" borderId="8" xfId="0" applyFont="1" applyBorder="1" applyAlignment="1">
      <alignment horizontal="left" vertical="top"/>
    </xf>
    <xf numFmtId="0" fontId="8" fillId="0" borderId="13" xfId="0" applyFont="1" applyBorder="1" applyAlignment="1">
      <alignment vertical="top" wrapText="1"/>
    </xf>
    <xf numFmtId="0" fontId="8" fillId="0" borderId="8" xfId="0" applyFont="1" applyBorder="1" applyAlignment="1">
      <alignment horizontal="left" vertical="top" wrapText="1"/>
    </xf>
    <xf numFmtId="0" fontId="8" fillId="0" borderId="8" xfId="0" applyFont="1" applyBorder="1" applyAlignment="1">
      <alignment vertical="top" wrapText="1"/>
    </xf>
    <xf numFmtId="0" fontId="8" fillId="0" borderId="9" xfId="0" applyFont="1" applyBorder="1" applyAlignment="1">
      <alignment horizontal="center" vertical="center" wrapText="1"/>
    </xf>
    <xf numFmtId="0" fontId="8" fillId="0" borderId="9" xfId="0" applyFont="1" applyBorder="1" applyAlignment="1">
      <alignment vertical="top" wrapText="1"/>
    </xf>
    <xf numFmtId="0" fontId="7" fillId="0" borderId="8" xfId="0" applyFont="1" applyBorder="1" applyAlignment="1">
      <alignment horizontal="left" vertical="top" wrapText="1"/>
    </xf>
    <xf numFmtId="0" fontId="8" fillId="0" borderId="14" xfId="0" applyFont="1" applyBorder="1" applyAlignment="1">
      <alignment vertical="top" wrapText="1"/>
    </xf>
    <xf numFmtId="0" fontId="8" fillId="0" borderId="12" xfId="0" applyFont="1" applyBorder="1" applyAlignment="1">
      <alignment vertical="top" wrapText="1"/>
    </xf>
    <xf numFmtId="0" fontId="8" fillId="0" borderId="10" xfId="0" applyFont="1" applyBorder="1" applyAlignment="1">
      <alignment vertical="top" wrapText="1"/>
    </xf>
    <xf numFmtId="0" fontId="8" fillId="0" borderId="10" xfId="0" applyFont="1" applyBorder="1" applyAlignment="1">
      <alignment horizontal="left" vertical="top" wrapText="1"/>
    </xf>
    <xf numFmtId="0" fontId="8" fillId="0" borderId="11" xfId="0" applyFont="1" applyBorder="1" applyAlignment="1">
      <alignment vertical="top" wrapText="1"/>
    </xf>
    <xf numFmtId="0" fontId="7" fillId="0" borderId="0" xfId="0" applyFont="1" applyAlignment="1">
      <alignment horizontal="left" vertical="top"/>
    </xf>
    <xf numFmtId="0" fontId="5" fillId="2" borderId="1" xfId="0" applyFont="1" applyFill="1" applyBorder="1" applyAlignment="1">
      <alignment horizontal="center"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8" fillId="3" borderId="9" xfId="0" applyFont="1" applyFill="1" applyBorder="1" applyAlignment="1">
      <alignment horizontal="center" vertical="center" wrapText="1"/>
    </xf>
  </cellXfs>
  <cellStyles count="1">
    <cellStyle name="Normal" xfId="0" builtinId="0"/>
  </cellStyles>
  <dxfs count="56">
    <dxf>
      <font>
        <strike val="0"/>
        <outline val="0"/>
        <shadow val="0"/>
        <u val="none"/>
        <vertAlign val="baseline"/>
        <sz val="11"/>
        <name val="Calibri"/>
        <family val="2"/>
        <scheme val="none"/>
      </font>
      <border outline="0">
        <left style="thin">
          <color rgb="FF000000"/>
        </left>
      </border>
    </dxf>
    <dxf>
      <font>
        <strike val="0"/>
        <outline val="0"/>
        <shadow val="0"/>
        <u val="none"/>
        <vertAlign val="baseline"/>
        <sz val="11"/>
        <name val="Calibri"/>
        <family val="2"/>
        <scheme val="none"/>
      </font>
      <alignment horizontal="center" vertical="center" textRotation="0" wrapText="1" indent="0" justifyLastLine="0" shrinkToFit="0" readingOrder="0"/>
    </dxf>
    <dxf>
      <font>
        <strike val="0"/>
        <outline val="0"/>
        <shadow val="0"/>
        <u val="none"/>
        <vertAlign val="baseline"/>
        <sz val="11"/>
        <name val="Calibri"/>
        <family val="2"/>
        <scheme val="none"/>
      </font>
      <border outline="0">
        <right style="thin">
          <color rgb="FF000000"/>
        </right>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indent="0" justifyLastLine="0" shrinkToFit="0" readingOrder="0"/>
    </dxf>
    <dxf>
      <font>
        <strike val="0"/>
        <outline val="0"/>
        <shadow val="0"/>
        <u val="none"/>
        <vertAlign val="baseline"/>
        <sz val="11"/>
        <name val="Calibri"/>
        <family val="2"/>
        <scheme val="none"/>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89" zoomScaleNormal="89" workbookViewId="0">
      <pane ySplit="3" topLeftCell="A29" activePane="bottomLeft" state="frozen"/>
      <selection pane="bottomLeft" activeCell="F30" sqref="F30"/>
    </sheetView>
  </sheetViews>
  <sheetFormatPr defaultColWidth="14.44140625" defaultRowHeight="15" customHeight="1" x14ac:dyDescent="0.3"/>
  <cols>
    <col min="1" max="1" width="22.109375" style="9" customWidth="1"/>
    <col min="2" max="2" width="31.44140625" customWidth="1"/>
    <col min="3" max="3" width="45.6640625" style="10"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30" t="s">
        <v>57</v>
      </c>
      <c r="B1" s="31"/>
      <c r="C1" s="31"/>
      <c r="D1" s="31"/>
      <c r="E1" s="31"/>
      <c r="F1" s="31"/>
      <c r="G1" s="32"/>
      <c r="H1" s="1"/>
      <c r="I1" s="1"/>
      <c r="J1" s="1"/>
      <c r="K1" s="1"/>
      <c r="L1" s="1"/>
      <c r="M1" s="1"/>
      <c r="N1" s="1"/>
      <c r="O1" s="1"/>
      <c r="P1" s="1"/>
      <c r="Q1" s="1"/>
      <c r="R1" s="1"/>
      <c r="S1" s="1"/>
      <c r="T1" s="1"/>
      <c r="U1" s="1"/>
      <c r="V1" s="1"/>
      <c r="W1" s="1"/>
      <c r="X1" s="1"/>
      <c r="Y1" s="1"/>
      <c r="Z1" s="1"/>
    </row>
    <row r="2" spans="1:26" ht="15.75" customHeight="1" x14ac:dyDescent="0.3">
      <c r="A2" s="33"/>
      <c r="B2" s="34"/>
      <c r="C2" s="34"/>
      <c r="D2" s="34"/>
      <c r="E2" s="34"/>
      <c r="F2" s="34"/>
      <c r="G2" s="35"/>
      <c r="H2" s="1"/>
      <c r="I2" s="1"/>
      <c r="J2" s="1"/>
      <c r="K2" s="1"/>
      <c r="L2" s="1"/>
      <c r="M2" s="1"/>
      <c r="N2" s="1"/>
      <c r="O2" s="1"/>
      <c r="P2" s="1"/>
      <c r="Q2" s="1"/>
      <c r="R2" s="1"/>
      <c r="S2" s="1"/>
      <c r="T2" s="1"/>
      <c r="U2" s="1"/>
      <c r="V2" s="1"/>
      <c r="W2" s="1"/>
      <c r="X2" s="1"/>
      <c r="Y2" s="1"/>
      <c r="Z2" s="1"/>
    </row>
    <row r="3" spans="1:26" ht="28.5" customHeight="1" x14ac:dyDescent="0.3">
      <c r="A3" s="13" t="s">
        <v>53</v>
      </c>
      <c r="B3" s="6" t="s">
        <v>0</v>
      </c>
      <c r="C3" s="6" t="s">
        <v>54</v>
      </c>
      <c r="D3" s="6" t="s">
        <v>45</v>
      </c>
      <c r="E3" s="6" t="s">
        <v>51</v>
      </c>
      <c r="F3" s="11" t="s">
        <v>1</v>
      </c>
      <c r="G3" s="11" t="s">
        <v>47</v>
      </c>
      <c r="H3" s="2"/>
      <c r="I3" s="2"/>
      <c r="J3" s="2"/>
      <c r="K3" s="2"/>
      <c r="L3" s="2"/>
      <c r="M3" s="2"/>
      <c r="N3" s="2"/>
      <c r="O3" s="2"/>
      <c r="P3" s="2"/>
      <c r="Q3" s="2"/>
      <c r="R3" s="2"/>
      <c r="S3" s="2"/>
      <c r="T3" s="2"/>
      <c r="U3" s="2"/>
      <c r="V3" s="2"/>
      <c r="W3" s="2"/>
      <c r="X3" s="2"/>
      <c r="Y3" s="2"/>
      <c r="Z3" s="2"/>
    </row>
    <row r="4" spans="1:26" ht="159.75" customHeight="1" x14ac:dyDescent="0.3">
      <c r="A4" s="17" t="s">
        <v>73</v>
      </c>
      <c r="B4" s="18" t="s">
        <v>101</v>
      </c>
      <c r="C4" s="19" t="s">
        <v>52</v>
      </c>
      <c r="D4" s="20" t="s">
        <v>102</v>
      </c>
      <c r="E4" s="20" t="s">
        <v>103</v>
      </c>
      <c r="F4" s="21" t="s">
        <v>2</v>
      </c>
      <c r="G4" s="22"/>
      <c r="H4" s="3"/>
      <c r="I4" s="3"/>
      <c r="J4" s="3"/>
      <c r="K4" s="3"/>
      <c r="L4" s="3"/>
      <c r="M4" s="3"/>
      <c r="N4" s="3"/>
      <c r="O4" s="3"/>
      <c r="P4" s="3"/>
      <c r="Q4" s="3"/>
      <c r="R4" s="3"/>
      <c r="S4" s="3"/>
      <c r="T4" s="3"/>
      <c r="U4" s="3"/>
      <c r="V4" s="3"/>
      <c r="W4" s="3"/>
      <c r="X4" s="3"/>
      <c r="Y4" s="3"/>
      <c r="Z4" s="3"/>
    </row>
    <row r="5" spans="1:26" ht="171.75" customHeight="1" x14ac:dyDescent="0.3">
      <c r="A5" s="17" t="s">
        <v>74</v>
      </c>
      <c r="B5" s="18" t="s">
        <v>101</v>
      </c>
      <c r="C5" s="19" t="s">
        <v>58</v>
      </c>
      <c r="D5" s="20" t="s">
        <v>104</v>
      </c>
      <c r="E5" s="20" t="s">
        <v>3</v>
      </c>
      <c r="F5" s="21" t="s">
        <v>44</v>
      </c>
      <c r="G5" s="20"/>
      <c r="H5" s="3"/>
      <c r="I5" s="3"/>
      <c r="J5" s="3"/>
      <c r="K5" s="3"/>
      <c r="L5" s="3"/>
      <c r="M5" s="3"/>
      <c r="N5" s="3"/>
      <c r="O5" s="3"/>
      <c r="P5" s="3"/>
      <c r="Q5" s="3"/>
      <c r="R5" s="3"/>
      <c r="S5" s="3"/>
      <c r="T5" s="3"/>
      <c r="U5" s="3"/>
      <c r="V5" s="3"/>
      <c r="W5" s="3"/>
      <c r="X5" s="3"/>
      <c r="Y5" s="3"/>
      <c r="Z5" s="3"/>
    </row>
    <row r="6" spans="1:26" ht="174.75" customHeight="1" x14ac:dyDescent="0.3">
      <c r="A6" s="17" t="s">
        <v>75</v>
      </c>
      <c r="B6" s="18" t="s">
        <v>105</v>
      </c>
      <c r="C6" s="23" t="s">
        <v>106</v>
      </c>
      <c r="D6" s="20" t="s">
        <v>107</v>
      </c>
      <c r="E6" s="20" t="s">
        <v>108</v>
      </c>
      <c r="F6" s="21" t="s">
        <v>44</v>
      </c>
      <c r="G6" s="20"/>
      <c r="H6" s="3"/>
      <c r="I6" s="3"/>
      <c r="J6" s="3"/>
      <c r="K6" s="3"/>
      <c r="L6" s="3"/>
      <c r="M6" s="3"/>
      <c r="N6" s="3"/>
      <c r="O6" s="3"/>
      <c r="P6" s="3"/>
      <c r="Q6" s="3"/>
      <c r="R6" s="3"/>
      <c r="S6" s="3"/>
      <c r="T6" s="3"/>
      <c r="U6" s="3"/>
      <c r="V6" s="3"/>
      <c r="W6" s="3"/>
      <c r="X6" s="3"/>
      <c r="Y6" s="3"/>
      <c r="Z6" s="3"/>
    </row>
    <row r="7" spans="1:26" ht="175.5" customHeight="1" x14ac:dyDescent="0.3">
      <c r="A7" s="17" t="s">
        <v>76</v>
      </c>
      <c r="B7" s="24" t="s">
        <v>105</v>
      </c>
      <c r="C7" s="24" t="s">
        <v>106</v>
      </c>
      <c r="D7" s="25" t="s">
        <v>109</v>
      </c>
      <c r="E7" s="25" t="s">
        <v>108</v>
      </c>
      <c r="F7" s="21" t="s">
        <v>44</v>
      </c>
      <c r="G7" s="25"/>
      <c r="H7" s="3"/>
      <c r="I7" s="3"/>
      <c r="J7" s="3"/>
      <c r="K7" s="3"/>
      <c r="L7" s="3"/>
      <c r="M7" s="3"/>
      <c r="N7" s="3"/>
      <c r="O7" s="3"/>
      <c r="P7" s="3"/>
      <c r="Q7" s="3"/>
      <c r="R7" s="3"/>
      <c r="S7" s="3"/>
      <c r="T7" s="3"/>
      <c r="U7" s="3"/>
      <c r="V7" s="3"/>
      <c r="W7" s="3"/>
      <c r="X7" s="3"/>
      <c r="Y7" s="3"/>
      <c r="Z7" s="3"/>
    </row>
    <row r="8" spans="1:26" ht="176.25" customHeight="1" x14ac:dyDescent="0.3">
      <c r="A8" s="17" t="s">
        <v>77</v>
      </c>
      <c r="B8" s="26" t="s">
        <v>105</v>
      </c>
      <c r="C8" s="26" t="s">
        <v>50</v>
      </c>
      <c r="D8" s="22" t="s">
        <v>110</v>
      </c>
      <c r="E8" s="22" t="s">
        <v>4</v>
      </c>
      <c r="F8" s="21" t="s">
        <v>2</v>
      </c>
      <c r="G8" s="22"/>
      <c r="H8" s="3"/>
      <c r="I8" s="3"/>
      <c r="J8" s="3"/>
      <c r="K8" s="3"/>
      <c r="L8" s="3"/>
      <c r="M8" s="3"/>
      <c r="N8" s="3"/>
      <c r="O8" s="3"/>
      <c r="P8" s="3"/>
      <c r="Q8" s="3"/>
      <c r="R8" s="3"/>
      <c r="S8" s="3"/>
      <c r="T8" s="3"/>
      <c r="U8" s="3"/>
      <c r="V8" s="3"/>
      <c r="W8" s="3"/>
      <c r="X8" s="3"/>
      <c r="Y8" s="3"/>
      <c r="Z8" s="3"/>
    </row>
    <row r="9" spans="1:26" ht="207" customHeight="1" x14ac:dyDescent="0.3">
      <c r="A9" s="17" t="s">
        <v>78</v>
      </c>
      <c r="B9" s="26" t="s">
        <v>111</v>
      </c>
      <c r="C9" s="27" t="s">
        <v>48</v>
      </c>
      <c r="D9" s="26" t="s">
        <v>122</v>
      </c>
      <c r="E9" s="26" t="s">
        <v>5</v>
      </c>
      <c r="F9" s="21" t="s">
        <v>2</v>
      </c>
      <c r="G9" s="26"/>
      <c r="H9" s="4"/>
      <c r="I9" s="4"/>
      <c r="J9" s="4"/>
      <c r="K9" s="4"/>
      <c r="L9" s="4"/>
      <c r="M9" s="4"/>
      <c r="N9" s="4"/>
      <c r="O9" s="4"/>
      <c r="P9" s="4"/>
      <c r="Q9" s="4"/>
      <c r="R9" s="4"/>
      <c r="S9" s="4"/>
      <c r="T9" s="4"/>
      <c r="U9" s="4"/>
      <c r="V9" s="4"/>
      <c r="W9" s="4"/>
      <c r="X9" s="4"/>
      <c r="Y9" s="4"/>
      <c r="Z9" s="4"/>
    </row>
    <row r="10" spans="1:26" ht="156" customHeight="1" x14ac:dyDescent="0.3">
      <c r="A10" s="17" t="s">
        <v>79</v>
      </c>
      <c r="B10" s="20" t="s">
        <v>112</v>
      </c>
      <c r="C10" s="19" t="s">
        <v>55</v>
      </c>
      <c r="D10" s="20" t="s">
        <v>113</v>
      </c>
      <c r="E10" s="26" t="s">
        <v>6</v>
      </c>
      <c r="F10" s="21" t="s">
        <v>2</v>
      </c>
      <c r="G10" s="20"/>
      <c r="H10" s="4"/>
      <c r="I10" s="4"/>
      <c r="J10" s="4"/>
      <c r="K10" s="4"/>
      <c r="L10" s="4"/>
      <c r="M10" s="4"/>
      <c r="N10" s="4"/>
      <c r="O10" s="4"/>
      <c r="P10" s="4"/>
      <c r="Q10" s="4"/>
      <c r="R10" s="4"/>
      <c r="S10" s="4"/>
      <c r="T10" s="4"/>
      <c r="U10" s="4"/>
      <c r="V10" s="4"/>
      <c r="W10" s="4"/>
      <c r="X10" s="4"/>
      <c r="Y10" s="4"/>
      <c r="Z10" s="4"/>
    </row>
    <row r="11" spans="1:26" ht="168.75" customHeight="1" x14ac:dyDescent="0.3">
      <c r="A11" s="17" t="s">
        <v>80</v>
      </c>
      <c r="B11" s="26" t="s">
        <v>114</v>
      </c>
      <c r="C11" s="27" t="s">
        <v>56</v>
      </c>
      <c r="D11" s="26" t="s">
        <v>115</v>
      </c>
      <c r="E11" s="26" t="s">
        <v>7</v>
      </c>
      <c r="F11" s="21" t="s">
        <v>2</v>
      </c>
      <c r="G11" s="28"/>
      <c r="H11" s="1"/>
      <c r="I11" s="1"/>
      <c r="J11" s="1"/>
      <c r="K11" s="1"/>
      <c r="L11" s="1"/>
      <c r="M11" s="1"/>
      <c r="N11" s="1"/>
      <c r="O11" s="1"/>
      <c r="P11" s="1"/>
      <c r="Q11" s="1"/>
      <c r="R11" s="1"/>
      <c r="S11" s="1"/>
      <c r="T11" s="1"/>
      <c r="U11" s="1"/>
      <c r="V11" s="1"/>
      <c r="W11" s="1"/>
      <c r="X11" s="1"/>
      <c r="Y11" s="1"/>
      <c r="Z11" s="1"/>
    </row>
    <row r="12" spans="1:26" ht="147" customHeight="1" x14ac:dyDescent="0.3">
      <c r="A12" s="17" t="s">
        <v>81</v>
      </c>
      <c r="B12" s="20" t="s">
        <v>8</v>
      </c>
      <c r="C12" s="19" t="s">
        <v>123</v>
      </c>
      <c r="D12" s="20" t="s">
        <v>116</v>
      </c>
      <c r="E12" s="26" t="s">
        <v>117</v>
      </c>
      <c r="F12" s="21" t="s">
        <v>2</v>
      </c>
      <c r="G12" s="20"/>
      <c r="H12" s="1"/>
      <c r="I12" s="1"/>
      <c r="J12" s="1"/>
      <c r="K12" s="1"/>
      <c r="L12" s="1"/>
      <c r="M12" s="1"/>
      <c r="N12" s="1"/>
      <c r="O12" s="1"/>
      <c r="P12" s="1"/>
      <c r="Q12" s="1"/>
      <c r="R12" s="1"/>
      <c r="S12" s="1"/>
      <c r="T12" s="1"/>
      <c r="U12" s="1"/>
      <c r="V12" s="1"/>
      <c r="W12" s="1"/>
      <c r="X12" s="1"/>
      <c r="Y12" s="1"/>
      <c r="Z12" s="1"/>
    </row>
    <row r="13" spans="1:26" ht="204.75" customHeight="1" x14ac:dyDescent="0.3">
      <c r="A13" s="17" t="s">
        <v>82</v>
      </c>
      <c r="B13" s="20" t="s">
        <v>118</v>
      </c>
      <c r="C13" s="29" t="s">
        <v>46</v>
      </c>
      <c r="D13" s="20" t="s">
        <v>119</v>
      </c>
      <c r="E13" s="26" t="s">
        <v>9</v>
      </c>
      <c r="F13" s="21" t="s">
        <v>2</v>
      </c>
      <c r="G13" s="20"/>
      <c r="H13" s="1"/>
      <c r="I13" s="1"/>
      <c r="J13" s="1"/>
      <c r="K13" s="1"/>
      <c r="L13" s="1"/>
      <c r="M13" s="1"/>
      <c r="N13" s="1"/>
      <c r="O13" s="1"/>
      <c r="P13" s="1"/>
      <c r="Q13" s="1"/>
      <c r="R13" s="1"/>
      <c r="S13" s="1"/>
      <c r="T13" s="1"/>
      <c r="U13" s="1"/>
      <c r="V13" s="1"/>
      <c r="W13" s="1"/>
      <c r="X13" s="1"/>
      <c r="Y13" s="1"/>
      <c r="Z13" s="1"/>
    </row>
    <row r="14" spans="1:26" ht="170.25" customHeight="1" x14ac:dyDescent="0.3">
      <c r="A14" s="17" t="s">
        <v>83</v>
      </c>
      <c r="B14" s="20" t="s">
        <v>124</v>
      </c>
      <c r="C14" s="19" t="s">
        <v>125</v>
      </c>
      <c r="D14" s="20" t="s">
        <v>126</v>
      </c>
      <c r="E14" s="20" t="s">
        <v>127</v>
      </c>
      <c r="F14" s="21" t="s">
        <v>2</v>
      </c>
      <c r="G14" s="20"/>
      <c r="H14" s="1"/>
      <c r="I14" s="1"/>
      <c r="J14" s="1"/>
      <c r="K14" s="1"/>
      <c r="L14" s="1"/>
      <c r="M14" s="1"/>
      <c r="N14" s="1"/>
      <c r="O14" s="1"/>
      <c r="P14" s="1"/>
      <c r="Q14" s="1"/>
      <c r="R14" s="1"/>
      <c r="S14" s="1"/>
      <c r="T14" s="1"/>
      <c r="U14" s="1"/>
      <c r="V14" s="1"/>
      <c r="W14" s="1"/>
      <c r="X14" s="1"/>
      <c r="Y14" s="1"/>
      <c r="Z14" s="1"/>
    </row>
    <row r="15" spans="1:26" ht="170.25" customHeight="1" x14ac:dyDescent="0.3">
      <c r="A15" s="17" t="s">
        <v>84</v>
      </c>
      <c r="B15" s="20" t="s">
        <v>124</v>
      </c>
      <c r="C15" s="19" t="s">
        <v>49</v>
      </c>
      <c r="D15" s="20" t="s">
        <v>128</v>
      </c>
      <c r="E15" s="20" t="s">
        <v>127</v>
      </c>
      <c r="F15" s="21" t="s">
        <v>2</v>
      </c>
      <c r="G15" s="20"/>
      <c r="H15" s="1"/>
      <c r="I15" s="1"/>
      <c r="J15" s="1"/>
      <c r="K15" s="1"/>
      <c r="L15" s="1"/>
      <c r="M15" s="1"/>
      <c r="N15" s="1"/>
      <c r="O15" s="1"/>
      <c r="P15" s="1"/>
      <c r="Q15" s="1"/>
      <c r="R15" s="1"/>
      <c r="S15" s="1"/>
      <c r="T15" s="1"/>
      <c r="U15" s="1"/>
      <c r="V15" s="1"/>
      <c r="W15" s="1"/>
      <c r="X15" s="1"/>
      <c r="Y15" s="1"/>
      <c r="Z15" s="1"/>
    </row>
    <row r="16" spans="1:26" ht="144.75" customHeight="1" x14ac:dyDescent="0.3">
      <c r="A16" s="17" t="s">
        <v>85</v>
      </c>
      <c r="B16" s="20" t="s">
        <v>120</v>
      </c>
      <c r="C16" s="19" t="s">
        <v>59</v>
      </c>
      <c r="D16" s="20" t="s">
        <v>121</v>
      </c>
      <c r="E16" s="20" t="s">
        <v>10</v>
      </c>
      <c r="F16" s="21" t="s">
        <v>2</v>
      </c>
      <c r="G16" s="20"/>
      <c r="H16" s="1"/>
      <c r="I16" s="1"/>
      <c r="J16" s="1"/>
      <c r="K16" s="1"/>
      <c r="L16" s="1"/>
      <c r="M16" s="1"/>
      <c r="N16" s="1"/>
      <c r="O16" s="1"/>
      <c r="P16" s="1"/>
      <c r="Q16" s="1"/>
      <c r="R16" s="1"/>
      <c r="S16" s="1"/>
      <c r="T16" s="1"/>
      <c r="U16" s="1"/>
      <c r="V16" s="1"/>
      <c r="W16" s="1"/>
      <c r="X16" s="1"/>
      <c r="Y16" s="1"/>
      <c r="Z16" s="1"/>
    </row>
    <row r="17" spans="1:26" ht="114" customHeight="1" x14ac:dyDescent="0.3">
      <c r="A17" s="17" t="s">
        <v>86</v>
      </c>
      <c r="B17" s="20" t="s">
        <v>11</v>
      </c>
      <c r="C17" s="19" t="s">
        <v>12</v>
      </c>
      <c r="D17" s="20" t="s">
        <v>60</v>
      </c>
      <c r="E17" s="20" t="s">
        <v>15</v>
      </c>
      <c r="F17" s="21" t="s">
        <v>2</v>
      </c>
      <c r="G17" s="20"/>
      <c r="H17" s="1"/>
      <c r="I17" s="1"/>
      <c r="J17" s="1"/>
      <c r="K17" s="1"/>
      <c r="L17" s="1"/>
      <c r="M17" s="1"/>
      <c r="N17" s="1"/>
      <c r="O17" s="1"/>
      <c r="P17" s="1"/>
      <c r="Q17" s="1"/>
      <c r="R17" s="1"/>
      <c r="S17" s="1"/>
      <c r="T17" s="1"/>
      <c r="U17" s="1"/>
      <c r="V17" s="1"/>
      <c r="W17" s="1"/>
      <c r="X17" s="1"/>
      <c r="Y17" s="1"/>
      <c r="Z17" s="1"/>
    </row>
    <row r="18" spans="1:26" ht="144.75" customHeight="1" x14ac:dyDescent="0.3">
      <c r="A18" s="17" t="s">
        <v>87</v>
      </c>
      <c r="B18" s="20" t="s">
        <v>11</v>
      </c>
      <c r="C18" s="19" t="s">
        <v>13</v>
      </c>
      <c r="D18" s="20" t="s">
        <v>61</v>
      </c>
      <c r="E18" s="20" t="s">
        <v>14</v>
      </c>
      <c r="F18" s="21" t="s">
        <v>2</v>
      </c>
      <c r="G18" s="20"/>
      <c r="H18" s="1"/>
      <c r="I18" s="1"/>
      <c r="J18" s="1"/>
      <c r="K18" s="1"/>
      <c r="L18" s="1"/>
      <c r="M18" s="1"/>
      <c r="N18" s="1"/>
      <c r="O18" s="1"/>
      <c r="P18" s="1"/>
      <c r="Q18" s="1"/>
      <c r="R18" s="1"/>
      <c r="S18" s="1"/>
      <c r="T18" s="1"/>
      <c r="U18" s="1"/>
      <c r="V18" s="1"/>
      <c r="W18" s="1"/>
      <c r="X18" s="1"/>
      <c r="Y18" s="1"/>
      <c r="Z18" s="1"/>
    </row>
    <row r="19" spans="1:26" ht="159" customHeight="1" x14ac:dyDescent="0.3">
      <c r="A19" s="17" t="s">
        <v>88</v>
      </c>
      <c r="B19" s="20" t="s">
        <v>11</v>
      </c>
      <c r="C19" s="19" t="s">
        <v>16</v>
      </c>
      <c r="D19" s="20" t="s">
        <v>62</v>
      </c>
      <c r="E19" s="20" t="s">
        <v>17</v>
      </c>
      <c r="F19" s="21" t="s">
        <v>2</v>
      </c>
      <c r="G19" s="20"/>
      <c r="H19" s="1"/>
      <c r="I19" s="1"/>
      <c r="J19" s="1"/>
      <c r="K19" s="1"/>
      <c r="L19" s="1"/>
      <c r="M19" s="1"/>
      <c r="N19" s="1"/>
      <c r="O19" s="1"/>
      <c r="P19" s="1"/>
      <c r="Q19" s="1"/>
      <c r="R19" s="1"/>
      <c r="S19" s="1"/>
      <c r="T19" s="1"/>
      <c r="U19" s="1"/>
      <c r="V19" s="1"/>
      <c r="W19" s="1"/>
      <c r="X19" s="1"/>
      <c r="Y19" s="1"/>
      <c r="Z19" s="1"/>
    </row>
    <row r="20" spans="1:26" ht="154.5" customHeight="1" x14ac:dyDescent="0.3">
      <c r="A20" s="17" t="s">
        <v>89</v>
      </c>
      <c r="B20" s="20" t="s">
        <v>11</v>
      </c>
      <c r="C20" s="19" t="s">
        <v>18</v>
      </c>
      <c r="D20" s="20" t="s">
        <v>63</v>
      </c>
      <c r="E20" s="20" t="s">
        <v>19</v>
      </c>
      <c r="F20" s="21" t="s">
        <v>2</v>
      </c>
      <c r="G20" s="20"/>
      <c r="H20" s="1"/>
      <c r="I20" s="1"/>
      <c r="J20" s="1"/>
      <c r="K20" s="1"/>
      <c r="L20" s="1"/>
      <c r="M20" s="1"/>
      <c r="N20" s="1"/>
      <c r="O20" s="1"/>
      <c r="P20" s="1"/>
      <c r="Q20" s="1"/>
      <c r="R20" s="1"/>
      <c r="S20" s="1"/>
      <c r="T20" s="1"/>
      <c r="U20" s="1"/>
      <c r="V20" s="1"/>
      <c r="W20" s="1"/>
      <c r="X20" s="1"/>
      <c r="Y20" s="1"/>
      <c r="Z20" s="1"/>
    </row>
    <row r="21" spans="1:26" ht="0.75" customHeight="1" x14ac:dyDescent="0.3">
      <c r="A21" s="8"/>
      <c r="B21" s="5"/>
      <c r="C21" s="7"/>
      <c r="D21" s="5"/>
      <c r="E21" s="5"/>
      <c r="F21" s="5"/>
      <c r="G21" s="5"/>
      <c r="H21" s="1"/>
      <c r="I21" s="1"/>
      <c r="J21" s="1"/>
      <c r="K21" s="1"/>
      <c r="L21" s="1"/>
      <c r="M21" s="1"/>
      <c r="N21" s="1"/>
      <c r="O21" s="1"/>
      <c r="P21" s="1"/>
      <c r="Q21" s="1"/>
      <c r="R21" s="1"/>
      <c r="S21" s="1"/>
      <c r="T21" s="1"/>
      <c r="U21" s="1"/>
      <c r="V21" s="1"/>
      <c r="W21" s="1"/>
      <c r="X21" s="1"/>
      <c r="Y21" s="1"/>
      <c r="Z21" s="1"/>
    </row>
    <row r="22" spans="1:26" ht="188.25" customHeight="1" x14ac:dyDescent="0.3">
      <c r="A22" s="14" t="s">
        <v>90</v>
      </c>
      <c r="B22" s="15" t="s">
        <v>11</v>
      </c>
      <c r="C22" s="16" t="s">
        <v>20</v>
      </c>
      <c r="D22" s="15" t="s">
        <v>64</v>
      </c>
      <c r="E22" s="15" t="s">
        <v>21</v>
      </c>
      <c r="F22" s="36" t="s">
        <v>2</v>
      </c>
      <c r="G22" s="12"/>
      <c r="H22" s="1"/>
      <c r="I22" s="1"/>
      <c r="J22" s="1"/>
      <c r="K22" s="1"/>
      <c r="L22" s="1"/>
      <c r="M22" s="1"/>
      <c r="N22" s="1"/>
      <c r="O22" s="1"/>
      <c r="P22" s="1"/>
      <c r="Q22" s="1"/>
      <c r="R22" s="1"/>
      <c r="S22" s="1"/>
      <c r="T22" s="1"/>
      <c r="U22" s="1"/>
      <c r="V22" s="1"/>
      <c r="W22" s="1"/>
      <c r="X22" s="1"/>
      <c r="Y22" s="1"/>
      <c r="Z22" s="1"/>
    </row>
    <row r="23" spans="1:26" ht="192.75" customHeight="1" x14ac:dyDescent="0.3">
      <c r="A23" s="14" t="s">
        <v>91</v>
      </c>
      <c r="B23" s="15" t="s">
        <v>11</v>
      </c>
      <c r="C23" s="16" t="s">
        <v>22</v>
      </c>
      <c r="D23" s="15" t="s">
        <v>65</v>
      </c>
      <c r="E23" s="15" t="s">
        <v>23</v>
      </c>
      <c r="F23" s="36" t="s">
        <v>129</v>
      </c>
      <c r="G23" s="12"/>
      <c r="H23" s="1"/>
      <c r="I23" s="1"/>
      <c r="J23" s="1"/>
      <c r="K23" s="1"/>
      <c r="L23" s="1"/>
      <c r="M23" s="1"/>
      <c r="N23" s="1"/>
      <c r="O23" s="1"/>
      <c r="P23" s="1"/>
      <c r="Q23" s="1"/>
      <c r="R23" s="1"/>
      <c r="S23" s="1"/>
      <c r="T23" s="1"/>
      <c r="U23" s="1"/>
      <c r="V23" s="1"/>
      <c r="W23" s="1"/>
      <c r="X23" s="1"/>
      <c r="Y23" s="1"/>
      <c r="Z23" s="1"/>
    </row>
    <row r="24" spans="1:26" ht="154.5" customHeight="1" x14ac:dyDescent="0.3">
      <c r="A24" s="14" t="s">
        <v>92</v>
      </c>
      <c r="B24" s="15" t="s">
        <v>11</v>
      </c>
      <c r="C24" s="16" t="s">
        <v>24</v>
      </c>
      <c r="D24" s="15" t="s">
        <v>66</v>
      </c>
      <c r="E24" s="15" t="s">
        <v>25</v>
      </c>
      <c r="F24" s="36" t="s">
        <v>2</v>
      </c>
      <c r="G24" s="12"/>
      <c r="H24" s="1"/>
      <c r="I24" s="1"/>
      <c r="J24" s="1"/>
      <c r="K24" s="1"/>
      <c r="L24" s="1"/>
      <c r="M24" s="1"/>
      <c r="N24" s="1"/>
      <c r="O24" s="1"/>
      <c r="P24" s="1"/>
      <c r="Q24" s="1"/>
      <c r="R24" s="1"/>
      <c r="S24" s="1"/>
      <c r="T24" s="1"/>
      <c r="U24" s="1"/>
      <c r="V24" s="1"/>
      <c r="W24" s="1"/>
      <c r="X24" s="1"/>
      <c r="Y24" s="1"/>
      <c r="Z24" s="1"/>
    </row>
    <row r="25" spans="1:26" ht="140.25" customHeight="1" x14ac:dyDescent="0.3">
      <c r="A25" s="14" t="s">
        <v>93</v>
      </c>
      <c r="B25" s="15" t="s">
        <v>11</v>
      </c>
      <c r="C25" s="19" t="s">
        <v>26</v>
      </c>
      <c r="D25" s="15" t="s">
        <v>42</v>
      </c>
      <c r="E25" s="20" t="s">
        <v>27</v>
      </c>
      <c r="F25" s="36" t="s">
        <v>2</v>
      </c>
      <c r="G25" s="5"/>
      <c r="H25" s="1"/>
      <c r="I25" s="1"/>
      <c r="J25" s="1"/>
      <c r="K25" s="1"/>
      <c r="L25" s="1"/>
      <c r="M25" s="1"/>
      <c r="N25" s="1"/>
      <c r="O25" s="1"/>
      <c r="P25" s="1"/>
      <c r="Q25" s="1"/>
      <c r="R25" s="1"/>
      <c r="S25" s="1"/>
      <c r="T25" s="1"/>
      <c r="U25" s="1"/>
      <c r="V25" s="1"/>
      <c r="W25" s="1"/>
      <c r="X25" s="1"/>
      <c r="Y25" s="1"/>
      <c r="Z25" s="1"/>
    </row>
    <row r="26" spans="1:26" ht="159" customHeight="1" x14ac:dyDescent="0.3">
      <c r="A26" s="14" t="s">
        <v>94</v>
      </c>
      <c r="B26" s="15" t="s">
        <v>11</v>
      </c>
      <c r="C26" s="19" t="s">
        <v>28</v>
      </c>
      <c r="D26" s="15" t="s">
        <v>43</v>
      </c>
      <c r="E26" s="20" t="s">
        <v>29</v>
      </c>
      <c r="F26" s="36" t="s">
        <v>2</v>
      </c>
      <c r="G26" s="5"/>
      <c r="H26" s="1"/>
      <c r="I26" s="1"/>
      <c r="J26" s="1"/>
      <c r="K26" s="1"/>
      <c r="L26" s="1"/>
      <c r="M26" s="1"/>
      <c r="N26" s="1"/>
      <c r="O26" s="1"/>
      <c r="P26" s="1"/>
      <c r="Q26" s="1"/>
      <c r="R26" s="1"/>
      <c r="S26" s="1"/>
      <c r="T26" s="1"/>
      <c r="U26" s="1"/>
      <c r="V26" s="1"/>
      <c r="W26" s="1"/>
      <c r="X26" s="1"/>
      <c r="Y26" s="1"/>
      <c r="Z26" s="1"/>
    </row>
    <row r="27" spans="1:26" ht="186.75" customHeight="1" x14ac:dyDescent="0.3">
      <c r="A27" s="14" t="s">
        <v>95</v>
      </c>
      <c r="B27" s="15" t="s">
        <v>11</v>
      </c>
      <c r="C27" s="19" t="s">
        <v>30</v>
      </c>
      <c r="D27" s="15" t="s">
        <v>67</v>
      </c>
      <c r="E27" s="20" t="s">
        <v>31</v>
      </c>
      <c r="F27" s="36" t="s">
        <v>2</v>
      </c>
      <c r="G27" s="5"/>
      <c r="H27" s="1"/>
      <c r="I27" s="1"/>
      <c r="J27" s="1"/>
      <c r="K27" s="1"/>
      <c r="L27" s="1"/>
      <c r="M27" s="1"/>
      <c r="N27" s="1"/>
      <c r="O27" s="1"/>
      <c r="P27" s="1"/>
      <c r="Q27" s="1"/>
      <c r="R27" s="1"/>
      <c r="S27" s="1"/>
      <c r="T27" s="1"/>
      <c r="U27" s="1"/>
      <c r="V27" s="1"/>
      <c r="W27" s="1"/>
      <c r="X27" s="1"/>
      <c r="Y27" s="1"/>
      <c r="Z27" s="1"/>
    </row>
    <row r="28" spans="1:26" ht="197.25" customHeight="1" x14ac:dyDescent="0.3">
      <c r="A28" s="14" t="s">
        <v>96</v>
      </c>
      <c r="B28" s="15" t="s">
        <v>11</v>
      </c>
      <c r="C28" s="19" t="s">
        <v>32</v>
      </c>
      <c r="D28" s="15" t="s">
        <v>68</v>
      </c>
      <c r="E28" s="20" t="s">
        <v>33</v>
      </c>
      <c r="F28" s="36" t="s">
        <v>2</v>
      </c>
      <c r="G28" s="5"/>
      <c r="H28" s="1"/>
      <c r="I28" s="1"/>
      <c r="J28" s="1"/>
      <c r="K28" s="1"/>
      <c r="L28" s="1"/>
      <c r="M28" s="1"/>
      <c r="N28" s="1"/>
      <c r="O28" s="1"/>
      <c r="P28" s="1"/>
      <c r="Q28" s="1"/>
      <c r="R28" s="1"/>
      <c r="S28" s="1"/>
      <c r="T28" s="1"/>
      <c r="U28" s="1"/>
      <c r="V28" s="1"/>
      <c r="W28" s="1"/>
      <c r="X28" s="1"/>
      <c r="Y28" s="1"/>
      <c r="Z28" s="1"/>
    </row>
    <row r="29" spans="1:26" ht="188.25" customHeight="1" x14ac:dyDescent="0.3">
      <c r="A29" s="14" t="s">
        <v>97</v>
      </c>
      <c r="B29" s="15" t="s">
        <v>11</v>
      </c>
      <c r="C29" s="19" t="s">
        <v>34</v>
      </c>
      <c r="D29" s="15" t="s">
        <v>69</v>
      </c>
      <c r="E29" s="20" t="s">
        <v>35</v>
      </c>
      <c r="F29" s="36" t="s">
        <v>2</v>
      </c>
      <c r="G29" s="5"/>
      <c r="H29" s="1"/>
      <c r="I29" s="1"/>
      <c r="J29" s="1"/>
      <c r="K29" s="1"/>
      <c r="L29" s="1"/>
      <c r="M29" s="1"/>
      <c r="N29" s="1"/>
      <c r="O29" s="1"/>
      <c r="P29" s="1"/>
      <c r="Q29" s="1"/>
      <c r="R29" s="1"/>
      <c r="S29" s="1"/>
      <c r="T29" s="1"/>
      <c r="U29" s="1"/>
      <c r="V29" s="1"/>
      <c r="W29" s="1"/>
      <c r="X29" s="1"/>
      <c r="Y29" s="1"/>
      <c r="Z29" s="1"/>
    </row>
    <row r="30" spans="1:26" ht="150.75" customHeight="1" x14ac:dyDescent="0.3">
      <c r="A30" s="14" t="s">
        <v>98</v>
      </c>
      <c r="B30" s="15" t="s">
        <v>11</v>
      </c>
      <c r="C30" s="19" t="s">
        <v>36</v>
      </c>
      <c r="D30" s="15" t="s">
        <v>70</v>
      </c>
      <c r="E30" s="20" t="s">
        <v>38</v>
      </c>
      <c r="F30" s="5"/>
      <c r="G30" s="5"/>
      <c r="H30" s="1"/>
      <c r="I30" s="1"/>
      <c r="J30" s="1"/>
      <c r="K30" s="1"/>
      <c r="L30" s="1"/>
      <c r="M30" s="1"/>
      <c r="N30" s="1"/>
      <c r="O30" s="1"/>
      <c r="P30" s="1"/>
      <c r="Q30" s="1"/>
      <c r="R30" s="1"/>
      <c r="S30" s="1"/>
      <c r="T30" s="1"/>
      <c r="U30" s="1"/>
      <c r="V30" s="1"/>
      <c r="W30" s="1"/>
      <c r="X30" s="1"/>
      <c r="Y30" s="1"/>
      <c r="Z30" s="1"/>
    </row>
    <row r="31" spans="1:26" ht="138.75" customHeight="1" x14ac:dyDescent="0.3">
      <c r="A31" s="14" t="s">
        <v>99</v>
      </c>
      <c r="B31" s="15" t="s">
        <v>11</v>
      </c>
      <c r="C31" s="19" t="s">
        <v>37</v>
      </c>
      <c r="D31" s="15" t="s">
        <v>71</v>
      </c>
      <c r="E31" s="20" t="s">
        <v>39</v>
      </c>
      <c r="F31" s="5"/>
      <c r="G31" s="5"/>
      <c r="H31" s="1"/>
      <c r="I31" s="1"/>
      <c r="J31" s="1"/>
      <c r="K31" s="1"/>
      <c r="L31" s="1"/>
      <c r="M31" s="1"/>
      <c r="N31" s="1"/>
      <c r="O31" s="1"/>
      <c r="P31" s="1"/>
      <c r="Q31" s="1"/>
      <c r="R31" s="1"/>
      <c r="S31" s="1"/>
      <c r="T31" s="1"/>
      <c r="U31" s="1"/>
      <c r="V31" s="1"/>
      <c r="W31" s="1"/>
      <c r="X31" s="1"/>
      <c r="Y31" s="1"/>
      <c r="Z31" s="1"/>
    </row>
    <row r="32" spans="1:26" ht="125.25" customHeight="1" x14ac:dyDescent="0.3">
      <c r="A32" s="14" t="s">
        <v>100</v>
      </c>
      <c r="B32" s="15" t="s">
        <v>11</v>
      </c>
      <c r="C32" s="19" t="s">
        <v>40</v>
      </c>
      <c r="D32" s="15" t="s">
        <v>72</v>
      </c>
      <c r="E32" s="20" t="s">
        <v>41</v>
      </c>
      <c r="F32" s="5"/>
      <c r="G32" s="5"/>
      <c r="H32" s="1"/>
      <c r="I32" s="1"/>
      <c r="J32" s="1"/>
      <c r="K32" s="1"/>
      <c r="L32" s="1"/>
      <c r="M32" s="1"/>
      <c r="N32" s="1"/>
      <c r="O32" s="1"/>
      <c r="P32" s="1"/>
      <c r="Q32" s="1"/>
      <c r="R32" s="1"/>
      <c r="S32" s="1"/>
      <c r="T32" s="1"/>
      <c r="U32" s="1"/>
      <c r="V32" s="1"/>
      <c r="W32" s="1"/>
      <c r="X32" s="1"/>
      <c r="Y32" s="1"/>
      <c r="Z32" s="1"/>
    </row>
    <row r="33" spans="1:26" ht="15.75" customHeight="1" x14ac:dyDescent="0.3">
      <c r="A33" s="8"/>
      <c r="B33" s="5"/>
      <c r="C33" s="7"/>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8"/>
      <c r="B34" s="5"/>
      <c r="C34" s="7"/>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8"/>
      <c r="B35" s="5"/>
      <c r="C35" s="7"/>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8"/>
      <c r="B36" s="5"/>
      <c r="C36" s="7"/>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8"/>
      <c r="B37" s="5"/>
      <c r="C37" s="7"/>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8"/>
      <c r="B38" s="5"/>
      <c r="C38" s="7"/>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8"/>
      <c r="B39" s="5"/>
      <c r="C39" s="7"/>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8"/>
      <c r="B40" s="5"/>
      <c r="C40" s="7"/>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8"/>
      <c r="B41" s="5"/>
      <c r="C41" s="7"/>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8"/>
      <c r="B42" s="5"/>
      <c r="C42" s="7"/>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8"/>
      <c r="B43" s="5"/>
      <c r="C43" s="7"/>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8"/>
      <c r="B44" s="5"/>
      <c r="C44" s="7"/>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8"/>
      <c r="B45" s="5"/>
      <c r="C45" s="7"/>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8"/>
      <c r="B46" s="5"/>
      <c r="C46" s="7"/>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8"/>
      <c r="B47" s="5"/>
      <c r="C47" s="7"/>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8"/>
      <c r="B48" s="5"/>
      <c r="C48" s="7"/>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8"/>
      <c r="B49" s="5"/>
      <c r="C49" s="7"/>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8"/>
      <c r="B50" s="5"/>
      <c r="C50" s="7"/>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8"/>
      <c r="B51" s="5"/>
      <c r="C51" s="7"/>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8"/>
      <c r="B52" s="5"/>
      <c r="C52" s="7"/>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8"/>
      <c r="B53" s="5"/>
      <c r="C53" s="7"/>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8"/>
      <c r="B54" s="5"/>
      <c r="C54" s="7"/>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8"/>
      <c r="B55" s="5"/>
      <c r="C55" s="7"/>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8"/>
      <c r="B56" s="5"/>
      <c r="C56" s="7"/>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8"/>
      <c r="B57" s="5"/>
      <c r="C57" s="7"/>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8"/>
      <c r="B58" s="5"/>
      <c r="C58" s="7"/>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8"/>
      <c r="B59" s="5"/>
      <c r="C59" s="7"/>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8"/>
      <c r="B60" s="5"/>
      <c r="C60" s="7"/>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8"/>
      <c r="B61" s="5"/>
      <c r="C61" s="7"/>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8"/>
      <c r="B62" s="5"/>
      <c r="C62" s="7"/>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8"/>
      <c r="B63" s="5"/>
      <c r="C63" s="7"/>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8"/>
      <c r="B64" s="5"/>
      <c r="C64" s="7"/>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8"/>
      <c r="B65" s="5"/>
      <c r="C65" s="7"/>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8"/>
      <c r="B66" s="5"/>
      <c r="C66" s="7"/>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8"/>
      <c r="B67" s="5"/>
      <c r="C67" s="7"/>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8"/>
      <c r="B68" s="5"/>
      <c r="C68" s="7"/>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8"/>
      <c r="B69" s="5"/>
      <c r="C69" s="7"/>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8"/>
      <c r="B70" s="5"/>
      <c r="C70" s="7"/>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8"/>
      <c r="B71" s="5"/>
      <c r="C71" s="7"/>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8"/>
      <c r="B72" s="5"/>
      <c r="C72" s="7"/>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8"/>
      <c r="B73" s="5"/>
      <c r="C73" s="7"/>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8"/>
      <c r="B74" s="5"/>
      <c r="C74" s="7"/>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8"/>
      <c r="B75" s="5"/>
      <c r="C75" s="7"/>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8"/>
      <c r="B76" s="5"/>
      <c r="C76" s="7"/>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8"/>
      <c r="B77" s="5"/>
      <c r="C77" s="7"/>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8"/>
      <c r="B78" s="5"/>
      <c r="C78" s="7"/>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8"/>
      <c r="B79" s="5"/>
      <c r="C79" s="7"/>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8"/>
      <c r="B80" s="5"/>
      <c r="C80" s="7"/>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8"/>
      <c r="B81" s="5"/>
      <c r="C81" s="7"/>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8"/>
      <c r="B82" s="5"/>
      <c r="C82" s="7"/>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8"/>
      <c r="B83" s="5"/>
      <c r="C83" s="7"/>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8"/>
      <c r="B84" s="5"/>
      <c r="C84" s="7"/>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8"/>
      <c r="B85" s="5"/>
      <c r="C85" s="7"/>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8"/>
      <c r="B86" s="5"/>
      <c r="C86" s="7"/>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8"/>
      <c r="B87" s="5"/>
      <c r="C87" s="7"/>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8"/>
      <c r="B88" s="5"/>
      <c r="C88" s="7"/>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8"/>
      <c r="B89" s="5"/>
      <c r="C89" s="7"/>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8"/>
      <c r="B90" s="5"/>
      <c r="C90" s="7"/>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8"/>
      <c r="B91" s="5"/>
      <c r="C91" s="7"/>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8"/>
      <c r="B92" s="5"/>
      <c r="C92" s="7"/>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8"/>
      <c r="B93" s="5"/>
      <c r="C93" s="7"/>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8"/>
      <c r="B94" s="5"/>
      <c r="C94" s="7"/>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8"/>
      <c r="B95" s="5"/>
      <c r="C95" s="7"/>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8"/>
      <c r="B96" s="5"/>
      <c r="C96" s="7"/>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8"/>
      <c r="B97" s="5"/>
      <c r="C97" s="7"/>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8"/>
      <c r="B98" s="5"/>
      <c r="C98" s="7"/>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8"/>
      <c r="B99" s="5"/>
      <c r="C99" s="7"/>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8"/>
      <c r="B100" s="5"/>
      <c r="C100" s="7"/>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5"/>
      <c r="C101" s="7"/>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5"/>
      <c r="C102" s="7"/>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5"/>
      <c r="C103" s="7"/>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5"/>
      <c r="C104" s="7"/>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5"/>
      <c r="C105" s="7"/>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5"/>
      <c r="C106" s="7"/>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5"/>
      <c r="C107" s="7"/>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5"/>
      <c r="C108" s="7"/>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5"/>
      <c r="C109" s="7"/>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5"/>
      <c r="C110" s="7"/>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5"/>
      <c r="C111" s="7"/>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5"/>
      <c r="C112" s="7"/>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5"/>
      <c r="C113" s="7"/>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5"/>
      <c r="C114" s="7"/>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5"/>
      <c r="C115" s="7"/>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5"/>
      <c r="C116" s="7"/>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5"/>
      <c r="C117" s="7"/>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5"/>
      <c r="C118" s="7"/>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5"/>
      <c r="C119" s="7"/>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5"/>
      <c r="C120" s="7"/>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5"/>
      <c r="C121" s="7"/>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5"/>
      <c r="C122" s="7"/>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5"/>
      <c r="C123" s="7"/>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5"/>
      <c r="C124" s="7"/>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5"/>
      <c r="C125" s="7"/>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5"/>
      <c r="C126" s="7"/>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5"/>
      <c r="C127" s="7"/>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5"/>
      <c r="C128" s="7"/>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5"/>
      <c r="C129" s="7"/>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5"/>
      <c r="C130" s="7"/>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5"/>
      <c r="C131" s="7"/>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5"/>
      <c r="C132" s="7"/>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5"/>
      <c r="C133" s="7"/>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5"/>
      <c r="C134" s="7"/>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5"/>
      <c r="C135" s="7"/>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5"/>
      <c r="C136" s="7"/>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5"/>
      <c r="C137" s="7"/>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5"/>
      <c r="C138" s="7"/>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5"/>
      <c r="C139" s="7"/>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5"/>
      <c r="C140" s="7"/>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5"/>
      <c r="C141" s="7"/>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5"/>
      <c r="C142" s="7"/>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5"/>
      <c r="C143" s="7"/>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5"/>
      <c r="C144" s="7"/>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5"/>
      <c r="C145" s="7"/>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5"/>
      <c r="C146" s="7"/>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5"/>
      <c r="C147" s="7"/>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5"/>
      <c r="C148" s="7"/>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5"/>
      <c r="C149" s="7"/>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5"/>
      <c r="C150" s="7"/>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5"/>
      <c r="C151" s="7"/>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5"/>
      <c r="C152" s="7"/>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5"/>
      <c r="C153" s="7"/>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5"/>
      <c r="C154" s="7"/>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5"/>
      <c r="C155" s="7"/>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5"/>
      <c r="C156" s="7"/>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5"/>
      <c r="C157" s="7"/>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5"/>
      <c r="C158" s="7"/>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5"/>
      <c r="C159" s="7"/>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5"/>
      <c r="C160" s="7"/>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5"/>
      <c r="C161" s="7"/>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5"/>
      <c r="C162" s="7"/>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5"/>
      <c r="C163" s="7"/>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5"/>
      <c r="C164" s="7"/>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5"/>
      <c r="C165" s="7"/>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5"/>
      <c r="C166" s="7"/>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5"/>
      <c r="C167" s="7"/>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5"/>
      <c r="C168" s="7"/>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5"/>
      <c r="C169" s="7"/>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5"/>
      <c r="C170" s="7"/>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5"/>
      <c r="C171" s="7"/>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5"/>
      <c r="C172" s="7"/>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5"/>
      <c r="C173" s="7"/>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5"/>
      <c r="C174" s="7"/>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5"/>
      <c r="C175" s="7"/>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5"/>
      <c r="C176" s="7"/>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5"/>
      <c r="C177" s="7"/>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5"/>
      <c r="C178" s="7"/>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5"/>
      <c r="C179" s="7"/>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5"/>
      <c r="C180" s="7"/>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5"/>
      <c r="C181" s="7"/>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5"/>
      <c r="C182" s="7"/>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5"/>
      <c r="C183" s="7"/>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5"/>
      <c r="C184" s="7"/>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5"/>
      <c r="C185" s="7"/>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5"/>
      <c r="C186" s="7"/>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5"/>
      <c r="C187" s="7"/>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5"/>
      <c r="C188" s="7"/>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5"/>
      <c r="C189" s="7"/>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5"/>
      <c r="C190" s="7"/>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5"/>
      <c r="C191" s="7"/>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5"/>
      <c r="C192" s="7"/>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5"/>
      <c r="C193" s="7"/>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5"/>
      <c r="C194" s="7"/>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5"/>
      <c r="C195" s="7"/>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5"/>
      <c r="C196" s="7"/>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5"/>
      <c r="C197" s="7"/>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5"/>
      <c r="C198" s="7"/>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5"/>
      <c r="C199" s="7"/>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5"/>
      <c r="C200" s="7"/>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5"/>
      <c r="C201" s="7"/>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5"/>
      <c r="C202" s="7"/>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5"/>
      <c r="C203" s="7"/>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5"/>
      <c r="C204" s="7"/>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5"/>
      <c r="C205" s="7"/>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5"/>
      <c r="C206" s="7"/>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5"/>
      <c r="C207" s="7"/>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5"/>
      <c r="C208" s="7"/>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5"/>
      <c r="C209" s="7"/>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5"/>
      <c r="C210" s="7"/>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5"/>
      <c r="C211" s="7"/>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5"/>
      <c r="C212" s="7"/>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5"/>
      <c r="C213" s="7"/>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5"/>
      <c r="C214" s="7"/>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5"/>
      <c r="C215" s="7"/>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5"/>
      <c r="C216" s="7"/>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5"/>
      <c r="C217" s="7"/>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5"/>
      <c r="C218" s="7"/>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5"/>
      <c r="C219" s="7"/>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5"/>
      <c r="C220" s="7"/>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5"/>
      <c r="C221" s="7"/>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5"/>
      <c r="C222" s="7"/>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5"/>
      <c r="C223" s="7"/>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5"/>
      <c r="C224" s="7"/>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5"/>
      <c r="C225" s="7"/>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5"/>
      <c r="C226" s="7"/>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5"/>
      <c r="C227" s="7"/>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5"/>
      <c r="C228" s="7"/>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5"/>
      <c r="C229" s="7"/>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5"/>
      <c r="C230" s="7"/>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5"/>
      <c r="C231" s="7"/>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5"/>
      <c r="C232" s="7"/>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5"/>
      <c r="C233" s="7"/>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5"/>
      <c r="C234" s="7"/>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5"/>
      <c r="C235" s="7"/>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5"/>
      <c r="C236" s="7"/>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5"/>
      <c r="C237" s="7"/>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5"/>
      <c r="C238" s="7"/>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5"/>
      <c r="C239" s="7"/>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5"/>
      <c r="C240" s="7"/>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5"/>
      <c r="C241" s="7"/>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5"/>
      <c r="C242" s="7"/>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5"/>
      <c r="C243" s="7"/>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5"/>
      <c r="C244" s="7"/>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5"/>
      <c r="C245" s="7"/>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5"/>
      <c r="C246" s="7"/>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5"/>
      <c r="C247" s="7"/>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5"/>
      <c r="C248" s="7"/>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5"/>
      <c r="C249" s="7"/>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5"/>
      <c r="C250" s="7"/>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5"/>
      <c r="C251" s="7"/>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5"/>
      <c r="C252" s="7"/>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5"/>
      <c r="C253" s="7"/>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5"/>
      <c r="C254" s="7"/>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5"/>
      <c r="C255" s="7"/>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5"/>
      <c r="C256" s="7"/>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5"/>
      <c r="C257" s="7"/>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5"/>
      <c r="C258" s="7"/>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5"/>
      <c r="C259" s="7"/>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5"/>
      <c r="C260" s="7"/>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5"/>
      <c r="C261" s="7"/>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5"/>
      <c r="C262" s="7"/>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5"/>
      <c r="C263" s="7"/>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5"/>
      <c r="C264" s="7"/>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5"/>
      <c r="C265" s="7"/>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5"/>
      <c r="C266" s="7"/>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5"/>
      <c r="C267" s="7"/>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5"/>
      <c r="C268" s="7"/>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5"/>
      <c r="C269" s="7"/>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5"/>
      <c r="C270" s="7"/>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5"/>
      <c r="C271" s="7"/>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5"/>
      <c r="C272" s="7"/>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5"/>
      <c r="C273" s="7"/>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5"/>
      <c r="C274" s="7"/>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5"/>
      <c r="C275" s="7"/>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5"/>
      <c r="C276" s="7"/>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5"/>
      <c r="C277" s="7"/>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5"/>
      <c r="C278" s="7"/>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5"/>
      <c r="C279" s="7"/>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5"/>
      <c r="C280" s="7"/>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5"/>
      <c r="C281" s="7"/>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5"/>
      <c r="C282" s="7"/>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5"/>
      <c r="C283" s="7"/>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5"/>
      <c r="C284" s="7"/>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5"/>
      <c r="C285" s="7"/>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5"/>
      <c r="C286" s="7"/>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5"/>
      <c r="C287" s="7"/>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5"/>
      <c r="C288" s="7"/>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5"/>
      <c r="C289" s="7"/>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5"/>
      <c r="C290" s="7"/>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5"/>
      <c r="C291" s="7"/>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5"/>
      <c r="C292" s="7"/>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5"/>
      <c r="C293" s="7"/>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5"/>
      <c r="C294" s="7"/>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5"/>
      <c r="C295" s="7"/>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5"/>
      <c r="C296" s="7"/>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5"/>
      <c r="C297" s="7"/>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5"/>
      <c r="C298" s="7"/>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5"/>
      <c r="C299" s="7"/>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5"/>
      <c r="C300" s="7"/>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5"/>
      <c r="C301" s="7"/>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5"/>
      <c r="C302" s="7"/>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5"/>
      <c r="C303" s="7"/>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5"/>
      <c r="C304" s="7"/>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5"/>
      <c r="C305" s="7"/>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5"/>
      <c r="C306" s="7"/>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5"/>
      <c r="C307" s="7"/>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5"/>
      <c r="C308" s="7"/>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5"/>
      <c r="C309" s="7"/>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5"/>
      <c r="C310" s="7"/>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5"/>
      <c r="C311" s="7"/>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5"/>
      <c r="C312" s="7"/>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5"/>
      <c r="C313" s="7"/>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5"/>
      <c r="C314" s="7"/>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5"/>
      <c r="C315" s="7"/>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5"/>
      <c r="C316" s="7"/>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5"/>
      <c r="C317" s="7"/>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5"/>
      <c r="C318" s="7"/>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5"/>
      <c r="C319" s="7"/>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5"/>
      <c r="C320" s="7"/>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5"/>
      <c r="C321" s="7"/>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5"/>
      <c r="C322" s="7"/>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5"/>
      <c r="C323" s="7"/>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5"/>
      <c r="C324" s="7"/>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5"/>
      <c r="C325" s="7"/>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5"/>
      <c r="C326" s="7"/>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5"/>
      <c r="C327" s="7"/>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5"/>
      <c r="C328" s="7"/>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5"/>
      <c r="C329" s="7"/>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5"/>
      <c r="C330" s="7"/>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5"/>
      <c r="C331" s="7"/>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5"/>
      <c r="C332" s="7"/>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5"/>
      <c r="C333" s="7"/>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5"/>
      <c r="C334" s="7"/>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5"/>
      <c r="C335" s="7"/>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5"/>
      <c r="C336" s="7"/>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5"/>
      <c r="C337" s="7"/>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5"/>
      <c r="C338" s="7"/>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5"/>
      <c r="C339" s="7"/>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5"/>
      <c r="C340" s="7"/>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5"/>
      <c r="C341" s="7"/>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5"/>
      <c r="C342" s="7"/>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5"/>
      <c r="C343" s="7"/>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5"/>
      <c r="C344" s="7"/>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5"/>
      <c r="C345" s="7"/>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5"/>
      <c r="C346" s="7"/>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5"/>
      <c r="C347" s="7"/>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5"/>
      <c r="C348" s="7"/>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5"/>
      <c r="C349" s="7"/>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5"/>
      <c r="C350" s="7"/>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5"/>
      <c r="C351" s="7"/>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5"/>
      <c r="C352" s="7"/>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5"/>
      <c r="C353" s="7"/>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5"/>
      <c r="C354" s="7"/>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5"/>
      <c r="C355" s="7"/>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5"/>
      <c r="C356" s="7"/>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5"/>
      <c r="C357" s="7"/>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5"/>
      <c r="C358" s="7"/>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5"/>
      <c r="C359" s="7"/>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5"/>
      <c r="C360" s="7"/>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5"/>
      <c r="C361" s="7"/>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5"/>
      <c r="C362" s="7"/>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5"/>
      <c r="C363" s="7"/>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5"/>
      <c r="C364" s="7"/>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5"/>
      <c r="C365" s="7"/>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5"/>
      <c r="C366" s="7"/>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5"/>
      <c r="C367" s="7"/>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5"/>
      <c r="C368" s="7"/>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5"/>
      <c r="C369" s="7"/>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5"/>
      <c r="C370" s="7"/>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5"/>
      <c r="C371" s="7"/>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5"/>
      <c r="C372" s="7"/>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5"/>
      <c r="C373" s="7"/>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5"/>
      <c r="C374" s="7"/>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5"/>
      <c r="C375" s="7"/>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5"/>
      <c r="C376" s="7"/>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5"/>
      <c r="C377" s="7"/>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5"/>
      <c r="C378" s="7"/>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5"/>
      <c r="C379" s="7"/>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5"/>
      <c r="C380" s="7"/>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5"/>
      <c r="C381" s="7"/>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5"/>
      <c r="C382" s="7"/>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5"/>
      <c r="C383" s="7"/>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5"/>
      <c r="C384" s="7"/>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5"/>
      <c r="C385" s="7"/>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5"/>
      <c r="C386" s="7"/>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5"/>
      <c r="C387" s="7"/>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5"/>
      <c r="C388" s="7"/>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5"/>
      <c r="C389" s="7"/>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5"/>
      <c r="C390" s="7"/>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5"/>
      <c r="C391" s="7"/>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5"/>
      <c r="C392" s="7"/>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5"/>
      <c r="C393" s="7"/>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5"/>
      <c r="C394" s="7"/>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5"/>
      <c r="C395" s="7"/>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5"/>
      <c r="C396" s="7"/>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5"/>
      <c r="C397" s="7"/>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5"/>
      <c r="C398" s="7"/>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5"/>
      <c r="C399" s="7"/>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5"/>
      <c r="C400" s="7"/>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5"/>
      <c r="C401" s="7"/>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5"/>
      <c r="C402" s="7"/>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5"/>
      <c r="C403" s="7"/>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5"/>
      <c r="C404" s="7"/>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5"/>
      <c r="C405" s="7"/>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5"/>
      <c r="C406" s="7"/>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5"/>
      <c r="C407" s="7"/>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5"/>
      <c r="C408" s="7"/>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5"/>
      <c r="C409" s="7"/>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5"/>
      <c r="C410" s="7"/>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5"/>
      <c r="C411" s="7"/>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5"/>
      <c r="C412" s="7"/>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5"/>
      <c r="C413" s="7"/>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5"/>
      <c r="C414" s="7"/>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5"/>
      <c r="C415" s="7"/>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5"/>
      <c r="C416" s="7"/>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5"/>
      <c r="C417" s="7"/>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5"/>
      <c r="C418" s="7"/>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5"/>
      <c r="C419" s="7"/>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5"/>
      <c r="C420" s="7"/>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5"/>
      <c r="C421" s="7"/>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5"/>
      <c r="C422" s="7"/>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5"/>
      <c r="C423" s="7"/>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5"/>
      <c r="C424" s="7"/>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5"/>
      <c r="C425" s="7"/>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5"/>
      <c r="C426" s="7"/>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5"/>
      <c r="C427" s="7"/>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5"/>
      <c r="C428" s="7"/>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5"/>
      <c r="C429" s="7"/>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5"/>
      <c r="C430" s="7"/>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5"/>
      <c r="C431" s="7"/>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5"/>
      <c r="C432" s="7"/>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5"/>
      <c r="C433" s="7"/>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5"/>
      <c r="C434" s="7"/>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5"/>
      <c r="C435" s="7"/>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5"/>
      <c r="C436" s="7"/>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5"/>
      <c r="C437" s="7"/>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5"/>
      <c r="C438" s="7"/>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5"/>
      <c r="C439" s="7"/>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5"/>
      <c r="C440" s="7"/>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5"/>
      <c r="C441" s="7"/>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5"/>
      <c r="C442" s="7"/>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5"/>
      <c r="C443" s="7"/>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5"/>
      <c r="C444" s="7"/>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5"/>
      <c r="C445" s="7"/>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5"/>
      <c r="C446" s="7"/>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5"/>
      <c r="C447" s="7"/>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5"/>
      <c r="C448" s="7"/>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5"/>
      <c r="C449" s="7"/>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5"/>
      <c r="C450" s="7"/>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5"/>
      <c r="C451" s="7"/>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5"/>
      <c r="C452" s="7"/>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5"/>
      <c r="C453" s="7"/>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5"/>
      <c r="C454" s="7"/>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5"/>
      <c r="C455" s="7"/>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5"/>
      <c r="C456" s="7"/>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5"/>
      <c r="C457" s="7"/>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5"/>
      <c r="C458" s="7"/>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5"/>
      <c r="C459" s="7"/>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5"/>
      <c r="C460" s="7"/>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5"/>
      <c r="C461" s="7"/>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5"/>
      <c r="C462" s="7"/>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5"/>
      <c r="C463" s="7"/>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5"/>
      <c r="C464" s="7"/>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5"/>
      <c r="C465" s="7"/>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5"/>
      <c r="C466" s="7"/>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5"/>
      <c r="C467" s="7"/>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5"/>
      <c r="C468" s="7"/>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5"/>
      <c r="C469" s="7"/>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5"/>
      <c r="C470" s="7"/>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5"/>
      <c r="C471" s="7"/>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5"/>
      <c r="C472" s="7"/>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5"/>
      <c r="C473" s="7"/>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5"/>
      <c r="C474" s="7"/>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5"/>
      <c r="C475" s="7"/>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5"/>
      <c r="C476" s="7"/>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5"/>
      <c r="C477" s="7"/>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5"/>
      <c r="C478" s="7"/>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5"/>
      <c r="C479" s="7"/>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5"/>
      <c r="C480" s="7"/>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5"/>
      <c r="C481" s="7"/>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5"/>
      <c r="C482" s="7"/>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5"/>
      <c r="C483" s="7"/>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5"/>
      <c r="C484" s="7"/>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5"/>
      <c r="C485" s="7"/>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5"/>
      <c r="C486" s="7"/>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5"/>
      <c r="C487" s="7"/>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5"/>
      <c r="C488" s="7"/>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5"/>
      <c r="C489" s="7"/>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5"/>
      <c r="C490" s="7"/>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5"/>
      <c r="C491" s="7"/>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5"/>
      <c r="C492" s="7"/>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5"/>
      <c r="C493" s="7"/>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5"/>
      <c r="C494" s="7"/>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5"/>
      <c r="C495" s="7"/>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5"/>
      <c r="C496" s="7"/>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5"/>
      <c r="C497" s="7"/>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5"/>
      <c r="C498" s="7"/>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5"/>
      <c r="C499" s="7"/>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5"/>
      <c r="C500" s="7"/>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5"/>
      <c r="C501" s="7"/>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5"/>
      <c r="C502" s="7"/>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5"/>
      <c r="C503" s="7"/>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5"/>
      <c r="C504" s="7"/>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5"/>
      <c r="C505" s="7"/>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5"/>
      <c r="C506" s="7"/>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5"/>
      <c r="C507" s="7"/>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5"/>
      <c r="C508" s="7"/>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5"/>
      <c r="C509" s="7"/>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5"/>
      <c r="C510" s="7"/>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5"/>
      <c r="C511" s="7"/>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5"/>
      <c r="C512" s="7"/>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5"/>
      <c r="C513" s="7"/>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5"/>
      <c r="C514" s="7"/>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5"/>
      <c r="C515" s="7"/>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5"/>
      <c r="C516" s="7"/>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5"/>
      <c r="C517" s="7"/>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5"/>
      <c r="C518" s="7"/>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5"/>
      <c r="C519" s="7"/>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5"/>
      <c r="C520" s="7"/>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5"/>
      <c r="C521" s="7"/>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5"/>
      <c r="C522" s="7"/>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5"/>
      <c r="C523" s="7"/>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5"/>
      <c r="C524" s="7"/>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5"/>
      <c r="C525" s="7"/>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5"/>
      <c r="C526" s="7"/>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5"/>
      <c r="C527" s="7"/>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5"/>
      <c r="C528" s="7"/>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5"/>
      <c r="C529" s="7"/>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5"/>
      <c r="C530" s="7"/>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5"/>
      <c r="C531" s="7"/>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5"/>
      <c r="C532" s="7"/>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5"/>
      <c r="C533" s="7"/>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5"/>
      <c r="C534" s="7"/>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5"/>
      <c r="C535" s="7"/>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5"/>
      <c r="C536" s="7"/>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5"/>
      <c r="C537" s="7"/>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5"/>
      <c r="C538" s="7"/>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5"/>
      <c r="C539" s="7"/>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5"/>
      <c r="C540" s="7"/>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5"/>
      <c r="C541" s="7"/>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5"/>
      <c r="C542" s="7"/>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5"/>
      <c r="C543" s="7"/>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5"/>
      <c r="C544" s="7"/>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5"/>
      <c r="C545" s="7"/>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5"/>
      <c r="C546" s="7"/>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5"/>
      <c r="C547" s="7"/>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5"/>
      <c r="C548" s="7"/>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5"/>
      <c r="C549" s="7"/>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5"/>
      <c r="C550" s="7"/>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5"/>
      <c r="C551" s="7"/>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5"/>
      <c r="C552" s="7"/>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5"/>
      <c r="C553" s="7"/>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5"/>
      <c r="C554" s="7"/>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5"/>
      <c r="C555" s="7"/>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5"/>
      <c r="C556" s="7"/>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5"/>
      <c r="C557" s="7"/>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5"/>
      <c r="C558" s="7"/>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5"/>
      <c r="C559" s="7"/>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5"/>
      <c r="C560" s="7"/>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5"/>
      <c r="C561" s="7"/>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5"/>
      <c r="C562" s="7"/>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5"/>
      <c r="C563" s="7"/>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5"/>
      <c r="C564" s="7"/>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5"/>
      <c r="C565" s="7"/>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5"/>
      <c r="C566" s="7"/>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5"/>
      <c r="C567" s="7"/>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5"/>
      <c r="C568" s="7"/>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5"/>
      <c r="C569" s="7"/>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5"/>
      <c r="C570" s="7"/>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5"/>
      <c r="C571" s="7"/>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5"/>
      <c r="C572" s="7"/>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5"/>
      <c r="C573" s="7"/>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5"/>
      <c r="C574" s="7"/>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5"/>
      <c r="C575" s="7"/>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5"/>
      <c r="C576" s="7"/>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5"/>
      <c r="C577" s="7"/>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5"/>
      <c r="C578" s="7"/>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5"/>
      <c r="C579" s="7"/>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5"/>
      <c r="C580" s="7"/>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5"/>
      <c r="C581" s="7"/>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5"/>
      <c r="C582" s="7"/>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5"/>
      <c r="C583" s="7"/>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5"/>
      <c r="C584" s="7"/>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5"/>
      <c r="C585" s="7"/>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5"/>
      <c r="C586" s="7"/>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5"/>
      <c r="C587" s="7"/>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5"/>
      <c r="C588" s="7"/>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5"/>
      <c r="C589" s="7"/>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5"/>
      <c r="C590" s="7"/>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5"/>
      <c r="C591" s="7"/>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5"/>
      <c r="C592" s="7"/>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5"/>
      <c r="C593" s="7"/>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5"/>
      <c r="C594" s="7"/>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5"/>
      <c r="C595" s="7"/>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5"/>
      <c r="C596" s="7"/>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5"/>
      <c r="C597" s="7"/>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5"/>
      <c r="C598" s="7"/>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5"/>
      <c r="C599" s="7"/>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5"/>
      <c r="C600" s="7"/>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5"/>
      <c r="C601" s="7"/>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5"/>
      <c r="C602" s="7"/>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5"/>
      <c r="C603" s="7"/>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5"/>
      <c r="C604" s="7"/>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5"/>
      <c r="C605" s="7"/>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5"/>
      <c r="C606" s="7"/>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5"/>
      <c r="C607" s="7"/>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5"/>
      <c r="C608" s="7"/>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5"/>
      <c r="C609" s="7"/>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5"/>
      <c r="C610" s="7"/>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5"/>
      <c r="C611" s="7"/>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5"/>
      <c r="C612" s="7"/>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5"/>
      <c r="C613" s="7"/>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5"/>
      <c r="C614" s="7"/>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5"/>
      <c r="C615" s="7"/>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5"/>
      <c r="C616" s="7"/>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5"/>
      <c r="C617" s="7"/>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5"/>
      <c r="C618" s="7"/>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5"/>
      <c r="C619" s="7"/>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5"/>
      <c r="C620" s="7"/>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5"/>
      <c r="C621" s="7"/>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5"/>
      <c r="C622" s="7"/>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5"/>
      <c r="C623" s="7"/>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5"/>
      <c r="C624" s="7"/>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5"/>
      <c r="C625" s="7"/>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5"/>
      <c r="C626" s="7"/>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5"/>
      <c r="C627" s="7"/>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5"/>
      <c r="C628" s="7"/>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5"/>
      <c r="C629" s="7"/>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5"/>
      <c r="C630" s="7"/>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5"/>
      <c r="C631" s="7"/>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5"/>
      <c r="C632" s="7"/>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5"/>
      <c r="C633" s="7"/>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5"/>
      <c r="C634" s="7"/>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5"/>
      <c r="C635" s="7"/>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5"/>
      <c r="C636" s="7"/>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5"/>
      <c r="C637" s="7"/>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5"/>
      <c r="C638" s="7"/>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5"/>
      <c r="C639" s="7"/>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5"/>
      <c r="C640" s="7"/>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5"/>
      <c r="C641" s="7"/>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5"/>
      <c r="C642" s="7"/>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5"/>
      <c r="C643" s="7"/>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5"/>
      <c r="C644" s="7"/>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5"/>
      <c r="C645" s="7"/>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5"/>
      <c r="C646" s="7"/>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5"/>
      <c r="C647" s="7"/>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5"/>
      <c r="C648" s="7"/>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5"/>
      <c r="C649" s="7"/>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5"/>
      <c r="C650" s="7"/>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5"/>
      <c r="C651" s="7"/>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5"/>
      <c r="C652" s="7"/>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5"/>
      <c r="C653" s="7"/>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5"/>
      <c r="C654" s="7"/>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5"/>
      <c r="C655" s="7"/>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5"/>
      <c r="C656" s="7"/>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5"/>
      <c r="C657" s="7"/>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5"/>
      <c r="C658" s="7"/>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5"/>
      <c r="C659" s="7"/>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5"/>
      <c r="C660" s="7"/>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5"/>
      <c r="C661" s="7"/>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5"/>
      <c r="C662" s="7"/>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5"/>
      <c r="C663" s="7"/>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5"/>
      <c r="C664" s="7"/>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5"/>
      <c r="C665" s="7"/>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5"/>
      <c r="C666" s="7"/>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5"/>
      <c r="C667" s="7"/>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5"/>
      <c r="C668" s="7"/>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5"/>
      <c r="C669" s="7"/>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5"/>
      <c r="C670" s="7"/>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5"/>
      <c r="C671" s="7"/>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5"/>
      <c r="C672" s="7"/>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5"/>
      <c r="C673" s="7"/>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5"/>
      <c r="C674" s="7"/>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5"/>
      <c r="C675" s="7"/>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5"/>
      <c r="C676" s="7"/>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5"/>
      <c r="C677" s="7"/>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5"/>
      <c r="C678" s="7"/>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5"/>
      <c r="C679" s="7"/>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5"/>
      <c r="C680" s="7"/>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5"/>
      <c r="C681" s="7"/>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5"/>
      <c r="C682" s="7"/>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5"/>
      <c r="C683" s="7"/>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5"/>
      <c r="C684" s="7"/>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5"/>
      <c r="C685" s="7"/>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5"/>
      <c r="C686" s="7"/>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5"/>
      <c r="C687" s="7"/>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5"/>
      <c r="C688" s="7"/>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5"/>
      <c r="C689" s="7"/>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5"/>
      <c r="C690" s="7"/>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5"/>
      <c r="C691" s="7"/>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5"/>
      <c r="C692" s="7"/>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5"/>
      <c r="C693" s="7"/>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5"/>
      <c r="C694" s="7"/>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5"/>
      <c r="C695" s="7"/>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5"/>
      <c r="C696" s="7"/>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5"/>
      <c r="C697" s="7"/>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5"/>
      <c r="C698" s="7"/>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5"/>
      <c r="C699" s="7"/>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5"/>
      <c r="C700" s="7"/>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5"/>
      <c r="C701" s="7"/>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5"/>
      <c r="C702" s="7"/>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5"/>
      <c r="C703" s="7"/>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5"/>
      <c r="C704" s="7"/>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5"/>
      <c r="C705" s="7"/>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5"/>
      <c r="C706" s="7"/>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5"/>
      <c r="C707" s="7"/>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5"/>
      <c r="C708" s="7"/>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5"/>
      <c r="C709" s="7"/>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5"/>
      <c r="C710" s="7"/>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5"/>
      <c r="C711" s="7"/>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5"/>
      <c r="C712" s="7"/>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5"/>
      <c r="C713" s="7"/>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5"/>
      <c r="C714" s="7"/>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5"/>
      <c r="C715" s="7"/>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5"/>
      <c r="C716" s="7"/>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5"/>
      <c r="C717" s="7"/>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5"/>
      <c r="C718" s="7"/>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5"/>
      <c r="C719" s="7"/>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5"/>
      <c r="C720" s="7"/>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5"/>
      <c r="C721" s="7"/>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5"/>
      <c r="C722" s="7"/>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5"/>
      <c r="C723" s="7"/>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5"/>
      <c r="C724" s="7"/>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5"/>
      <c r="C725" s="7"/>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5"/>
      <c r="C726" s="7"/>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5"/>
      <c r="C727" s="7"/>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5"/>
      <c r="C728" s="7"/>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5"/>
      <c r="C729" s="7"/>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5"/>
      <c r="C730" s="7"/>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5"/>
      <c r="C731" s="7"/>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5"/>
      <c r="C732" s="7"/>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5"/>
      <c r="C733" s="7"/>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5"/>
      <c r="C734" s="7"/>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5"/>
      <c r="C735" s="7"/>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5"/>
      <c r="C736" s="7"/>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5"/>
      <c r="C737" s="7"/>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5"/>
      <c r="C738" s="7"/>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5"/>
      <c r="C739" s="7"/>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5"/>
      <c r="C740" s="7"/>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5"/>
      <c r="C741" s="7"/>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5"/>
      <c r="C742" s="7"/>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5"/>
      <c r="C743" s="7"/>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5"/>
      <c r="C744" s="7"/>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5"/>
      <c r="C745" s="7"/>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5"/>
      <c r="C746" s="7"/>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5"/>
      <c r="C747" s="7"/>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5"/>
      <c r="C748" s="7"/>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5"/>
      <c r="C749" s="7"/>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5"/>
      <c r="C750" s="7"/>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5"/>
      <c r="C751" s="7"/>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5"/>
      <c r="C752" s="7"/>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5"/>
      <c r="C753" s="7"/>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5"/>
      <c r="C754" s="7"/>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5"/>
      <c r="C755" s="7"/>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5"/>
      <c r="C756" s="7"/>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5"/>
      <c r="C757" s="7"/>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5"/>
      <c r="C758" s="7"/>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5"/>
      <c r="C759" s="7"/>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5"/>
      <c r="C760" s="7"/>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5"/>
      <c r="C761" s="7"/>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5"/>
      <c r="C762" s="7"/>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5"/>
      <c r="C763" s="7"/>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5"/>
      <c r="C764" s="7"/>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5"/>
      <c r="C765" s="7"/>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5"/>
      <c r="C766" s="7"/>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5"/>
      <c r="C767" s="7"/>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5"/>
      <c r="C768" s="7"/>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5"/>
      <c r="C769" s="7"/>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5"/>
      <c r="C770" s="7"/>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5"/>
      <c r="C771" s="7"/>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5"/>
      <c r="C772" s="7"/>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5"/>
      <c r="C773" s="7"/>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5"/>
      <c r="C774" s="7"/>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5"/>
      <c r="C775" s="7"/>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5"/>
      <c r="C776" s="7"/>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5"/>
      <c r="C777" s="7"/>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5"/>
      <c r="C778" s="7"/>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5"/>
      <c r="C779" s="7"/>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5"/>
      <c r="C780" s="7"/>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5"/>
      <c r="C781" s="7"/>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5"/>
      <c r="C782" s="7"/>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5"/>
      <c r="C783" s="7"/>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5"/>
      <c r="C784" s="7"/>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5"/>
      <c r="C785" s="7"/>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5"/>
      <c r="C786" s="7"/>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5"/>
      <c r="C787" s="7"/>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5"/>
      <c r="C788" s="7"/>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5"/>
      <c r="C789" s="7"/>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5"/>
      <c r="C790" s="7"/>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5"/>
      <c r="C791" s="7"/>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5"/>
      <c r="C792" s="7"/>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5"/>
      <c r="C793" s="7"/>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5"/>
      <c r="C794" s="7"/>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5"/>
      <c r="C795" s="7"/>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5"/>
      <c r="C796" s="7"/>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5"/>
      <c r="C797" s="7"/>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5"/>
      <c r="C798" s="7"/>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5"/>
      <c r="C799" s="7"/>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5"/>
      <c r="C800" s="7"/>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5"/>
      <c r="C801" s="7"/>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5"/>
      <c r="C802" s="7"/>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5"/>
      <c r="C803" s="7"/>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5"/>
      <c r="C804" s="7"/>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5"/>
      <c r="C805" s="7"/>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5"/>
      <c r="C806" s="7"/>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5"/>
      <c r="C807" s="7"/>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5"/>
      <c r="C808" s="7"/>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5"/>
      <c r="C809" s="7"/>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5"/>
      <c r="C810" s="7"/>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5"/>
      <c r="C811" s="7"/>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5"/>
      <c r="C812" s="7"/>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5"/>
      <c r="C813" s="7"/>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5"/>
      <c r="C814" s="7"/>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5"/>
      <c r="C815" s="7"/>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5"/>
      <c r="C816" s="7"/>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5"/>
      <c r="C817" s="7"/>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5"/>
      <c r="C818" s="7"/>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5"/>
      <c r="C819" s="7"/>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5"/>
      <c r="C820" s="7"/>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5"/>
      <c r="C821" s="7"/>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5"/>
      <c r="C822" s="7"/>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5"/>
      <c r="C823" s="7"/>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5"/>
      <c r="C824" s="7"/>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5"/>
      <c r="C825" s="7"/>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5"/>
      <c r="C826" s="7"/>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5"/>
      <c r="C827" s="7"/>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5"/>
      <c r="C828" s="7"/>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5"/>
      <c r="C829" s="7"/>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5"/>
      <c r="C830" s="7"/>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5"/>
      <c r="C831" s="7"/>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5"/>
      <c r="C832" s="7"/>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5"/>
      <c r="C833" s="7"/>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5"/>
      <c r="C834" s="7"/>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5"/>
      <c r="C835" s="7"/>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5"/>
      <c r="C836" s="7"/>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5"/>
      <c r="C837" s="7"/>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5"/>
      <c r="C838" s="7"/>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5"/>
      <c r="C839" s="7"/>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5"/>
      <c r="C840" s="7"/>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5"/>
      <c r="C841" s="7"/>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5"/>
      <c r="C842" s="7"/>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5"/>
      <c r="C843" s="7"/>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5"/>
      <c r="C844" s="7"/>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5"/>
      <c r="C845" s="7"/>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5"/>
      <c r="C846" s="7"/>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5"/>
      <c r="C847" s="7"/>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5"/>
      <c r="C848" s="7"/>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5"/>
      <c r="C849" s="7"/>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5"/>
      <c r="C850" s="7"/>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5"/>
      <c r="C851" s="7"/>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5"/>
      <c r="C852" s="7"/>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5"/>
      <c r="C853" s="7"/>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5"/>
      <c r="C854" s="7"/>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5"/>
      <c r="C855" s="7"/>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5"/>
      <c r="C856" s="7"/>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5"/>
      <c r="C857" s="7"/>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5"/>
      <c r="C858" s="7"/>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5"/>
      <c r="C859" s="7"/>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5"/>
      <c r="C860" s="7"/>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5"/>
      <c r="C861" s="7"/>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5"/>
      <c r="C862" s="7"/>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5"/>
      <c r="C863" s="7"/>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5"/>
      <c r="C864" s="7"/>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5"/>
      <c r="C865" s="7"/>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5"/>
      <c r="C866" s="7"/>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5"/>
      <c r="C867" s="7"/>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5"/>
      <c r="C868" s="7"/>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5"/>
      <c r="C869" s="7"/>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5"/>
      <c r="C870" s="7"/>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5"/>
      <c r="C871" s="7"/>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5"/>
      <c r="C872" s="7"/>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5"/>
      <c r="C873" s="7"/>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5"/>
      <c r="C874" s="7"/>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5"/>
      <c r="C875" s="7"/>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5"/>
      <c r="C876" s="7"/>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5"/>
      <c r="C877" s="7"/>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5"/>
      <c r="C878" s="7"/>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5"/>
      <c r="C879" s="7"/>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5"/>
      <c r="C880" s="7"/>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5"/>
      <c r="C881" s="7"/>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5"/>
      <c r="C882" s="7"/>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5"/>
      <c r="C883" s="7"/>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5"/>
      <c r="C884" s="7"/>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5"/>
      <c r="C885" s="7"/>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5"/>
      <c r="C886" s="7"/>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5"/>
      <c r="C887" s="7"/>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5"/>
      <c r="C888" s="7"/>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5"/>
      <c r="C889" s="7"/>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5"/>
      <c r="C890" s="7"/>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5"/>
      <c r="C891" s="7"/>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5"/>
      <c r="C892" s="7"/>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5"/>
      <c r="C893" s="7"/>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5"/>
      <c r="C894" s="7"/>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5"/>
      <c r="C895" s="7"/>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5"/>
      <c r="C896" s="7"/>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5"/>
      <c r="C897" s="7"/>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5"/>
      <c r="C898" s="7"/>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5"/>
      <c r="C899" s="7"/>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5"/>
      <c r="C900" s="7"/>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5"/>
      <c r="C901" s="7"/>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5"/>
      <c r="C902" s="7"/>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5"/>
      <c r="C903" s="7"/>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5"/>
      <c r="C904" s="7"/>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5"/>
      <c r="C905" s="7"/>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5"/>
      <c r="C906" s="7"/>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5"/>
      <c r="C907" s="7"/>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5"/>
      <c r="C908" s="7"/>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5"/>
      <c r="C909" s="7"/>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5"/>
      <c r="C910" s="7"/>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5"/>
      <c r="C911" s="7"/>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5"/>
      <c r="C912" s="7"/>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5"/>
      <c r="C913" s="7"/>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5"/>
      <c r="C914" s="7"/>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5"/>
      <c r="C915" s="7"/>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5"/>
      <c r="C916" s="7"/>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5"/>
      <c r="C917" s="7"/>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5"/>
      <c r="C918" s="7"/>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5"/>
      <c r="C919" s="7"/>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5"/>
      <c r="C920" s="7"/>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5"/>
      <c r="C921" s="7"/>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5"/>
      <c r="C922" s="7"/>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5"/>
      <c r="C923" s="7"/>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5"/>
      <c r="C924" s="7"/>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5"/>
      <c r="C925" s="7"/>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5"/>
      <c r="C926" s="7"/>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5"/>
      <c r="C927" s="7"/>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5"/>
      <c r="C928" s="7"/>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5"/>
      <c r="C929" s="7"/>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5"/>
      <c r="C930" s="7"/>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5"/>
      <c r="C931" s="7"/>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5"/>
      <c r="C932" s="7"/>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5"/>
      <c r="C933" s="7"/>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5"/>
      <c r="C934" s="7"/>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5"/>
      <c r="C935" s="7"/>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5"/>
      <c r="C936" s="7"/>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5"/>
      <c r="C937" s="7"/>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5"/>
      <c r="C938" s="7"/>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5"/>
      <c r="C939" s="7"/>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5"/>
      <c r="C940" s="7"/>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5"/>
      <c r="C941" s="7"/>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5"/>
      <c r="C942" s="7"/>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5"/>
      <c r="C943" s="7"/>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5"/>
      <c r="C944" s="7"/>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5"/>
      <c r="C945" s="7"/>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5"/>
      <c r="C946" s="7"/>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5"/>
      <c r="C947" s="7"/>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5"/>
      <c r="C948" s="7"/>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5"/>
      <c r="C949" s="7"/>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5"/>
      <c r="C950" s="7"/>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5"/>
      <c r="C951" s="7"/>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5"/>
      <c r="C952" s="7"/>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5"/>
      <c r="C953" s="7"/>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5"/>
      <c r="C954" s="7"/>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5"/>
      <c r="C955" s="7"/>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5"/>
      <c r="C956" s="7"/>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5"/>
      <c r="C957" s="7"/>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5"/>
      <c r="C958" s="7"/>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5"/>
      <c r="C959" s="7"/>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5"/>
      <c r="C960" s="7"/>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5"/>
      <c r="C961" s="7"/>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5"/>
      <c r="C962" s="7"/>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5"/>
      <c r="C963" s="7"/>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5"/>
      <c r="C964" s="7"/>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5"/>
      <c r="C965" s="7"/>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5"/>
      <c r="C966" s="7"/>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5"/>
      <c r="C967" s="7"/>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5"/>
      <c r="C968" s="7"/>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5"/>
      <c r="C969" s="7"/>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5"/>
      <c r="C970" s="7"/>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5"/>
      <c r="C971" s="7"/>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5"/>
      <c r="C972" s="7"/>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5"/>
      <c r="C973" s="7"/>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5"/>
      <c r="C974" s="7"/>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5"/>
      <c r="C975" s="7"/>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5"/>
      <c r="C976" s="7"/>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5"/>
      <c r="C977" s="7"/>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5"/>
      <c r="C978" s="7"/>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5"/>
      <c r="C979" s="7"/>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5"/>
      <c r="C980" s="7"/>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5"/>
      <c r="C981" s="7"/>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5"/>
      <c r="C982" s="7"/>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5"/>
      <c r="C983" s="7"/>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5"/>
      <c r="C984" s="7"/>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5"/>
      <c r="C985" s="7"/>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5"/>
      <c r="C986" s="7"/>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5"/>
      <c r="C987" s="7"/>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5"/>
      <c r="C988" s="7"/>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5"/>
      <c r="C989" s="7"/>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5"/>
      <c r="C990" s="7"/>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0 F22:F29"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2024-04-02T09:24:26Z</dcterms:modified>
</cp:coreProperties>
</file>