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36E4ABF7-7CDC-0845-AC2B-116B9B0CBE83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Navigation" sheetId="1" r:id="rId1"/>
    <sheet name="Complete data set" sheetId="2" r:id="rId2"/>
    <sheet name="Complete data set Chart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C42" i="1"/>
  <c r="C41" i="1"/>
  <c r="C40" i="1"/>
  <c r="C39" i="1"/>
  <c r="C38" i="1"/>
  <c r="C35" i="1"/>
  <c r="C34" i="1"/>
  <c r="C33" i="1"/>
  <c r="C32" i="1"/>
  <c r="C29" i="1"/>
  <c r="C28" i="1"/>
  <c r="C27" i="1"/>
  <c r="C26" i="1"/>
  <c r="C25" i="1"/>
  <c r="C24" i="1"/>
  <c r="C23" i="1"/>
  <c r="C20" i="1"/>
  <c r="C19" i="1"/>
  <c r="C18" i="1"/>
  <c r="C17" i="1"/>
  <c r="C16" i="1"/>
  <c r="C15" i="1"/>
  <c r="C14" i="1"/>
  <c r="C13" i="1"/>
</calcChain>
</file>

<file path=xl/sharedStrings.xml><?xml version="1.0" encoding="utf-8"?>
<sst xmlns="http://schemas.openxmlformats.org/spreadsheetml/2006/main" count="3985" uniqueCount="640">
  <si>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</si>
  <si>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</si>
  <si>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</si>
  <si>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</si>
  <si>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Matrix</t>
  </si>
  <si>
    <t/>
  </si>
  <si>
    <t>ACA</t>
  </si>
  <si>
    <t>BC</t>
  </si>
  <si>
    <t>CS</t>
  </si>
  <si>
    <t>CT</t>
  </si>
  <si>
    <t>PA</t>
  </si>
  <si>
    <t>PI</t>
  </si>
  <si>
    <t>PSR</t>
  </si>
  <si>
    <t>List</t>
  </si>
  <si>
    <t>ACA -&gt; CS</t>
  </si>
  <si>
    <t>CS -&gt; BC</t>
  </si>
  <si>
    <t>CS -&gt; PI</t>
  </si>
  <si>
    <t>CT -&gt; CS</t>
  </si>
  <si>
    <t>PA -&gt; CS</t>
  </si>
  <si>
    <t>PSR -&gt; CS</t>
  </si>
  <si>
    <t>Total indirect effects</t>
  </si>
  <si>
    <t>ACA -&gt; BC</t>
  </si>
  <si>
    <t>ACA -&gt; PI</t>
  </si>
  <si>
    <t>CT -&gt; BC</t>
  </si>
  <si>
    <t>CT -&gt; PI</t>
  </si>
  <si>
    <t>PA -&gt; BC</t>
  </si>
  <si>
    <t>PA -&gt; PI</t>
  </si>
  <si>
    <t>PSR -&gt; BC</t>
  </si>
  <si>
    <t>PSR -&gt; PI</t>
  </si>
  <si>
    <t>Specific indirect effects</t>
  </si>
  <si>
    <t>CT -&gt; CS -&gt; BC</t>
  </si>
  <si>
    <t>ACA -&gt; CS -&gt; PI</t>
  </si>
  <si>
    <t>PA -&gt; CS -&gt; BC</t>
  </si>
  <si>
    <t>PSR -&gt; CS -&gt; BC</t>
  </si>
  <si>
    <t>CT -&gt; CS -&gt; PI</t>
  </si>
  <si>
    <t>PA -&gt; CS -&gt; PI</t>
  </si>
  <si>
    <t>PSR -&gt; CS -&gt; PI</t>
  </si>
  <si>
    <t>ACA -&gt; CS -&gt; BC</t>
  </si>
  <si>
    <t>Total effects</t>
  </si>
  <si>
    <t>Outer loadings</t>
  </si>
  <si>
    <t>ACA1</t>
  </si>
  <si>
    <t>ACA2</t>
  </si>
  <si>
    <t>ACA3</t>
  </si>
  <si>
    <t>ACA4</t>
  </si>
  <si>
    <t>BC1</t>
  </si>
  <si>
    <t>BC2</t>
  </si>
  <si>
    <t>BC3</t>
  </si>
  <si>
    <t>CS1</t>
  </si>
  <si>
    <t>CS2</t>
  </si>
  <si>
    <t>CS3</t>
  </si>
  <si>
    <t>CS4</t>
  </si>
  <si>
    <t>CT1</t>
  </si>
  <si>
    <t>CT2</t>
  </si>
  <si>
    <t>CT3</t>
  </si>
  <si>
    <t>CT4</t>
  </si>
  <si>
    <t>PA2</t>
  </si>
  <si>
    <t>PA3</t>
  </si>
  <si>
    <t>PA4</t>
  </si>
  <si>
    <t>PI1</t>
  </si>
  <si>
    <t>PI2</t>
  </si>
  <si>
    <t>PI3</t>
  </si>
  <si>
    <t>PSR1</t>
  </si>
  <si>
    <t>PSR2</t>
  </si>
  <si>
    <t>PSR3</t>
  </si>
  <si>
    <t>PSR4</t>
  </si>
  <si>
    <t>﻿PA1</t>
  </si>
  <si>
    <t>ACA1 &lt;- ACA</t>
  </si>
  <si>
    <t>ACA2 &lt;- ACA</t>
  </si>
  <si>
    <t>ACA3 &lt;- ACA</t>
  </si>
  <si>
    <t>ACA4 &lt;- ACA</t>
  </si>
  <si>
    <t>BC1 &lt;- BC</t>
  </si>
  <si>
    <t>BC2 &lt;- BC</t>
  </si>
  <si>
    <t>BC3 &lt;- BC</t>
  </si>
  <si>
    <t>CS1 &lt;- CS</t>
  </si>
  <si>
    <t>CS2 &lt;- CS</t>
  </si>
  <si>
    <t>CS3 &lt;- CS</t>
  </si>
  <si>
    <t>CS4 &lt;- CS</t>
  </si>
  <si>
    <t>CT1 &lt;- CT</t>
  </si>
  <si>
    <t>CT2 &lt;- CT</t>
  </si>
  <si>
    <t>CT3 &lt;- CT</t>
  </si>
  <si>
    <t>CT4 &lt;- CT</t>
  </si>
  <si>
    <t>PA2 &lt;- PA</t>
  </si>
  <si>
    <t>PA3 &lt;- PA</t>
  </si>
  <si>
    <t>PA4 &lt;- PA</t>
  </si>
  <si>
    <t>PI1 &lt;- PI</t>
  </si>
  <si>
    <t>PI2 &lt;- PI</t>
  </si>
  <si>
    <t>PI3 &lt;- PI</t>
  </si>
  <si>
    <t>PSR1 &lt;- PSR</t>
  </si>
  <si>
    <t>PSR2 &lt;- PSR</t>
  </si>
  <si>
    <t>PSR3 &lt;- PSR</t>
  </si>
  <si>
    <t>PSR4 &lt;- PSR</t>
  </si>
  <si>
    <t>﻿PA1 &lt;- PA</t>
  </si>
  <si>
    <t>Outer weights</t>
  </si>
  <si>
    <t>Latent variables</t>
  </si>
  <si>
    <t>Scores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</si>
  <si>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</si>
  <si>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</si>
  <si>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</si>
  <si>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</si>
  <si>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</si>
  <si>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</si>
  <si>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</si>
  <si>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</si>
  <si>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</si>
  <si>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</si>
  <si>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</si>
  <si>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</si>
  <si>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</si>
  <si>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</si>
  <si>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</si>
  <si>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</si>
  <si>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</si>
  <si>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</si>
  <si>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</si>
  <si>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</si>
  <si>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</si>
  <si>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</si>
  <si>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</si>
  <si>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</si>
  <si>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</si>
  <si>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</si>
  <si>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</si>
  <si>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</si>
  <si>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</si>
  <si>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</si>
  <si>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</si>
  <si>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</si>
  <si>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</si>
  <si>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</si>
  <si>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</si>
  <si>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</si>
  <si>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</si>
  <si>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</si>
  <si>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</si>
  <si>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</si>
  <si>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</si>
  <si>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</si>
  <si>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</si>
  <si>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</si>
  <si>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</si>
  <si>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</si>
  <si>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</si>
  <si>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</si>
  <si>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</si>
  <si>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</si>
  <si>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</si>
  <si>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</si>
  <si>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</si>
  <si>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</si>
  <si>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</si>
  <si>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</si>
  <si>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</si>
  <si>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</si>
  <si>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</si>
  <si>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</si>
  <si>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</si>
  <si>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</si>
  <si>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</si>
  <si>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</si>
  <si>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</si>
  <si>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</si>
  <si>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</si>
  <si>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</si>
  <si>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</si>
  <si>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</si>
  <si>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</si>
  <si>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</si>
  <si>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</si>
  <si>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</si>
  <si>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</si>
  <si>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</si>
  <si>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</si>
  <si>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</si>
  <si>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</si>
  <si>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</si>
  <si>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</si>
  <si>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</si>
  <si>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</si>
  <si>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</si>
  <si>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</si>
  <si>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</si>
  <si>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</si>
  <si>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</si>
  <si>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</si>
  <si>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</si>
  <si>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</si>
  <si>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</si>
  <si>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</si>
  <si>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</si>
  <si>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</si>
  <si>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</si>
  <si>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</si>
  <si>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</si>
  <si>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</si>
  <si>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</si>
  <si>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</si>
  <si>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</si>
  <si>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</si>
  <si>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</si>
  <si>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</si>
  <si>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</si>
  <si>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</si>
  <si>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</si>
  <si>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</si>
  <si>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</si>
  <si>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</si>
  <si>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</si>
  <si>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</si>
  <si>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</si>
  <si>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</si>
  <si>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</si>
  <si>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</si>
  <si>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</si>
  <si>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</si>
  <si>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</si>
  <si>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</si>
  <si>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</si>
  <si>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</si>
  <si>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</si>
  <si>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</si>
  <si>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</si>
  <si>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</si>
  <si>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</si>
  <si>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</si>
  <si>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</si>
  <si>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</si>
  <si>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</si>
  <si>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</si>
  <si>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</si>
  <si>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</si>
  <si>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</si>
  <si>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</si>
  <si>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</si>
  <si>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</si>
  <si>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</si>
  <si>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</si>
  <si>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</si>
  <si>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</si>
  <si>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</si>
  <si>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</si>
  <si>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</si>
  <si>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</si>
  <si>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</si>
  <si>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</si>
  <si>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</si>
  <si>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</si>
  <si>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</si>
  <si>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</si>
  <si>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</si>
  <si>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</si>
  <si>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</si>
  <si>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</si>
  <si>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</si>
  <si>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</si>
  <si>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</si>
  <si>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</si>
  <si>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</si>
  <si>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</si>
  <si>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</si>
  <si>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</si>
  <si>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</si>
  <si>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</si>
  <si>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</si>
  <si>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</si>
  <si>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</si>
  <si>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</si>
  <si>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</si>
  <si>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</si>
  <si>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</si>
  <si>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</si>
  <si>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</si>
  <si>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</si>
  <si>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</si>
  <si>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</si>
  <si>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</si>
  <si>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</si>
  <si>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</si>
  <si>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</si>
  <si>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</si>
  <si>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</si>
  <si>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</si>
  <si>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</si>
  <si>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</si>
  <si>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</si>
  <si>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</si>
  <si>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</si>
  <si>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</si>
  <si>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</si>
  <si>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</si>
  <si>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</si>
  <si>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</si>
  <si>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</si>
  <si>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</si>
  <si>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</si>
  <si>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</si>
  <si>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</si>
  <si>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</si>
  <si>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</si>
  <si>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</si>
  <si>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</si>
  <si>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</si>
  <si>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</si>
  <si>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</si>
  <si>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</si>
  <si>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</si>
  <si>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</si>
  <si>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</si>
  <si>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</si>
  <si>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</si>
  <si>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</si>
  <si>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</si>
  <si>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</si>
  <si>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</si>
  <si>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</si>
  <si>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</si>
  <si>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</si>
  <si>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</si>
  <si>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</si>
  <si>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</si>
  <si>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</si>
  <si>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</si>
  <si>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</si>
  <si>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</si>
  <si>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</si>
  <si>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</si>
  <si>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</si>
  <si>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</si>
  <si>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</si>
  <si>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</si>
  <si>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</si>
  <si>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</si>
  <si>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</si>
  <si>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</si>
  <si>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</si>
  <si>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</si>
  <si>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</si>
  <si>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</si>
  <si>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</si>
  <si>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</si>
  <si>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</si>
  <si>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</si>
  <si>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</si>
  <si>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</si>
  <si>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</si>
  <si>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</si>
  <si>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</si>
  <si>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</si>
  <si>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</si>
  <si>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</si>
  <si>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</si>
  <si>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</si>
  <si>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</si>
  <si>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</si>
  <si>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</si>
  <si>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</si>
  <si>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</si>
  <si>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</si>
  <si>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</si>
  <si>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</si>
  <si>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</si>
  <si>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</si>
  <si>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</si>
  <si>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</si>
  <si>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</si>
  <si>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</si>
  <si>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</si>
  <si>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</si>
  <si>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</si>
  <si>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</si>
  <si>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</si>
  <si>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</si>
  <si>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</si>
  <si>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</si>
  <si>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</si>
  <si>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</si>
  <si>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</si>
  <si>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</si>
  <si>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</si>
  <si>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</si>
  <si>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</si>
  <si>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</si>
  <si>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</si>
  <si>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</si>
  <si>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</si>
  <si>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</si>
  <si>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</si>
  <si>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</si>
  <si>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</si>
  <si>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</si>
  <si>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</si>
  <si>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</si>
  <si>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</si>
  <si>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</si>
  <si>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</si>
  <si>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</si>
  <si>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</si>
  <si>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</si>
  <si>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</si>
  <si>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</si>
  <si>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</si>
  <si>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</si>
  <si>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</si>
  <si>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</si>
  <si>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</si>
  <si>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</si>
  <si>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</si>
  <si>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</si>
  <si>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</si>
  <si>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</si>
  <si>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</si>
  <si>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</si>
  <si>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</si>
  <si>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</si>
  <si>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</si>
  <si>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</si>
  <si>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</si>
  <si>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</si>
  <si>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</si>
  <si>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</si>
  <si>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</si>
  <si>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</si>
  <si>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</si>
  <si>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</si>
  <si>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</si>
  <si>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</si>
  <si>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</si>
  <si>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</si>
  <si>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</si>
  <si>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</si>
  <si>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</si>
  <si>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</si>
  <si>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</si>
  <si>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</si>
  <si>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</si>
  <si>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</si>
  <si>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</si>
  <si>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</si>
  <si>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</si>
  <si>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</si>
  <si>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</si>
  <si>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</si>
  <si>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</si>
  <si>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</si>
  <si>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</si>
  <si>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</si>
  <si>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</si>
  <si>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</si>
  <si>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</si>
  <si>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</si>
  <si>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</si>
  <si>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</si>
  <si>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</si>
  <si>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</si>
  <si>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</si>
  <si>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</si>
  <si>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</si>
  <si>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</si>
  <si>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</si>
  <si>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</si>
  <si>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</si>
  <si>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</si>
  <si>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</si>
  <si>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</si>
  <si>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</si>
  <si>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</si>
  <si>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</si>
  <si>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</si>
  <si>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</si>
  <si>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</si>
  <si>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</si>
  <si>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</si>
  <si>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</si>
  <si>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</si>
  <si>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</si>
  <si>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</si>
  <si>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</si>
  <si>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</si>
  <si>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</si>
  <si>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</si>
  <si>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</si>
  <si>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</si>
  <si>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</si>
  <si>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</si>
  <si>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</si>
  <si>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</si>
  <si>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</si>
  <si>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</si>
  <si>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</si>
  <si>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</si>
  <si>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</si>
  <si>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Correlations</t>
  </si>
  <si>
    <t>Covariances</t>
  </si>
  <si>
    <t>Descriptives</t>
  </si>
  <si>
    <t>Mean</t>
  </si>
  <si>
    <t>Median</t>
  </si>
  <si>
    <t>Observed min</t>
  </si>
  <si>
    <t>Observed max</t>
  </si>
  <si>
    <t>Number of observations used</t>
  </si>
  <si>
    <t>Standard deviation</t>
  </si>
  <si>
    <t>Excess kurtosis</t>
  </si>
  <si>
    <t>Skewness</t>
  </si>
  <si>
    <t>Cramér-von Mises test statistic</t>
  </si>
  <si>
    <t>Cramér-von Mises p value</t>
  </si>
  <si>
    <t>Residuals</t>
  </si>
  <si>
    <t>Outer model scores</t>
  </si>
  <si>
    <t>Case index</t>
  </si>
  <si>
    <t>Outer model correlations</t>
  </si>
  <si>
    <t>Outer model descriptives</t>
  </si>
  <si>
    <t>Inner model scores</t>
  </si>
  <si>
    <t>Inner model correlation</t>
  </si>
  <si>
    <t>Inner model descriptives</t>
  </si>
  <si>
    <t>Quality criteria</t>
  </si>
  <si>
    <t>R-square</t>
  </si>
  <si>
    <t>Overview</t>
  </si>
  <si>
    <t>R-square adjusted</t>
  </si>
  <si>
    <t>f-square</t>
  </si>
  <si>
    <t>Construct reliability and validity</t>
  </si>
  <si>
    <t>Cronbach's alpha</t>
  </si>
  <si>
    <t>Composite reliability (rho_a)</t>
  </si>
  <si>
    <t>Composite reliability (rho_c)</t>
  </si>
  <si>
    <t>Average variance extracted (AVE)</t>
  </si>
  <si>
    <t>Discriminant validity</t>
  </si>
  <si>
    <t>Heterotrait-monotrait ratio (HTMT) - Matrix</t>
  </si>
  <si>
    <t>Heterotrait-monotrait ratio (HTMT) - List</t>
  </si>
  <si>
    <t>Heterotrait-monotrait ratio (HTMT)</t>
  </si>
  <si>
    <t>BC &lt;-&gt; ACA</t>
  </si>
  <si>
    <t>CS &lt;-&gt; ACA</t>
  </si>
  <si>
    <t>CS &lt;-&gt; BC</t>
  </si>
  <si>
    <t>CT &lt;-&gt; ACA</t>
  </si>
  <si>
    <t>CT &lt;-&gt; BC</t>
  </si>
  <si>
    <t>CT &lt;-&gt; CS</t>
  </si>
  <si>
    <t>PA &lt;-&gt; ACA</t>
  </si>
  <si>
    <t>PA &lt;-&gt; BC</t>
  </si>
  <si>
    <t>PA &lt;-&gt; CS</t>
  </si>
  <si>
    <t>PA &lt;-&gt; CT</t>
  </si>
  <si>
    <t>PI &lt;-&gt; ACA</t>
  </si>
  <si>
    <t>PI &lt;-&gt; BC</t>
  </si>
  <si>
    <t>PI &lt;-&gt; CS</t>
  </si>
  <si>
    <t>PI &lt;-&gt; CT</t>
  </si>
  <si>
    <t>PI &lt;-&gt; PA</t>
  </si>
  <si>
    <t>PSR &lt;-&gt; ACA</t>
  </si>
  <si>
    <t>PSR &lt;-&gt; BC</t>
  </si>
  <si>
    <t>PSR &lt;-&gt; CS</t>
  </si>
  <si>
    <t>PSR &lt;-&gt; CT</t>
  </si>
  <si>
    <t>PSR &lt;-&gt; PA</t>
  </si>
  <si>
    <t>PSR &lt;-&gt; PI</t>
  </si>
  <si>
    <t>Congruence coefficient</t>
  </si>
  <si>
    <t>Fornell-Larcker criterion</t>
  </si>
  <si>
    <t>Cross loadings</t>
  </si>
  <si>
    <t>Collinearity statistics (VIF)</t>
  </si>
  <si>
    <t>Outer model - List</t>
  </si>
  <si>
    <t>VIF</t>
  </si>
  <si>
    <t>Inner model - Matrix</t>
  </si>
  <si>
    <t>Inner model - List</t>
  </si>
  <si>
    <t>Model fit</t>
  </si>
  <si>
    <t>Composite model (composites only)</t>
  </si>
  <si>
    <t>Saturated model</t>
  </si>
  <si>
    <t>Estimated model</t>
  </si>
  <si>
    <t>SRMR</t>
  </si>
  <si>
    <t>d_ULS</t>
  </si>
  <si>
    <t>d_G</t>
  </si>
  <si>
    <t>Chi-square</t>
  </si>
  <si>
    <t>NFI</t>
  </si>
  <si>
    <t>Mixed model (factors and composites)</t>
  </si>
  <si>
    <t>Model selection criteria</t>
  </si>
  <si>
    <t>BIC (Bayesian information criterion)</t>
  </si>
  <si>
    <t>Algorithm</t>
  </si>
  <si>
    <t>Setting</t>
  </si>
  <si>
    <t>Data file</t>
  </si>
  <si>
    <t>smartpls_import</t>
  </si>
  <si>
    <t>Weighting vector</t>
  </si>
  <si>
    <t>-</t>
  </si>
  <si>
    <t>PLS-SEM algorithm</t>
  </si>
  <si>
    <t>Max. number of iterations</t>
  </si>
  <si>
    <t>3000</t>
  </si>
  <si>
    <t>Stop criterion</t>
  </si>
  <si>
    <t>10⁻⁷</t>
  </si>
  <si>
    <t>Use Lohmoeller settings?</t>
  </si>
  <si>
    <t>No</t>
  </si>
  <si>
    <t>Initial weights</t>
  </si>
  <si>
    <t>1.0</t>
  </si>
  <si>
    <t>Weighting scheme</t>
  </si>
  <si>
    <t>Path</t>
  </si>
  <si>
    <t>Type of results</t>
  </si>
  <si>
    <t>Standardized</t>
  </si>
  <si>
    <t>Vary copula by binary categories</t>
  </si>
  <si>
    <t>yes</t>
  </si>
  <si>
    <t>Construct outer weighting mode</t>
  </si>
  <si>
    <t>AUTOMATIC</t>
  </si>
  <si>
    <t>Stop criterion changes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</si>
  <si>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</si>
  <si>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</si>
  <si>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</si>
  <si>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</si>
  <si>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</si>
  <si>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</si>
  <si>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</si>
  <si>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Iteration 8</t>
  </si>
  <si>
    <t>Iteration 9</t>
  </si>
  <si>
    <t>Iteration 10</t>
  </si>
  <si>
    <t>Post-hoc power analysis</t>
  </si>
  <si>
    <t>Achieved power</t>
  </si>
  <si>
    <t>Alpha 1%</t>
  </si>
  <si>
    <t>Alpha 5%</t>
  </si>
  <si>
    <t>Required minimum sample size</t>
  </si>
  <si>
    <t>Alpha 1%, power 80%</t>
  </si>
  <si>
    <t>Alpha 5%, power 80%</t>
  </si>
  <si>
    <t>Alpha 1%, power 90%</t>
  </si>
  <si>
    <t>Alpha 5%, power 90%</t>
  </si>
  <si>
    <t>Required minimum effect size</t>
  </si>
  <si>
    <t>Execution log</t>
  </si>
  <si>
    <t>Reading score matrix of complete data set</t>
  </si>
  <si>
    <t>Calculating full data set.</t>
  </si>
  <si>
    <t>Running PLS-SEM iterations, at most 3000.</t>
  </si>
  <si>
    <t>All calculations done.</t>
  </si>
  <si>
    <t>Model and data</t>
  </si>
  <si>
    <t>Inner model</t>
  </si>
  <si>
    <t>Outer model</t>
  </si>
  <si>
    <t>Indicator data (original)</t>
  </si>
  <si>
    <t>Indicator data (standardized)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</si>
  <si>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</si>
  <si>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</si>
  <si>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</si>
  <si>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</si>
  <si>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</si>
  <si>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R-square – R-square adjusted</t>
  </si>
  <si>
    <t>Construct reliability and validity – Cronbach's alpha</t>
  </si>
  <si>
    <t>Construct reliability and validity – Composite reliability (rho_a)</t>
  </si>
  <si>
    <t>Construct reliability and validity – Composite reliability (rho_c)</t>
  </si>
  <si>
    <t>Construct reliability and validity – Average variance extracted (AVE)</t>
  </si>
  <si>
    <t>Discriminant validity – Heterotrait-monotrait ratio (HTMT)</t>
  </si>
  <si>
    <t>Model</t>
  </si>
  <si>
    <t>Report (Influencer Authenticity)</t>
  </si>
  <si>
    <t>Project</t>
  </si>
  <si>
    <t>Influencer Authenticity Main Study</t>
  </si>
  <si>
    <t>Calculated</t>
  </si>
  <si>
    <t>Oct 16, 2026, 3:58:06 PM</t>
  </si>
  <si>
    <t>SmartPLS version</t>
  </si>
  <si>
    <t>4.1.1.9</t>
  </si>
  <si>
    <t>Complete data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</si>
</sst>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 x14ac:knownFonts="1">
    <font>
      <sz val="11"/>
      <color rgb="FF000000"/>
      <name val="Calibri"/>
    </font>
    <font>
      <b/>
      <sz val="20"/>
      <color rgb="FF1F6F78"/>
      <name val="Calibri"/>
    </font>
    <font>
      <i/>
      <sz val="11"/>
      <color rgb="FF000000"/>
      <name val="Calibri"/>
    </font>
    <font>
      <u/>
      <sz val="11"/>
      <color rgb="FF1F6F78"/>
      <name val="Calibri"/>
    </font>
    <font>
      <b/>
      <sz val="14"/>
      <color rgb="FF1F6F78"/>
      <name val="Calibri"/>
    </font>
    <font>
      <b/>
      <sz val="12"/>
      <color rgb="FF000000"/>
      <name val="Calibri"/>
    </font>
    <font>
      <i/>
      <sz val="11"/>
      <color rgb="FF5F6B6B"/>
      <name val="Calibri"/>
    </font>
    <font>
      <sz val="11"/>
      <color rgb="FF5F6B6B"/>
      <name val="Calibri"/>
    </font>
    <font>
      <b/>
      <sz val="11"/>
      <color rgb="FF000000"/>
      <name val="Calibri"/>
    </font>
    <font>
      <sz val="11"/>
      <color rgb="FF006400"/>
      <name val="Calibri"/>
    </font>
    <font>
      <sz val="11"/>
      <color rgb="FF8B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3F0F1"/>
      </patternFill>
    </fill>
    <fill>
      <patternFill patternType="solid">
        <fgColor rgb="FFE9EEEE"/>
      </patternFill>
    </fill>
    <fill>
      <patternFill patternType="solid">
        <fgColor rgb="FFF6F8F8"/>
      </patternFill>
    </fill>
  </fills>
  <borders count="2">
    <border>
      <left/>
      <right/>
      <top/>
      <bottom/>
      <diagonal/>
    </border>
    <border>
      <left style="thin">
        <color rgb="FFD0D7D7"/>
      </left>
      <right style="thin">
        <color rgb="FFD0D7D7"/>
      </right>
      <top style="thin">
        <color rgb="FFD0D7D7"/>
      </top>
      <bottom style="thin">
        <color rgb="FFD0D7D7"/>
      </bottom>
      <diagonal/>
    </border>
  </borders>
  <cellStyleXfs count="1">
    <xf numFmtId="0" fontId="0" fillId="0" borderId="0"/>
  </cellStyleXfs>
  <cellXfs count="26">
    <xf numFmtId="0" fontId="0" fillId="0" borderId="0" xfId="0"/>
    <xf numFmtId="164" fontId="1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164" fontId="4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6" fillId="0" borderId="0" xfId="0" applyNumberFormat="1" applyFont="1" applyAlignment="1">
      <alignment vertical="center"/>
    </xf>
    <xf numFmtId="164" fontId="7" fillId="3" borderId="1" xfId="0" applyNumberFormat="1" applyFont="1" applyFill="1" applyBorder="1" applyAlignment="1">
      <alignment horizontal="left" vertical="center"/>
    </xf>
    <xf numFmtId="164" fontId="8" fillId="3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horizontal="left" vertical="center"/>
    </xf>
    <xf numFmtId="164" fontId="0" fillId="0" borderId="1" xfId="0" applyNumberFormat="1" applyBorder="1" applyAlignment="1">
      <alignment horizontal="right" vertical="center"/>
    </xf>
    <xf numFmtId="164" fontId="8" fillId="4" borderId="1" xfId="0" applyNumberFormat="1" applyFon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right" vertical="center"/>
    </xf>
    <xf numFmtId="164" fontId="9" fillId="0" borderId="1" xfId="0" applyNumberFormat="1" applyFont="1" applyBorder="1" applyAlignment="1">
      <alignment horizontal="right" vertical="center"/>
    </xf>
    <xf numFmtId="164" fontId="9" fillId="4" borderId="1" xfId="0" applyNumberFormat="1" applyFont="1" applyFill="1" applyBorder="1" applyAlignment="1">
      <alignment horizontal="right" vertical="center"/>
    </xf>
    <xf numFmtId="164" fontId="10" fillId="0" borderId="1" xfId="0" applyNumberFormat="1" applyFont="1" applyBorder="1" applyAlignment="1">
      <alignment horizontal="right" vertical="center"/>
    </xf>
    <xf numFmtId="164" fontId="8" fillId="3" borderId="1" xfId="0" applyNumberFormat="1" applyFont="1" applyFill="1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164" fontId="0" fillId="4" borderId="1" xfId="0" applyNumberFormat="1" applyFill="1" applyBorder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64" fontId="8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164" fontId="2" fillId="2" borderId="0" xfId="0" applyNumberFormat="1" applyFont="1" applyFill="1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 /><Relationship Id="rId3" Type="http://schemas.openxmlformats.org/officeDocument/2006/relationships/image" Target="../media/image4.png" /><Relationship Id="rId7" Type="http://schemas.openxmlformats.org/officeDocument/2006/relationships/image" Target="../media/image8.png" /><Relationship Id="rId2" Type="http://schemas.openxmlformats.org/officeDocument/2006/relationships/image" Target="../media/image3.png" /><Relationship Id="rId1" Type="http://schemas.openxmlformats.org/officeDocument/2006/relationships/image" Target="../media/image2.png" /><Relationship Id="rId6" Type="http://schemas.openxmlformats.org/officeDocument/2006/relationships/image" Target="../media/image7.png" /><Relationship Id="rId5" Type="http://schemas.openxmlformats.org/officeDocument/2006/relationships/image" Target="../media/image6.png" /><Relationship Id="rId4" Type="http://schemas.openxmlformats.org/officeDocument/2006/relationships/image" Target="../media/image5.png" /><Relationship Id="rId9" Type="http://schemas.openxmlformats.org/officeDocument/2006/relationships/image" Target="../media/image1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0</xdr:colOff>
      <xdr:row>3</xdr:row>
      <xdr:rowOff>0</xdr:rowOff>
    </xdr:from>
    <xdr:to>
      <xdr:col>29</xdr:col>
      <xdr:colOff>358712</xdr:colOff>
      <xdr:row>44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96950" cy="7867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4</xdr:row>
      <xdr:rowOff>0</xdr:rowOff>
    </xdr:from>
    <xdr:to>
      <xdr:col>11</xdr:col>
      <xdr:colOff>255055</xdr:colOff>
      <xdr:row>5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7</xdr:row>
      <xdr:rowOff>0</xdr:rowOff>
    </xdr:from>
    <xdr:to>
      <xdr:col>11</xdr:col>
      <xdr:colOff>255055</xdr:colOff>
      <xdr:row>8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</xdr:row>
      <xdr:rowOff>0</xdr:rowOff>
    </xdr:from>
    <xdr:to>
      <xdr:col>11</xdr:col>
      <xdr:colOff>255055</xdr:colOff>
      <xdr:row>11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</xdr:row>
      <xdr:rowOff>0</xdr:rowOff>
    </xdr:from>
    <xdr:to>
      <xdr:col>11</xdr:col>
      <xdr:colOff>255055</xdr:colOff>
      <xdr:row>14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16</xdr:row>
      <xdr:rowOff>0</xdr:rowOff>
    </xdr:from>
    <xdr:to>
      <xdr:col>11</xdr:col>
      <xdr:colOff>255055</xdr:colOff>
      <xdr:row>17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19</xdr:row>
      <xdr:rowOff>0</xdr:rowOff>
    </xdr:from>
    <xdr:to>
      <xdr:col>11</xdr:col>
      <xdr:colOff>255055</xdr:colOff>
      <xdr:row>20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22</xdr:row>
      <xdr:rowOff>0</xdr:rowOff>
    </xdr:from>
    <xdr:to>
      <xdr:col>11</xdr:col>
      <xdr:colOff>255055</xdr:colOff>
      <xdr:row>23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255055</xdr:colOff>
      <xdr:row>26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28</xdr:row>
      <xdr:rowOff>0</xdr:rowOff>
    </xdr:from>
    <xdr:to>
      <xdr:col>11</xdr:col>
      <xdr:colOff>255055</xdr:colOff>
      <xdr:row>29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753600" cy="7315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B1:K42"/>
  <sheetViews>
    <sheetView showGridLines="0" tabSelected="1" workbookViewId="0"/>
  </sheetViews>
  <sheetFormatPr defaultRowHeight="15" x14ac:dyDescent="0.2"/>
  <cols>
    <col min="1" max="1" width="2.015625" customWidth="1"/>
    <col min="2" max="2" width="36.05078125" customWidth="1"/>
    <col min="3" max="3" width="18.96484375" customWidth="1"/>
  </cols>
  <sheetData>
    <row r="1" spans="2:11" ht="27.95" customHeight="1" x14ac:dyDescent="0.2">
      <c r="B1" s="1" t="s">
        <v>0</v>
      </c>
    </row>
    <row r="2" spans="2:11" ht="32.1" customHeight="1" x14ac:dyDescent="0.2">
      <c r="B2" s="24" t="s">
        <v>1</v>
      </c>
      <c r="C2" s="25"/>
      <c r="D2" s="25"/>
      <c r="E2" s="25"/>
      <c r="F2" s="25"/>
      <c r="G2" s="25"/>
      <c r="H2" s="25"/>
      <c r="I2" s="25"/>
      <c r="J2" s="25"/>
      <c r="K2" s="25"/>
    </row>
    <row r="4" spans="2:11" ht="15" customHeight="1" x14ac:dyDescent="0.2">
      <c r="B4" s="20" t="s">
        <v>631</v>
      </c>
      <c r="C4" s="18" t="s">
        <v>632</v>
      </c>
    </row>
    <row r="5" spans="2:11" x14ac:dyDescent="0.2">
      <c r="B5" s="20" t="s">
        <v>633</v>
      </c>
      <c r="C5" s="18" t="s">
        <v>634</v>
      </c>
    </row>
    <row r="6" spans="2:11" x14ac:dyDescent="0.2">
      <c r="B6" s="20" t="s">
        <v>568</v>
      </c>
      <c r="C6" s="18" t="s">
        <v>569</v>
      </c>
    </row>
    <row r="7" spans="2:11" x14ac:dyDescent="0.2">
      <c r="B7" s="20" t="s">
        <v>635</v>
      </c>
      <c r="C7" s="18" t="s">
        <v>636</v>
      </c>
    </row>
    <row r="8" spans="2:11" x14ac:dyDescent="0.2">
      <c r="B8" s="20" t="s">
        <v>637</v>
      </c>
      <c r="C8" s="18" t="s">
        <v>638</v>
      </c>
    </row>
    <row r="10" spans="2:11" x14ac:dyDescent="0.2">
      <c r="C10" s="21" t="s">
        <v>639</v>
      </c>
    </row>
    <row r="12" spans="2:11" ht="18.75" x14ac:dyDescent="0.2">
      <c r="B12" s="3" t="s">
        <v>2</v>
      </c>
    </row>
    <row r="13" spans="2:11" x14ac:dyDescent="0.2">
      <c r="B13" s="22" t="s">
        <v>3</v>
      </c>
      <c r="C13" s="23" t="str">
        <f>HYPERLINK("#'Complete data set'!B8", "show")</f>
        <v>show</v>
      </c>
    </row>
    <row r="14" spans="2:11" x14ac:dyDescent="0.2">
      <c r="B14" s="22" t="s">
        <v>20</v>
      </c>
      <c r="C14" s="23" t="str">
        <f>HYPERLINK("#'Complete data set'!B31", "show")</f>
        <v>show</v>
      </c>
    </row>
    <row r="15" spans="2:11" x14ac:dyDescent="0.2">
      <c r="B15" s="22" t="s">
        <v>29</v>
      </c>
      <c r="C15" s="23" t="str">
        <f>HYPERLINK("#'Complete data set'!B56", "show")</f>
        <v>show</v>
      </c>
    </row>
    <row r="16" spans="2:11" x14ac:dyDescent="0.2">
      <c r="B16" s="22" t="s">
        <v>38</v>
      </c>
      <c r="C16" s="23" t="str">
        <f>HYPERLINK("#'Complete data set'!B70", "show")</f>
        <v>show</v>
      </c>
    </row>
    <row r="17" spans="2:3" x14ac:dyDescent="0.2">
      <c r="B17" s="22" t="s">
        <v>39</v>
      </c>
      <c r="C17" s="23" t="str">
        <f>HYPERLINK("#'Complete data set'!B101", "show")</f>
        <v>show</v>
      </c>
    </row>
    <row r="18" spans="2:3" x14ac:dyDescent="0.2">
      <c r="B18" s="22" t="s">
        <v>92</v>
      </c>
      <c r="C18" s="23" t="str">
        <f>HYPERLINK("#'Complete data set'!B163", "show")</f>
        <v>show</v>
      </c>
    </row>
    <row r="19" spans="2:3" x14ac:dyDescent="0.2">
      <c r="B19" s="22" t="s">
        <v>93</v>
      </c>
      <c r="C19" s="23" t="str">
        <f>HYPERLINK("#'Complete data set'!B225", "show")</f>
        <v>show</v>
      </c>
    </row>
    <row r="20" spans="2:3" x14ac:dyDescent="0.2">
      <c r="B20" s="22" t="s">
        <v>503</v>
      </c>
      <c r="C20" s="23" t="str">
        <f>HYPERLINK("#'Complete data set'!B659", "show")</f>
        <v>show</v>
      </c>
    </row>
    <row r="22" spans="2:3" ht="18.75" x14ac:dyDescent="0.2">
      <c r="B22" s="3" t="s">
        <v>511</v>
      </c>
    </row>
    <row r="23" spans="2:3" x14ac:dyDescent="0.2">
      <c r="B23" s="22" t="s">
        <v>512</v>
      </c>
      <c r="C23" s="23" t="str">
        <f>HYPERLINK("#'Complete data set'!B1535", "show")</f>
        <v>show</v>
      </c>
    </row>
    <row r="24" spans="2:3" x14ac:dyDescent="0.2">
      <c r="B24" s="22" t="s">
        <v>515</v>
      </c>
      <c r="C24" s="23" t="str">
        <f>HYPERLINK("#'Complete data set'!B1544", "show")</f>
        <v>show</v>
      </c>
    </row>
    <row r="25" spans="2:3" x14ac:dyDescent="0.2">
      <c r="B25" s="22" t="s">
        <v>516</v>
      </c>
      <c r="C25" s="23" t="str">
        <f>HYPERLINK("#'Complete data set'!B1567", "show")</f>
        <v>show</v>
      </c>
    </row>
    <row r="26" spans="2:3" x14ac:dyDescent="0.2">
      <c r="B26" s="22" t="s">
        <v>521</v>
      </c>
      <c r="C26" s="23" t="str">
        <f>HYPERLINK("#'Complete data set'!B1580", "show")</f>
        <v>show</v>
      </c>
    </row>
    <row r="27" spans="2:3" x14ac:dyDescent="0.2">
      <c r="B27" s="22" t="s">
        <v>549</v>
      </c>
      <c r="C27" s="23" t="str">
        <f>HYPERLINK("#'Complete data set'!B1670", "show")</f>
        <v>show</v>
      </c>
    </row>
    <row r="28" spans="2:3" x14ac:dyDescent="0.2">
      <c r="B28" s="22" t="s">
        <v>554</v>
      </c>
      <c r="C28" s="23" t="str">
        <f>HYPERLINK("#'Complete data set'!B1723", "show")</f>
        <v>show</v>
      </c>
    </row>
    <row r="29" spans="2:3" x14ac:dyDescent="0.2">
      <c r="B29" s="22" t="s">
        <v>564</v>
      </c>
      <c r="C29" s="23" t="str">
        <f>HYPERLINK("#'Complete data set'!B1743", "show")</f>
        <v>show</v>
      </c>
    </row>
    <row r="31" spans="2:3" ht="18.75" x14ac:dyDescent="0.2">
      <c r="B31" s="3" t="s">
        <v>566</v>
      </c>
    </row>
    <row r="32" spans="2:3" x14ac:dyDescent="0.2">
      <c r="B32" s="22" t="s">
        <v>567</v>
      </c>
      <c r="C32" s="23" t="str">
        <f>HYPERLINK("#'Complete data set'!B1754", "show")</f>
        <v>show</v>
      </c>
    </row>
    <row r="33" spans="2:3" x14ac:dyDescent="0.2">
      <c r="B33" s="22" t="s">
        <v>589</v>
      </c>
      <c r="C33" s="23" t="str">
        <f>HYPERLINK("#'Complete data set'!B1784", "show")</f>
        <v>show</v>
      </c>
    </row>
    <row r="34" spans="2:3" x14ac:dyDescent="0.2">
      <c r="B34" s="22" t="s">
        <v>600</v>
      </c>
      <c r="C34" s="23" t="str">
        <f>HYPERLINK("#'Complete data set'!B1800", "show")</f>
        <v>show</v>
      </c>
    </row>
    <row r="35" spans="2:3" x14ac:dyDescent="0.2">
      <c r="B35" s="22" t="s">
        <v>610</v>
      </c>
      <c r="C35" s="23" t="str">
        <f>HYPERLINK("#'Complete data set'!B1827", "show")</f>
        <v>show</v>
      </c>
    </row>
    <row r="37" spans="2:3" ht="18.75" x14ac:dyDescent="0.2">
      <c r="B37" s="3" t="s">
        <v>615</v>
      </c>
    </row>
    <row r="38" spans="2:3" x14ac:dyDescent="0.2">
      <c r="B38" s="22" t="s">
        <v>616</v>
      </c>
      <c r="C38" s="23" t="str">
        <f>HYPERLINK("#'Complete data set'!B1836", "show")</f>
        <v>show</v>
      </c>
    </row>
    <row r="39" spans="2:3" x14ac:dyDescent="0.2">
      <c r="B39" s="22" t="s">
        <v>617</v>
      </c>
      <c r="C39" s="23" t="str">
        <f>HYPERLINK("#'Complete data set'!B1847", "show")</f>
        <v>show</v>
      </c>
    </row>
    <row r="40" spans="2:3" x14ac:dyDescent="0.2">
      <c r="B40" s="22" t="s">
        <v>618</v>
      </c>
      <c r="C40" s="23" t="str">
        <f>HYPERLINK("#'Complete data set'!B1877", "show")</f>
        <v>show</v>
      </c>
    </row>
    <row r="41" spans="2:3" x14ac:dyDescent="0.2">
      <c r="B41" s="22" t="s">
        <v>619</v>
      </c>
      <c r="C41" s="23" t="str">
        <f>HYPERLINK("#'Complete data set'!B2308", "show")</f>
        <v>show</v>
      </c>
    </row>
    <row r="42" spans="2:3" x14ac:dyDescent="0.2">
      <c r="B42" s="22" t="s">
        <v>620</v>
      </c>
      <c r="C42" s="23" t="str">
        <f>HYPERLINK("#'Complete data set'!B2709",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B1:AB2828"/>
  <sheetViews>
    <sheetView showGridLines="0" workbookViewId="0"/>
  </sheetViews>
  <sheetFormatPr defaultRowHeight="15" x14ac:dyDescent="0.2"/>
  <cols>
    <col min="1" max="1" width="2.015625" customWidth="1"/>
    <col min="2" max="2" width="34.03125" customWidth="1"/>
    <col min="3" max="3" width="37.93359375" customWidth="1"/>
    <col min="4" max="5" width="30.9375" customWidth="1"/>
    <col min="6" max="6" width="34.03125" customWidth="1"/>
    <col min="7" max="7" width="29.0546875" customWidth="1"/>
    <col min="8" max="8" width="20.04296875" customWidth="1"/>
    <col min="9" max="9" width="16.94921875" customWidth="1"/>
    <col min="10" max="10" width="9.953125" customWidth="1"/>
    <col min="11" max="11" width="32.95703125" customWidth="1"/>
    <col min="12" max="12" width="25.9609375" customWidth="1"/>
    <col min="13" max="28" width="9.953125" customWidth="1"/>
  </cols>
  <sheetData>
    <row r="1" spans="2:11" ht="27.95" customHeight="1" x14ac:dyDescent="0.2">
      <c r="B1" s="1" t="s">
        <v>0</v>
      </c>
    </row>
    <row r="2" spans="2:11" ht="32.1" customHeight="1" x14ac:dyDescent="0.2">
      <c r="B2" s="24" t="s">
        <v>1</v>
      </c>
      <c r="C2" s="25"/>
      <c r="D2" s="25"/>
      <c r="E2" s="25"/>
      <c r="F2" s="25"/>
      <c r="G2" s="25"/>
      <c r="H2" s="25"/>
      <c r="I2" s="25"/>
      <c r="J2" s="25"/>
      <c r="K2" s="25"/>
    </row>
    <row r="3" spans="2:11" x14ac:dyDescent="0.2">
      <c r="B3" s="2" t="str">
        <f>HYPERLINK("#'Navigation'!A1", "back to navigation")</f>
        <v>back to navigation</v>
      </c>
    </row>
    <row r="6" spans="2:11" ht="18.75" x14ac:dyDescent="0.2">
      <c r="B6" s="3" t="s">
        <v>2</v>
      </c>
    </row>
    <row r="8" spans="2:11" x14ac:dyDescent="0.2">
      <c r="B8" s="4" t="s">
        <v>3</v>
      </c>
    </row>
    <row r="10" spans="2:11" x14ac:dyDescent="0.2">
      <c r="B10" s="5" t="s">
        <v>4</v>
      </c>
    </row>
    <row r="11" spans="2:11" x14ac:dyDescent="0.2">
      <c r="B11" s="6" t="s">
        <v>5</v>
      </c>
      <c r="C11" s="7" t="s">
        <v>6</v>
      </c>
      <c r="D11" s="7" t="s">
        <v>7</v>
      </c>
      <c r="E11" s="7" t="s">
        <v>8</v>
      </c>
      <c r="F11" s="7" t="s">
        <v>9</v>
      </c>
      <c r="G11" s="7" t="s">
        <v>10</v>
      </c>
      <c r="H11" s="7" t="s">
        <v>11</v>
      </c>
      <c r="I11" s="7" t="s">
        <v>12</v>
      </c>
    </row>
    <row r="12" spans="2:11" x14ac:dyDescent="0.2">
      <c r="B12" s="8" t="s">
        <v>6</v>
      </c>
      <c r="C12" s="9" t="s">
        <v>5</v>
      </c>
      <c r="D12" s="9" t="s">
        <v>5</v>
      </c>
      <c r="E12" s="9">
        <v>0.26603260873214229</v>
      </c>
      <c r="F12" s="9" t="s">
        <v>5</v>
      </c>
      <c r="G12" s="9" t="s">
        <v>5</v>
      </c>
      <c r="H12" s="9" t="s">
        <v>5</v>
      </c>
      <c r="I12" s="9" t="s">
        <v>5</v>
      </c>
    </row>
    <row r="13" spans="2:11" x14ac:dyDescent="0.2">
      <c r="B13" s="10" t="s">
        <v>7</v>
      </c>
      <c r="C13" s="11" t="s">
        <v>5</v>
      </c>
      <c r="D13" s="11" t="s">
        <v>5</v>
      </c>
      <c r="E13" s="11" t="s">
        <v>5</v>
      </c>
      <c r="F13" s="11" t="s">
        <v>5</v>
      </c>
      <c r="G13" s="11" t="s">
        <v>5</v>
      </c>
      <c r="H13" s="11" t="s">
        <v>5</v>
      </c>
      <c r="I13" s="11" t="s">
        <v>5</v>
      </c>
    </row>
    <row r="14" spans="2:11" x14ac:dyDescent="0.2">
      <c r="B14" s="8" t="s">
        <v>8</v>
      </c>
      <c r="C14" s="9" t="s">
        <v>5</v>
      </c>
      <c r="D14" s="9">
        <v>-0.40291876743118193</v>
      </c>
      <c r="E14" s="9" t="s">
        <v>5</v>
      </c>
      <c r="F14" s="9" t="s">
        <v>5</v>
      </c>
      <c r="G14" s="9" t="s">
        <v>5</v>
      </c>
      <c r="H14" s="9">
        <v>-0.34743749835713927</v>
      </c>
      <c r="I14" s="9" t="s">
        <v>5</v>
      </c>
    </row>
    <row r="15" spans="2:11" x14ac:dyDescent="0.2">
      <c r="B15" s="10" t="s">
        <v>9</v>
      </c>
      <c r="C15" s="11" t="s">
        <v>5</v>
      </c>
      <c r="D15" s="11" t="s">
        <v>5</v>
      </c>
      <c r="E15" s="11">
        <v>-0.13270783097729574</v>
      </c>
      <c r="F15" s="11" t="s">
        <v>5</v>
      </c>
      <c r="G15" s="11" t="s">
        <v>5</v>
      </c>
      <c r="H15" s="11" t="s">
        <v>5</v>
      </c>
      <c r="I15" s="11" t="s">
        <v>5</v>
      </c>
    </row>
    <row r="16" spans="2:11" x14ac:dyDescent="0.2">
      <c r="B16" s="8" t="s">
        <v>10</v>
      </c>
      <c r="C16" s="9" t="s">
        <v>5</v>
      </c>
      <c r="D16" s="9" t="s">
        <v>5</v>
      </c>
      <c r="E16" s="9">
        <v>-0.11994463610169542</v>
      </c>
      <c r="F16" s="9" t="s">
        <v>5</v>
      </c>
      <c r="G16" s="9" t="s">
        <v>5</v>
      </c>
      <c r="H16" s="9" t="s">
        <v>5</v>
      </c>
      <c r="I16" s="9" t="s">
        <v>5</v>
      </c>
    </row>
    <row r="17" spans="2:9" x14ac:dyDescent="0.2">
      <c r="B17" s="10" t="s">
        <v>11</v>
      </c>
      <c r="C17" s="11" t="s">
        <v>5</v>
      </c>
      <c r="D17" s="11" t="s">
        <v>5</v>
      </c>
      <c r="E17" s="11" t="s">
        <v>5</v>
      </c>
      <c r="F17" s="11" t="s">
        <v>5</v>
      </c>
      <c r="G17" s="11" t="s">
        <v>5</v>
      </c>
      <c r="H17" s="11" t="s">
        <v>5</v>
      </c>
      <c r="I17" s="11" t="s">
        <v>5</v>
      </c>
    </row>
    <row r="18" spans="2:9" x14ac:dyDescent="0.2">
      <c r="B18" s="8" t="s">
        <v>12</v>
      </c>
      <c r="C18" s="9" t="s">
        <v>5</v>
      </c>
      <c r="D18" s="9" t="s">
        <v>5</v>
      </c>
      <c r="E18" s="9">
        <v>-0.3004888466485548</v>
      </c>
      <c r="F18" s="9" t="s">
        <v>5</v>
      </c>
      <c r="G18" s="9" t="s">
        <v>5</v>
      </c>
      <c r="H18" s="9" t="s">
        <v>5</v>
      </c>
      <c r="I18" s="9" t="s">
        <v>5</v>
      </c>
    </row>
    <row r="21" spans="2:9" x14ac:dyDescent="0.2">
      <c r="B21" s="5" t="s">
        <v>13</v>
      </c>
    </row>
    <row r="22" spans="2:9" x14ac:dyDescent="0.2">
      <c r="B22" s="6" t="s">
        <v>5</v>
      </c>
      <c r="C22" s="7" t="s">
        <v>3</v>
      </c>
    </row>
    <row r="23" spans="2:9" x14ac:dyDescent="0.2">
      <c r="B23" s="8" t="s">
        <v>14</v>
      </c>
      <c r="C23" s="9">
        <v>0.26603260873214229</v>
      </c>
    </row>
    <row r="24" spans="2:9" x14ac:dyDescent="0.2">
      <c r="B24" s="10" t="s">
        <v>15</v>
      </c>
      <c r="C24" s="11">
        <v>-0.40291876743118193</v>
      </c>
    </row>
    <row r="25" spans="2:9" x14ac:dyDescent="0.2">
      <c r="B25" s="8" t="s">
        <v>16</v>
      </c>
      <c r="C25" s="9">
        <v>-0.34743749835713927</v>
      </c>
    </row>
    <row r="26" spans="2:9" x14ac:dyDescent="0.2">
      <c r="B26" s="10" t="s">
        <v>17</v>
      </c>
      <c r="C26" s="11">
        <v>-0.13270783097729574</v>
      </c>
    </row>
    <row r="27" spans="2:9" x14ac:dyDescent="0.2">
      <c r="B27" s="8" t="s">
        <v>18</v>
      </c>
      <c r="C27" s="9">
        <v>-0.11994463610169542</v>
      </c>
    </row>
    <row r="28" spans="2:9" x14ac:dyDescent="0.2">
      <c r="B28" s="10" t="s">
        <v>19</v>
      </c>
      <c r="C28" s="11">
        <v>-0.3004888466485548</v>
      </c>
    </row>
    <row r="31" spans="2:9" x14ac:dyDescent="0.2">
      <c r="B31" s="4" t="s">
        <v>20</v>
      </c>
    </row>
    <row r="33" spans="2:9" x14ac:dyDescent="0.2">
      <c r="B33" s="5" t="s">
        <v>4</v>
      </c>
    </row>
    <row r="34" spans="2:9" x14ac:dyDescent="0.2">
      <c r="B34" s="6" t="s">
        <v>5</v>
      </c>
      <c r="C34" s="7" t="s">
        <v>6</v>
      </c>
      <c r="D34" s="7" t="s">
        <v>7</v>
      </c>
      <c r="E34" s="7" t="s">
        <v>8</v>
      </c>
      <c r="F34" s="7" t="s">
        <v>9</v>
      </c>
      <c r="G34" s="7" t="s">
        <v>10</v>
      </c>
      <c r="H34" s="7" t="s">
        <v>11</v>
      </c>
      <c r="I34" s="7" t="s">
        <v>12</v>
      </c>
    </row>
    <row r="35" spans="2:9" x14ac:dyDescent="0.2">
      <c r="B35" s="8" t="s">
        <v>6</v>
      </c>
      <c r="C35" s="9" t="s">
        <v>5</v>
      </c>
      <c r="D35" s="9">
        <v>-0.1071895308068567</v>
      </c>
      <c r="E35" s="9" t="s">
        <v>5</v>
      </c>
      <c r="F35" s="9" t="s">
        <v>5</v>
      </c>
      <c r="G35" s="9" t="s">
        <v>5</v>
      </c>
      <c r="H35" s="9">
        <v>-9.242970405931919E-2</v>
      </c>
      <c r="I35" s="9" t="s">
        <v>5</v>
      </c>
    </row>
    <row r="36" spans="2:9" x14ac:dyDescent="0.2">
      <c r="B36" s="10" t="s">
        <v>7</v>
      </c>
      <c r="C36" s="11" t="s">
        <v>5</v>
      </c>
      <c r="D36" s="11" t="s">
        <v>5</v>
      </c>
      <c r="E36" s="11" t="s">
        <v>5</v>
      </c>
      <c r="F36" s="11" t="s">
        <v>5</v>
      </c>
      <c r="G36" s="11" t="s">
        <v>5</v>
      </c>
      <c r="H36" s="11" t="s">
        <v>5</v>
      </c>
      <c r="I36" s="11" t="s">
        <v>5</v>
      </c>
    </row>
    <row r="37" spans="2:9" x14ac:dyDescent="0.2">
      <c r="B37" s="8" t="s">
        <v>8</v>
      </c>
      <c r="C37" s="9" t="s">
        <v>5</v>
      </c>
      <c r="D37" s="9" t="s">
        <v>5</v>
      </c>
      <c r="E37" s="9" t="s">
        <v>5</v>
      </c>
      <c r="F37" s="9" t="s">
        <v>5</v>
      </c>
      <c r="G37" s="9" t="s">
        <v>5</v>
      </c>
      <c r="H37" s="9" t="s">
        <v>5</v>
      </c>
      <c r="I37" s="9" t="s">
        <v>5</v>
      </c>
    </row>
    <row r="38" spans="2:9" x14ac:dyDescent="0.2">
      <c r="B38" s="10" t="s">
        <v>9</v>
      </c>
      <c r="C38" s="11" t="s">
        <v>5</v>
      </c>
      <c r="D38" s="11">
        <v>5.3470475685837633E-2</v>
      </c>
      <c r="E38" s="11" t="s">
        <v>5</v>
      </c>
      <c r="F38" s="11" t="s">
        <v>5</v>
      </c>
      <c r="G38" s="11" t="s">
        <v>5</v>
      </c>
      <c r="H38" s="11">
        <v>4.6107676807153705E-2</v>
      </c>
      <c r="I38" s="11" t="s">
        <v>5</v>
      </c>
    </row>
    <row r="39" spans="2:9" x14ac:dyDescent="0.2">
      <c r="B39" s="8" t="s">
        <v>10</v>
      </c>
      <c r="C39" s="9" t="s">
        <v>5</v>
      </c>
      <c r="D39" s="9">
        <v>4.8327944938076774E-2</v>
      </c>
      <c r="E39" s="9" t="s">
        <v>5</v>
      </c>
      <c r="F39" s="9" t="s">
        <v>5</v>
      </c>
      <c r="G39" s="9" t="s">
        <v>5</v>
      </c>
      <c r="H39" s="9">
        <v>4.167326430853048E-2</v>
      </c>
      <c r="I39" s="9" t="s">
        <v>5</v>
      </c>
    </row>
    <row r="40" spans="2:9" x14ac:dyDescent="0.2">
      <c r="B40" s="10" t="s">
        <v>11</v>
      </c>
      <c r="C40" s="11" t="s">
        <v>5</v>
      </c>
      <c r="D40" s="11" t="s">
        <v>5</v>
      </c>
      <c r="E40" s="11" t="s">
        <v>5</v>
      </c>
      <c r="F40" s="11" t="s">
        <v>5</v>
      </c>
      <c r="G40" s="11" t="s">
        <v>5</v>
      </c>
      <c r="H40" s="11" t="s">
        <v>5</v>
      </c>
      <c r="I40" s="11" t="s">
        <v>5</v>
      </c>
    </row>
    <row r="41" spans="2:9" x14ac:dyDescent="0.2">
      <c r="B41" s="8" t="s">
        <v>12</v>
      </c>
      <c r="C41" s="9" t="s">
        <v>5</v>
      </c>
      <c r="D41" s="9">
        <v>0.12107259571845318</v>
      </c>
      <c r="E41" s="9" t="s">
        <v>5</v>
      </c>
      <c r="F41" s="9" t="s">
        <v>5</v>
      </c>
      <c r="G41" s="9" t="s">
        <v>5</v>
      </c>
      <c r="H41" s="9">
        <v>0.10440109316379598</v>
      </c>
      <c r="I41" s="9" t="s">
        <v>5</v>
      </c>
    </row>
    <row r="44" spans="2:9" x14ac:dyDescent="0.2">
      <c r="B44" s="5" t="s">
        <v>13</v>
      </c>
    </row>
    <row r="45" spans="2:9" x14ac:dyDescent="0.2">
      <c r="B45" s="6" t="s">
        <v>5</v>
      </c>
      <c r="C45" s="7" t="s">
        <v>20</v>
      </c>
    </row>
    <row r="46" spans="2:9" x14ac:dyDescent="0.2">
      <c r="B46" s="8" t="s">
        <v>21</v>
      </c>
      <c r="C46" s="9">
        <v>-0.1071895308068567</v>
      </c>
    </row>
    <row r="47" spans="2:9" x14ac:dyDescent="0.2">
      <c r="B47" s="10" t="s">
        <v>22</v>
      </c>
      <c r="C47" s="11">
        <v>-9.242970405931919E-2</v>
      </c>
    </row>
    <row r="48" spans="2:9" x14ac:dyDescent="0.2">
      <c r="B48" s="8" t="s">
        <v>23</v>
      </c>
      <c r="C48" s="9">
        <v>5.3470475685837633E-2</v>
      </c>
    </row>
    <row r="49" spans="2:3" x14ac:dyDescent="0.2">
      <c r="B49" s="10" t="s">
        <v>24</v>
      </c>
      <c r="C49" s="11">
        <v>4.6107676807153705E-2</v>
      </c>
    </row>
    <row r="50" spans="2:3" x14ac:dyDescent="0.2">
      <c r="B50" s="8" t="s">
        <v>25</v>
      </c>
      <c r="C50" s="9">
        <v>4.8327944938076774E-2</v>
      </c>
    </row>
    <row r="51" spans="2:3" x14ac:dyDescent="0.2">
      <c r="B51" s="10" t="s">
        <v>26</v>
      </c>
      <c r="C51" s="11">
        <v>4.167326430853048E-2</v>
      </c>
    </row>
    <row r="52" spans="2:3" x14ac:dyDescent="0.2">
      <c r="B52" s="8" t="s">
        <v>27</v>
      </c>
      <c r="C52" s="9">
        <v>0.12107259571845318</v>
      </c>
    </row>
    <row r="53" spans="2:3" x14ac:dyDescent="0.2">
      <c r="B53" s="10" t="s">
        <v>28</v>
      </c>
      <c r="C53" s="11">
        <v>0.10440109316379598</v>
      </c>
    </row>
    <row r="56" spans="2:3" x14ac:dyDescent="0.2">
      <c r="B56" s="4" t="s">
        <v>29</v>
      </c>
    </row>
    <row r="58" spans="2:3" x14ac:dyDescent="0.2">
      <c r="B58" s="5" t="s">
        <v>4</v>
      </c>
    </row>
    <row r="59" spans="2:3" x14ac:dyDescent="0.2">
      <c r="B59" s="6" t="s">
        <v>5</v>
      </c>
      <c r="C59" s="7" t="s">
        <v>29</v>
      </c>
    </row>
    <row r="60" spans="2:3" x14ac:dyDescent="0.2">
      <c r="B60" s="8" t="s">
        <v>30</v>
      </c>
      <c r="C60" s="9">
        <v>5.3470475685837626E-2</v>
      </c>
    </row>
    <row r="61" spans="2:3" x14ac:dyDescent="0.2">
      <c r="B61" s="10" t="s">
        <v>31</v>
      </c>
      <c r="C61" s="11">
        <v>-9.2429704059319162E-2</v>
      </c>
    </row>
    <row r="62" spans="2:3" x14ac:dyDescent="0.2">
      <c r="B62" s="8" t="s">
        <v>32</v>
      </c>
      <c r="C62" s="9">
        <v>4.8327944938076767E-2</v>
      </c>
    </row>
    <row r="63" spans="2:3" x14ac:dyDescent="0.2">
      <c r="B63" s="10" t="s">
        <v>33</v>
      </c>
      <c r="C63" s="11">
        <v>0.12107259571845315</v>
      </c>
    </row>
    <row r="64" spans="2:3" x14ac:dyDescent="0.2">
      <c r="B64" s="8" t="s">
        <v>34</v>
      </c>
      <c r="C64" s="9">
        <v>4.6107676807153705E-2</v>
      </c>
    </row>
    <row r="65" spans="2:9" x14ac:dyDescent="0.2">
      <c r="B65" s="10" t="s">
        <v>35</v>
      </c>
      <c r="C65" s="11">
        <v>4.1673264308530474E-2</v>
      </c>
    </row>
    <row r="66" spans="2:9" x14ac:dyDescent="0.2">
      <c r="B66" s="8" t="s">
        <v>36</v>
      </c>
      <c r="C66" s="9">
        <v>0.10440109316379594</v>
      </c>
    </row>
    <row r="67" spans="2:9" x14ac:dyDescent="0.2">
      <c r="B67" s="10" t="s">
        <v>37</v>
      </c>
      <c r="C67" s="11">
        <v>-0.10718953080685666</v>
      </c>
    </row>
    <row r="70" spans="2:9" x14ac:dyDescent="0.2">
      <c r="B70" s="4" t="s">
        <v>38</v>
      </c>
    </row>
    <row r="72" spans="2:9" x14ac:dyDescent="0.2">
      <c r="B72" s="5" t="s">
        <v>4</v>
      </c>
    </row>
    <row r="73" spans="2:9" x14ac:dyDescent="0.2">
      <c r="B73" s="6" t="s">
        <v>5</v>
      </c>
      <c r="C73" s="7" t="s">
        <v>6</v>
      </c>
      <c r="D73" s="7" t="s">
        <v>7</v>
      </c>
      <c r="E73" s="7" t="s">
        <v>8</v>
      </c>
      <c r="F73" s="7" t="s">
        <v>9</v>
      </c>
      <c r="G73" s="7" t="s">
        <v>10</v>
      </c>
      <c r="H73" s="7" t="s">
        <v>11</v>
      </c>
      <c r="I73" s="7" t="s">
        <v>12</v>
      </c>
    </row>
    <row r="74" spans="2:9" x14ac:dyDescent="0.2">
      <c r="B74" s="8" t="s">
        <v>6</v>
      </c>
      <c r="C74" s="9" t="s">
        <v>5</v>
      </c>
      <c r="D74" s="9">
        <v>-0.1071895308068567</v>
      </c>
      <c r="E74" s="9">
        <v>0.26603260873214235</v>
      </c>
      <c r="F74" s="9" t="s">
        <v>5</v>
      </c>
      <c r="G74" s="9" t="s">
        <v>5</v>
      </c>
      <c r="H74" s="9">
        <v>-9.242970405931919E-2</v>
      </c>
      <c r="I74" s="9" t="s">
        <v>5</v>
      </c>
    </row>
    <row r="75" spans="2:9" x14ac:dyDescent="0.2">
      <c r="B75" s="10" t="s">
        <v>7</v>
      </c>
      <c r="C75" s="11" t="s">
        <v>5</v>
      </c>
      <c r="D75" s="11" t="s">
        <v>5</v>
      </c>
      <c r="E75" s="11" t="s">
        <v>5</v>
      </c>
      <c r="F75" s="11" t="s">
        <v>5</v>
      </c>
      <c r="G75" s="11" t="s">
        <v>5</v>
      </c>
      <c r="H75" s="11" t="s">
        <v>5</v>
      </c>
      <c r="I75" s="11" t="s">
        <v>5</v>
      </c>
    </row>
    <row r="76" spans="2:9" x14ac:dyDescent="0.2">
      <c r="B76" s="8" t="s">
        <v>8</v>
      </c>
      <c r="C76" s="9" t="s">
        <v>5</v>
      </c>
      <c r="D76" s="9">
        <v>-0.40291876743118205</v>
      </c>
      <c r="E76" s="9" t="s">
        <v>5</v>
      </c>
      <c r="F76" s="9" t="s">
        <v>5</v>
      </c>
      <c r="G76" s="9" t="s">
        <v>5</v>
      </c>
      <c r="H76" s="9">
        <v>-0.34743749835713938</v>
      </c>
      <c r="I76" s="9" t="s">
        <v>5</v>
      </c>
    </row>
    <row r="77" spans="2:9" x14ac:dyDescent="0.2">
      <c r="B77" s="10" t="s">
        <v>9</v>
      </c>
      <c r="C77" s="11" t="s">
        <v>5</v>
      </c>
      <c r="D77" s="11">
        <v>5.3470475685837633E-2</v>
      </c>
      <c r="E77" s="11">
        <v>-0.13270783097729572</v>
      </c>
      <c r="F77" s="11" t="s">
        <v>5</v>
      </c>
      <c r="G77" s="11" t="s">
        <v>5</v>
      </c>
      <c r="H77" s="11">
        <v>4.6107676807153705E-2</v>
      </c>
      <c r="I77" s="11" t="s">
        <v>5</v>
      </c>
    </row>
    <row r="78" spans="2:9" x14ac:dyDescent="0.2">
      <c r="B78" s="8" t="s">
        <v>10</v>
      </c>
      <c r="C78" s="9" t="s">
        <v>5</v>
      </c>
      <c r="D78" s="9">
        <v>4.8327944938076774E-2</v>
      </c>
      <c r="E78" s="9">
        <v>-0.11994463610169542</v>
      </c>
      <c r="F78" s="9" t="s">
        <v>5</v>
      </c>
      <c r="G78" s="9" t="s">
        <v>5</v>
      </c>
      <c r="H78" s="9">
        <v>4.167326430853048E-2</v>
      </c>
      <c r="I78" s="9" t="s">
        <v>5</v>
      </c>
    </row>
    <row r="79" spans="2:9" x14ac:dyDescent="0.2">
      <c r="B79" s="10" t="s">
        <v>11</v>
      </c>
      <c r="C79" s="11" t="s">
        <v>5</v>
      </c>
      <c r="D79" s="11" t="s">
        <v>5</v>
      </c>
      <c r="E79" s="11" t="s">
        <v>5</v>
      </c>
      <c r="F79" s="11" t="s">
        <v>5</v>
      </c>
      <c r="G79" s="11" t="s">
        <v>5</v>
      </c>
      <c r="H79" s="11" t="s">
        <v>5</v>
      </c>
      <c r="I79" s="11" t="s">
        <v>5</v>
      </c>
    </row>
    <row r="80" spans="2:9" x14ac:dyDescent="0.2">
      <c r="B80" s="8" t="s">
        <v>12</v>
      </c>
      <c r="C80" s="9" t="s">
        <v>5</v>
      </c>
      <c r="D80" s="9">
        <v>0.12107259571845318</v>
      </c>
      <c r="E80" s="9">
        <v>-0.30048884664855491</v>
      </c>
      <c r="F80" s="9" t="s">
        <v>5</v>
      </c>
      <c r="G80" s="9" t="s">
        <v>5</v>
      </c>
      <c r="H80" s="9">
        <v>0.10440109316379598</v>
      </c>
      <c r="I80" s="9" t="s">
        <v>5</v>
      </c>
    </row>
    <row r="83" spans="2:3" x14ac:dyDescent="0.2">
      <c r="B83" s="5" t="s">
        <v>13</v>
      </c>
    </row>
    <row r="84" spans="2:3" x14ac:dyDescent="0.2">
      <c r="B84" s="6" t="s">
        <v>5</v>
      </c>
      <c r="C84" s="7" t="s">
        <v>38</v>
      </c>
    </row>
    <row r="85" spans="2:3" x14ac:dyDescent="0.2">
      <c r="B85" s="8" t="s">
        <v>21</v>
      </c>
      <c r="C85" s="9">
        <v>-0.1071895308068567</v>
      </c>
    </row>
    <row r="86" spans="2:3" x14ac:dyDescent="0.2">
      <c r="B86" s="10" t="s">
        <v>14</v>
      </c>
      <c r="C86" s="11">
        <v>0.26603260873214235</v>
      </c>
    </row>
    <row r="87" spans="2:3" x14ac:dyDescent="0.2">
      <c r="B87" s="8" t="s">
        <v>22</v>
      </c>
      <c r="C87" s="9">
        <v>-9.242970405931919E-2</v>
      </c>
    </row>
    <row r="88" spans="2:3" x14ac:dyDescent="0.2">
      <c r="B88" s="10" t="s">
        <v>15</v>
      </c>
      <c r="C88" s="11">
        <v>-0.40291876743118205</v>
      </c>
    </row>
    <row r="89" spans="2:3" x14ac:dyDescent="0.2">
      <c r="B89" s="8" t="s">
        <v>16</v>
      </c>
      <c r="C89" s="9">
        <v>-0.34743749835713938</v>
      </c>
    </row>
    <row r="90" spans="2:3" x14ac:dyDescent="0.2">
      <c r="B90" s="10" t="s">
        <v>23</v>
      </c>
      <c r="C90" s="11">
        <v>5.3470475685837633E-2</v>
      </c>
    </row>
    <row r="91" spans="2:3" x14ac:dyDescent="0.2">
      <c r="B91" s="8" t="s">
        <v>17</v>
      </c>
      <c r="C91" s="9">
        <v>-0.13270783097729572</v>
      </c>
    </row>
    <row r="92" spans="2:3" x14ac:dyDescent="0.2">
      <c r="B92" s="10" t="s">
        <v>24</v>
      </c>
      <c r="C92" s="11">
        <v>4.6107676807153705E-2</v>
      </c>
    </row>
    <row r="93" spans="2:3" x14ac:dyDescent="0.2">
      <c r="B93" s="8" t="s">
        <v>25</v>
      </c>
      <c r="C93" s="9">
        <v>4.8327944938076774E-2</v>
      </c>
    </row>
    <row r="94" spans="2:3" x14ac:dyDescent="0.2">
      <c r="B94" s="10" t="s">
        <v>18</v>
      </c>
      <c r="C94" s="11">
        <v>-0.11994463610169542</v>
      </c>
    </row>
    <row r="95" spans="2:3" x14ac:dyDescent="0.2">
      <c r="B95" s="8" t="s">
        <v>26</v>
      </c>
      <c r="C95" s="9">
        <v>4.167326430853048E-2</v>
      </c>
    </row>
    <row r="96" spans="2:3" x14ac:dyDescent="0.2">
      <c r="B96" s="10" t="s">
        <v>27</v>
      </c>
      <c r="C96" s="11">
        <v>0.12107259571845318</v>
      </c>
    </row>
    <row r="97" spans="2:9" x14ac:dyDescent="0.2">
      <c r="B97" s="8" t="s">
        <v>19</v>
      </c>
      <c r="C97" s="9">
        <v>-0.30048884664855491</v>
      </c>
    </row>
    <row r="98" spans="2:9" x14ac:dyDescent="0.2">
      <c r="B98" s="10" t="s">
        <v>28</v>
      </c>
      <c r="C98" s="11">
        <v>0.10440109316379598</v>
      </c>
    </row>
    <row r="101" spans="2:9" x14ac:dyDescent="0.2">
      <c r="B101" s="4" t="s">
        <v>39</v>
      </c>
    </row>
    <row r="103" spans="2:9" x14ac:dyDescent="0.2">
      <c r="B103" s="5" t="s">
        <v>4</v>
      </c>
    </row>
    <row r="104" spans="2:9" x14ac:dyDescent="0.2">
      <c r="B104" s="6" t="s">
        <v>5</v>
      </c>
      <c r="C104" s="7" t="s">
        <v>6</v>
      </c>
      <c r="D104" s="7" t="s">
        <v>7</v>
      </c>
      <c r="E104" s="7" t="s">
        <v>8</v>
      </c>
      <c r="F104" s="7" t="s">
        <v>9</v>
      </c>
      <c r="G104" s="7" t="s">
        <v>10</v>
      </c>
      <c r="H104" s="7" t="s">
        <v>11</v>
      </c>
      <c r="I104" s="7" t="s">
        <v>12</v>
      </c>
    </row>
    <row r="105" spans="2:9" x14ac:dyDescent="0.2">
      <c r="B105" s="8" t="s">
        <v>40</v>
      </c>
      <c r="C105" s="12">
        <v>0.85217873051525272</v>
      </c>
      <c r="D105" s="9" t="s">
        <v>5</v>
      </c>
      <c r="E105" s="9" t="s">
        <v>5</v>
      </c>
      <c r="F105" s="9" t="s">
        <v>5</v>
      </c>
      <c r="G105" s="9" t="s">
        <v>5</v>
      </c>
      <c r="H105" s="9" t="s">
        <v>5</v>
      </c>
      <c r="I105" s="9" t="s">
        <v>5</v>
      </c>
    </row>
    <row r="106" spans="2:9" x14ac:dyDescent="0.2">
      <c r="B106" s="10" t="s">
        <v>41</v>
      </c>
      <c r="C106" s="13">
        <v>0.89596761781401046</v>
      </c>
      <c r="D106" s="11" t="s">
        <v>5</v>
      </c>
      <c r="E106" s="11" t="s">
        <v>5</v>
      </c>
      <c r="F106" s="11" t="s">
        <v>5</v>
      </c>
      <c r="G106" s="11" t="s">
        <v>5</v>
      </c>
      <c r="H106" s="11" t="s">
        <v>5</v>
      </c>
      <c r="I106" s="11" t="s">
        <v>5</v>
      </c>
    </row>
    <row r="107" spans="2:9" x14ac:dyDescent="0.2">
      <c r="B107" s="8" t="s">
        <v>42</v>
      </c>
      <c r="C107" s="12">
        <v>0.84830360816313166</v>
      </c>
      <c r="D107" s="9" t="s">
        <v>5</v>
      </c>
      <c r="E107" s="9" t="s">
        <v>5</v>
      </c>
      <c r="F107" s="9" t="s">
        <v>5</v>
      </c>
      <c r="G107" s="9" t="s">
        <v>5</v>
      </c>
      <c r="H107" s="9" t="s">
        <v>5</v>
      </c>
      <c r="I107" s="9" t="s">
        <v>5</v>
      </c>
    </row>
    <row r="108" spans="2:9" x14ac:dyDescent="0.2">
      <c r="B108" s="10" t="s">
        <v>43</v>
      </c>
      <c r="C108" s="13">
        <v>0.88044205995938918</v>
      </c>
      <c r="D108" s="11" t="s">
        <v>5</v>
      </c>
      <c r="E108" s="11" t="s">
        <v>5</v>
      </c>
      <c r="F108" s="11" t="s">
        <v>5</v>
      </c>
      <c r="G108" s="11" t="s">
        <v>5</v>
      </c>
      <c r="H108" s="11" t="s">
        <v>5</v>
      </c>
      <c r="I108" s="11" t="s">
        <v>5</v>
      </c>
    </row>
    <row r="109" spans="2:9" x14ac:dyDescent="0.2">
      <c r="B109" s="8" t="s">
        <v>44</v>
      </c>
      <c r="C109" s="9" t="s">
        <v>5</v>
      </c>
      <c r="D109" s="12">
        <v>0.88958854613627336</v>
      </c>
      <c r="E109" s="9" t="s">
        <v>5</v>
      </c>
      <c r="F109" s="9" t="s">
        <v>5</v>
      </c>
      <c r="G109" s="9" t="s">
        <v>5</v>
      </c>
      <c r="H109" s="9" t="s">
        <v>5</v>
      </c>
      <c r="I109" s="9" t="s">
        <v>5</v>
      </c>
    </row>
    <row r="110" spans="2:9" x14ac:dyDescent="0.2">
      <c r="B110" s="10" t="s">
        <v>45</v>
      </c>
      <c r="C110" s="11" t="s">
        <v>5</v>
      </c>
      <c r="D110" s="13">
        <v>0.891348809796639</v>
      </c>
      <c r="E110" s="11" t="s">
        <v>5</v>
      </c>
      <c r="F110" s="11" t="s">
        <v>5</v>
      </c>
      <c r="G110" s="11" t="s">
        <v>5</v>
      </c>
      <c r="H110" s="11" t="s">
        <v>5</v>
      </c>
      <c r="I110" s="11" t="s">
        <v>5</v>
      </c>
    </row>
    <row r="111" spans="2:9" x14ac:dyDescent="0.2">
      <c r="B111" s="8" t="s">
        <v>46</v>
      </c>
      <c r="C111" s="9" t="s">
        <v>5</v>
      </c>
      <c r="D111" s="12">
        <v>0.90157806587860156</v>
      </c>
      <c r="E111" s="9" t="s">
        <v>5</v>
      </c>
      <c r="F111" s="9" t="s">
        <v>5</v>
      </c>
      <c r="G111" s="9" t="s">
        <v>5</v>
      </c>
      <c r="H111" s="9" t="s">
        <v>5</v>
      </c>
      <c r="I111" s="9" t="s">
        <v>5</v>
      </c>
    </row>
    <row r="112" spans="2:9" x14ac:dyDescent="0.2">
      <c r="B112" s="10" t="s">
        <v>47</v>
      </c>
      <c r="C112" s="11" t="s">
        <v>5</v>
      </c>
      <c r="D112" s="11" t="s">
        <v>5</v>
      </c>
      <c r="E112" s="13">
        <v>0.86661958776078973</v>
      </c>
      <c r="F112" s="11" t="s">
        <v>5</v>
      </c>
      <c r="G112" s="11" t="s">
        <v>5</v>
      </c>
      <c r="H112" s="11" t="s">
        <v>5</v>
      </c>
      <c r="I112" s="11" t="s">
        <v>5</v>
      </c>
    </row>
    <row r="113" spans="2:9" x14ac:dyDescent="0.2">
      <c r="B113" s="8" t="s">
        <v>48</v>
      </c>
      <c r="C113" s="9" t="s">
        <v>5</v>
      </c>
      <c r="D113" s="9" t="s">
        <v>5</v>
      </c>
      <c r="E113" s="12">
        <v>0.88524100819919027</v>
      </c>
      <c r="F113" s="9" t="s">
        <v>5</v>
      </c>
      <c r="G113" s="9" t="s">
        <v>5</v>
      </c>
      <c r="H113" s="9" t="s">
        <v>5</v>
      </c>
      <c r="I113" s="9" t="s">
        <v>5</v>
      </c>
    </row>
    <row r="114" spans="2:9" x14ac:dyDescent="0.2">
      <c r="B114" s="10" t="s">
        <v>49</v>
      </c>
      <c r="C114" s="11" t="s">
        <v>5</v>
      </c>
      <c r="D114" s="11" t="s">
        <v>5</v>
      </c>
      <c r="E114" s="13">
        <v>0.88134407125301373</v>
      </c>
      <c r="F114" s="11" t="s">
        <v>5</v>
      </c>
      <c r="G114" s="11" t="s">
        <v>5</v>
      </c>
      <c r="H114" s="11" t="s">
        <v>5</v>
      </c>
      <c r="I114" s="11" t="s">
        <v>5</v>
      </c>
    </row>
    <row r="115" spans="2:9" x14ac:dyDescent="0.2">
      <c r="B115" s="8" t="s">
        <v>50</v>
      </c>
      <c r="C115" s="9" t="s">
        <v>5</v>
      </c>
      <c r="D115" s="9" t="s">
        <v>5</v>
      </c>
      <c r="E115" s="12">
        <v>0.8721996809018987</v>
      </c>
      <c r="F115" s="9" t="s">
        <v>5</v>
      </c>
      <c r="G115" s="9" t="s">
        <v>5</v>
      </c>
      <c r="H115" s="9" t="s">
        <v>5</v>
      </c>
      <c r="I115" s="9" t="s">
        <v>5</v>
      </c>
    </row>
    <row r="116" spans="2:9" x14ac:dyDescent="0.2">
      <c r="B116" s="10" t="s">
        <v>51</v>
      </c>
      <c r="C116" s="11" t="s">
        <v>5</v>
      </c>
      <c r="D116" s="11" t="s">
        <v>5</v>
      </c>
      <c r="E116" s="11" t="s">
        <v>5</v>
      </c>
      <c r="F116" s="13">
        <v>0.89483998858969038</v>
      </c>
      <c r="G116" s="11" t="s">
        <v>5</v>
      </c>
      <c r="H116" s="11" t="s">
        <v>5</v>
      </c>
      <c r="I116" s="11" t="s">
        <v>5</v>
      </c>
    </row>
    <row r="117" spans="2:9" x14ac:dyDescent="0.2">
      <c r="B117" s="8" t="s">
        <v>52</v>
      </c>
      <c r="C117" s="9" t="s">
        <v>5</v>
      </c>
      <c r="D117" s="9" t="s">
        <v>5</v>
      </c>
      <c r="E117" s="9" t="s">
        <v>5</v>
      </c>
      <c r="F117" s="12">
        <v>0.82757840917467251</v>
      </c>
      <c r="G117" s="9" t="s">
        <v>5</v>
      </c>
      <c r="H117" s="9" t="s">
        <v>5</v>
      </c>
      <c r="I117" s="9" t="s">
        <v>5</v>
      </c>
    </row>
    <row r="118" spans="2:9" x14ac:dyDescent="0.2">
      <c r="B118" s="10" t="s">
        <v>53</v>
      </c>
      <c r="C118" s="11" t="s">
        <v>5</v>
      </c>
      <c r="D118" s="11" t="s">
        <v>5</v>
      </c>
      <c r="E118" s="11" t="s">
        <v>5</v>
      </c>
      <c r="F118" s="13">
        <v>0.87631282889442252</v>
      </c>
      <c r="G118" s="11" t="s">
        <v>5</v>
      </c>
      <c r="H118" s="11" t="s">
        <v>5</v>
      </c>
      <c r="I118" s="11" t="s">
        <v>5</v>
      </c>
    </row>
    <row r="119" spans="2:9" x14ac:dyDescent="0.2">
      <c r="B119" s="8" t="s">
        <v>54</v>
      </c>
      <c r="C119" s="9" t="s">
        <v>5</v>
      </c>
      <c r="D119" s="9" t="s">
        <v>5</v>
      </c>
      <c r="E119" s="9" t="s">
        <v>5</v>
      </c>
      <c r="F119" s="12">
        <v>0.8964234065117006</v>
      </c>
      <c r="G119" s="9" t="s">
        <v>5</v>
      </c>
      <c r="H119" s="9" t="s">
        <v>5</v>
      </c>
      <c r="I119" s="9" t="s">
        <v>5</v>
      </c>
    </row>
    <row r="120" spans="2:9" x14ac:dyDescent="0.2">
      <c r="B120" s="10" t="s">
        <v>55</v>
      </c>
      <c r="C120" s="11" t="s">
        <v>5</v>
      </c>
      <c r="D120" s="11" t="s">
        <v>5</v>
      </c>
      <c r="E120" s="11" t="s">
        <v>5</v>
      </c>
      <c r="F120" s="11" t="s">
        <v>5</v>
      </c>
      <c r="G120" s="13">
        <v>0.83418878135238017</v>
      </c>
      <c r="H120" s="11" t="s">
        <v>5</v>
      </c>
      <c r="I120" s="11" t="s">
        <v>5</v>
      </c>
    </row>
    <row r="121" spans="2:9" x14ac:dyDescent="0.2">
      <c r="B121" s="8" t="s">
        <v>56</v>
      </c>
      <c r="C121" s="9" t="s">
        <v>5</v>
      </c>
      <c r="D121" s="9" t="s">
        <v>5</v>
      </c>
      <c r="E121" s="9" t="s">
        <v>5</v>
      </c>
      <c r="F121" s="9" t="s">
        <v>5</v>
      </c>
      <c r="G121" s="12">
        <v>0.86067915798600825</v>
      </c>
      <c r="H121" s="9" t="s">
        <v>5</v>
      </c>
      <c r="I121" s="9" t="s">
        <v>5</v>
      </c>
    </row>
    <row r="122" spans="2:9" x14ac:dyDescent="0.2">
      <c r="B122" s="10" t="s">
        <v>57</v>
      </c>
      <c r="C122" s="11" t="s">
        <v>5</v>
      </c>
      <c r="D122" s="11" t="s">
        <v>5</v>
      </c>
      <c r="E122" s="11" t="s">
        <v>5</v>
      </c>
      <c r="F122" s="11" t="s">
        <v>5</v>
      </c>
      <c r="G122" s="13">
        <v>0.91160009628263705</v>
      </c>
      <c r="H122" s="11" t="s">
        <v>5</v>
      </c>
      <c r="I122" s="11" t="s">
        <v>5</v>
      </c>
    </row>
    <row r="123" spans="2:9" x14ac:dyDescent="0.2">
      <c r="B123" s="8" t="s">
        <v>58</v>
      </c>
      <c r="C123" s="9" t="s">
        <v>5</v>
      </c>
      <c r="D123" s="9" t="s">
        <v>5</v>
      </c>
      <c r="E123" s="9" t="s">
        <v>5</v>
      </c>
      <c r="F123" s="9" t="s">
        <v>5</v>
      </c>
      <c r="G123" s="9" t="s">
        <v>5</v>
      </c>
      <c r="H123" s="12">
        <v>0.88684664239257449</v>
      </c>
      <c r="I123" s="9" t="s">
        <v>5</v>
      </c>
    </row>
    <row r="124" spans="2:9" x14ac:dyDescent="0.2">
      <c r="B124" s="10" t="s">
        <v>59</v>
      </c>
      <c r="C124" s="11" t="s">
        <v>5</v>
      </c>
      <c r="D124" s="11" t="s">
        <v>5</v>
      </c>
      <c r="E124" s="11" t="s">
        <v>5</v>
      </c>
      <c r="F124" s="11" t="s">
        <v>5</v>
      </c>
      <c r="G124" s="11" t="s">
        <v>5</v>
      </c>
      <c r="H124" s="13">
        <v>0.89933598970754258</v>
      </c>
      <c r="I124" s="11" t="s">
        <v>5</v>
      </c>
    </row>
    <row r="125" spans="2:9" x14ac:dyDescent="0.2">
      <c r="B125" s="8" t="s">
        <v>60</v>
      </c>
      <c r="C125" s="9" t="s">
        <v>5</v>
      </c>
      <c r="D125" s="9" t="s">
        <v>5</v>
      </c>
      <c r="E125" s="9" t="s">
        <v>5</v>
      </c>
      <c r="F125" s="9" t="s">
        <v>5</v>
      </c>
      <c r="G125" s="9" t="s">
        <v>5</v>
      </c>
      <c r="H125" s="12">
        <v>0.88807885854697466</v>
      </c>
      <c r="I125" s="9" t="s">
        <v>5</v>
      </c>
    </row>
    <row r="126" spans="2:9" x14ac:dyDescent="0.2">
      <c r="B126" s="10" t="s">
        <v>61</v>
      </c>
      <c r="C126" s="11" t="s">
        <v>5</v>
      </c>
      <c r="D126" s="11" t="s">
        <v>5</v>
      </c>
      <c r="E126" s="11" t="s">
        <v>5</v>
      </c>
      <c r="F126" s="11" t="s">
        <v>5</v>
      </c>
      <c r="G126" s="11" t="s">
        <v>5</v>
      </c>
      <c r="H126" s="11" t="s">
        <v>5</v>
      </c>
      <c r="I126" s="13">
        <v>0.88009397976194192</v>
      </c>
    </row>
    <row r="127" spans="2:9" x14ac:dyDescent="0.2">
      <c r="B127" s="8" t="s">
        <v>62</v>
      </c>
      <c r="C127" s="9" t="s">
        <v>5</v>
      </c>
      <c r="D127" s="9" t="s">
        <v>5</v>
      </c>
      <c r="E127" s="9" t="s">
        <v>5</v>
      </c>
      <c r="F127" s="9" t="s">
        <v>5</v>
      </c>
      <c r="G127" s="9" t="s">
        <v>5</v>
      </c>
      <c r="H127" s="9" t="s">
        <v>5</v>
      </c>
      <c r="I127" s="12">
        <v>0.84502045232400902</v>
      </c>
    </row>
    <row r="128" spans="2:9" x14ac:dyDescent="0.2">
      <c r="B128" s="10" t="s">
        <v>63</v>
      </c>
      <c r="C128" s="11" t="s">
        <v>5</v>
      </c>
      <c r="D128" s="11" t="s">
        <v>5</v>
      </c>
      <c r="E128" s="11" t="s">
        <v>5</v>
      </c>
      <c r="F128" s="11" t="s">
        <v>5</v>
      </c>
      <c r="G128" s="11" t="s">
        <v>5</v>
      </c>
      <c r="H128" s="11" t="s">
        <v>5</v>
      </c>
      <c r="I128" s="13">
        <v>0.88878805112284476</v>
      </c>
    </row>
    <row r="129" spans="2:9" x14ac:dyDescent="0.2">
      <c r="B129" s="8" t="s">
        <v>64</v>
      </c>
      <c r="C129" s="9" t="s">
        <v>5</v>
      </c>
      <c r="D129" s="9" t="s">
        <v>5</v>
      </c>
      <c r="E129" s="9" t="s">
        <v>5</v>
      </c>
      <c r="F129" s="9" t="s">
        <v>5</v>
      </c>
      <c r="G129" s="9" t="s">
        <v>5</v>
      </c>
      <c r="H129" s="9" t="s">
        <v>5</v>
      </c>
      <c r="I129" s="12">
        <v>0.86553110047767456</v>
      </c>
    </row>
    <row r="130" spans="2:9" x14ac:dyDescent="0.2">
      <c r="B130" s="10" t="s">
        <v>65</v>
      </c>
      <c r="C130" s="11" t="s">
        <v>5</v>
      </c>
      <c r="D130" s="11" t="s">
        <v>5</v>
      </c>
      <c r="E130" s="11" t="s">
        <v>5</v>
      </c>
      <c r="F130" s="11" t="s">
        <v>5</v>
      </c>
      <c r="G130" s="13">
        <v>0.88563372442248711</v>
      </c>
      <c r="H130" s="11" t="s">
        <v>5</v>
      </c>
      <c r="I130" s="11" t="s">
        <v>5</v>
      </c>
    </row>
    <row r="133" spans="2:9" x14ac:dyDescent="0.2">
      <c r="B133" s="5" t="s">
        <v>13</v>
      </c>
    </row>
    <row r="134" spans="2:9" x14ac:dyDescent="0.2">
      <c r="B134" s="6" t="s">
        <v>5</v>
      </c>
      <c r="C134" s="7" t="s">
        <v>39</v>
      </c>
    </row>
    <row r="135" spans="2:9" x14ac:dyDescent="0.2">
      <c r="B135" s="8" t="s">
        <v>66</v>
      </c>
      <c r="C135" s="12">
        <v>0.85217873051525272</v>
      </c>
    </row>
    <row r="136" spans="2:9" x14ac:dyDescent="0.2">
      <c r="B136" s="10" t="s">
        <v>67</v>
      </c>
      <c r="C136" s="13">
        <v>0.89596761781401046</v>
      </c>
    </row>
    <row r="137" spans="2:9" x14ac:dyDescent="0.2">
      <c r="B137" s="8" t="s">
        <v>68</v>
      </c>
      <c r="C137" s="12">
        <v>0.84830360816313166</v>
      </c>
    </row>
    <row r="138" spans="2:9" x14ac:dyDescent="0.2">
      <c r="B138" s="10" t="s">
        <v>69</v>
      </c>
      <c r="C138" s="13">
        <v>0.88044205995938918</v>
      </c>
    </row>
    <row r="139" spans="2:9" x14ac:dyDescent="0.2">
      <c r="B139" s="8" t="s">
        <v>70</v>
      </c>
      <c r="C139" s="12">
        <v>0.88958854613627336</v>
      </c>
    </row>
    <row r="140" spans="2:9" x14ac:dyDescent="0.2">
      <c r="B140" s="10" t="s">
        <v>71</v>
      </c>
      <c r="C140" s="13">
        <v>0.891348809796639</v>
      </c>
    </row>
    <row r="141" spans="2:9" x14ac:dyDescent="0.2">
      <c r="B141" s="8" t="s">
        <v>72</v>
      </c>
      <c r="C141" s="12">
        <v>0.90157806587860156</v>
      </c>
    </row>
    <row r="142" spans="2:9" x14ac:dyDescent="0.2">
      <c r="B142" s="10" t="s">
        <v>73</v>
      </c>
      <c r="C142" s="13">
        <v>0.86661958776078973</v>
      </c>
    </row>
    <row r="143" spans="2:9" x14ac:dyDescent="0.2">
      <c r="B143" s="8" t="s">
        <v>74</v>
      </c>
      <c r="C143" s="12">
        <v>0.88524100819919027</v>
      </c>
    </row>
    <row r="144" spans="2:9" x14ac:dyDescent="0.2">
      <c r="B144" s="10" t="s">
        <v>75</v>
      </c>
      <c r="C144" s="13">
        <v>0.88134407125301373</v>
      </c>
    </row>
    <row r="145" spans="2:3" x14ac:dyDescent="0.2">
      <c r="B145" s="8" t="s">
        <v>76</v>
      </c>
      <c r="C145" s="12">
        <v>0.8721996809018987</v>
      </c>
    </row>
    <row r="146" spans="2:3" x14ac:dyDescent="0.2">
      <c r="B146" s="10" t="s">
        <v>77</v>
      </c>
      <c r="C146" s="13">
        <v>0.89483998858969038</v>
      </c>
    </row>
    <row r="147" spans="2:3" x14ac:dyDescent="0.2">
      <c r="B147" s="8" t="s">
        <v>78</v>
      </c>
      <c r="C147" s="12">
        <v>0.82757840917467251</v>
      </c>
    </row>
    <row r="148" spans="2:3" x14ac:dyDescent="0.2">
      <c r="B148" s="10" t="s">
        <v>79</v>
      </c>
      <c r="C148" s="13">
        <v>0.87631282889442252</v>
      </c>
    </row>
    <row r="149" spans="2:3" x14ac:dyDescent="0.2">
      <c r="B149" s="8" t="s">
        <v>80</v>
      </c>
      <c r="C149" s="12">
        <v>0.8964234065117006</v>
      </c>
    </row>
    <row r="150" spans="2:3" x14ac:dyDescent="0.2">
      <c r="B150" s="10" t="s">
        <v>81</v>
      </c>
      <c r="C150" s="13">
        <v>0.83418878135238017</v>
      </c>
    </row>
    <row r="151" spans="2:3" x14ac:dyDescent="0.2">
      <c r="B151" s="8" t="s">
        <v>82</v>
      </c>
      <c r="C151" s="12">
        <v>0.86067915798600825</v>
      </c>
    </row>
    <row r="152" spans="2:3" x14ac:dyDescent="0.2">
      <c r="B152" s="10" t="s">
        <v>83</v>
      </c>
      <c r="C152" s="13">
        <v>0.91160009628263705</v>
      </c>
    </row>
    <row r="153" spans="2:3" x14ac:dyDescent="0.2">
      <c r="B153" s="8" t="s">
        <v>84</v>
      </c>
      <c r="C153" s="12">
        <v>0.88684664239257449</v>
      </c>
    </row>
    <row r="154" spans="2:3" x14ac:dyDescent="0.2">
      <c r="B154" s="10" t="s">
        <v>85</v>
      </c>
      <c r="C154" s="13">
        <v>0.89933598970754258</v>
      </c>
    </row>
    <row r="155" spans="2:3" x14ac:dyDescent="0.2">
      <c r="B155" s="8" t="s">
        <v>86</v>
      </c>
      <c r="C155" s="12">
        <v>0.88807885854697466</v>
      </c>
    </row>
    <row r="156" spans="2:3" x14ac:dyDescent="0.2">
      <c r="B156" s="10" t="s">
        <v>87</v>
      </c>
      <c r="C156" s="13">
        <v>0.88009397976194192</v>
      </c>
    </row>
    <row r="157" spans="2:3" x14ac:dyDescent="0.2">
      <c r="B157" s="8" t="s">
        <v>88</v>
      </c>
      <c r="C157" s="12">
        <v>0.84502045232400902</v>
      </c>
    </row>
    <row r="158" spans="2:3" x14ac:dyDescent="0.2">
      <c r="B158" s="10" t="s">
        <v>89</v>
      </c>
      <c r="C158" s="13">
        <v>0.88878805112284476</v>
      </c>
    </row>
    <row r="159" spans="2:3" x14ac:dyDescent="0.2">
      <c r="B159" s="8" t="s">
        <v>90</v>
      </c>
      <c r="C159" s="12">
        <v>0.86553110047767456</v>
      </c>
    </row>
    <row r="160" spans="2:3" x14ac:dyDescent="0.2">
      <c r="B160" s="10" t="s">
        <v>91</v>
      </c>
      <c r="C160" s="13">
        <v>0.88563372442248711</v>
      </c>
    </row>
    <row r="163" spans="2:9" x14ac:dyDescent="0.2">
      <c r="B163" s="4" t="s">
        <v>92</v>
      </c>
    </row>
    <row r="165" spans="2:9" x14ac:dyDescent="0.2">
      <c r="B165" s="5" t="s">
        <v>4</v>
      </c>
    </row>
    <row r="166" spans="2:9" x14ac:dyDescent="0.2">
      <c r="B166" s="6" t="s">
        <v>5</v>
      </c>
      <c r="C166" s="7" t="s">
        <v>6</v>
      </c>
      <c r="D166" s="7" t="s">
        <v>7</v>
      </c>
      <c r="E166" s="7" t="s">
        <v>8</v>
      </c>
      <c r="F166" s="7" t="s">
        <v>9</v>
      </c>
      <c r="G166" s="7" t="s">
        <v>10</v>
      </c>
      <c r="H166" s="7" t="s">
        <v>11</v>
      </c>
      <c r="I166" s="7" t="s">
        <v>12</v>
      </c>
    </row>
    <row r="167" spans="2:9" x14ac:dyDescent="0.2">
      <c r="B167" s="8" t="s">
        <v>40</v>
      </c>
      <c r="C167" s="9">
        <v>0.25605491754939769</v>
      </c>
      <c r="D167" s="9" t="s">
        <v>5</v>
      </c>
      <c r="E167" s="9" t="s">
        <v>5</v>
      </c>
      <c r="F167" s="9" t="s">
        <v>5</v>
      </c>
      <c r="G167" s="9" t="s">
        <v>5</v>
      </c>
      <c r="H167" s="9" t="s">
        <v>5</v>
      </c>
      <c r="I167" s="9" t="s">
        <v>5</v>
      </c>
    </row>
    <row r="168" spans="2:9" x14ac:dyDescent="0.2">
      <c r="B168" s="10" t="s">
        <v>41</v>
      </c>
      <c r="C168" s="11">
        <v>0.36920934705942282</v>
      </c>
      <c r="D168" s="11" t="s">
        <v>5</v>
      </c>
      <c r="E168" s="11" t="s">
        <v>5</v>
      </c>
      <c r="F168" s="11" t="s">
        <v>5</v>
      </c>
      <c r="G168" s="11" t="s">
        <v>5</v>
      </c>
      <c r="H168" s="11" t="s">
        <v>5</v>
      </c>
      <c r="I168" s="11" t="s">
        <v>5</v>
      </c>
    </row>
    <row r="169" spans="2:9" x14ac:dyDescent="0.2">
      <c r="B169" s="8" t="s">
        <v>42</v>
      </c>
      <c r="C169" s="9">
        <v>0.18639798647782774</v>
      </c>
      <c r="D169" s="9" t="s">
        <v>5</v>
      </c>
      <c r="E169" s="9" t="s">
        <v>5</v>
      </c>
      <c r="F169" s="9" t="s">
        <v>5</v>
      </c>
      <c r="G169" s="9" t="s">
        <v>5</v>
      </c>
      <c r="H169" s="9" t="s">
        <v>5</v>
      </c>
      <c r="I169" s="9" t="s">
        <v>5</v>
      </c>
    </row>
    <row r="170" spans="2:9" x14ac:dyDescent="0.2">
      <c r="B170" s="10" t="s">
        <v>43</v>
      </c>
      <c r="C170" s="11">
        <v>0.33264396954308628</v>
      </c>
      <c r="D170" s="11" t="s">
        <v>5</v>
      </c>
      <c r="E170" s="11" t="s">
        <v>5</v>
      </c>
      <c r="F170" s="11" t="s">
        <v>5</v>
      </c>
      <c r="G170" s="11" t="s">
        <v>5</v>
      </c>
      <c r="H170" s="11" t="s">
        <v>5</v>
      </c>
      <c r="I170" s="11" t="s">
        <v>5</v>
      </c>
    </row>
    <row r="171" spans="2:9" x14ac:dyDescent="0.2">
      <c r="B171" s="8" t="s">
        <v>44</v>
      </c>
      <c r="C171" s="9" t="s">
        <v>5</v>
      </c>
      <c r="D171" s="9">
        <v>0.37159648395911021</v>
      </c>
      <c r="E171" s="9" t="s">
        <v>5</v>
      </c>
      <c r="F171" s="9" t="s">
        <v>5</v>
      </c>
      <c r="G171" s="9" t="s">
        <v>5</v>
      </c>
      <c r="H171" s="9" t="s">
        <v>5</v>
      </c>
      <c r="I171" s="9" t="s">
        <v>5</v>
      </c>
    </row>
    <row r="172" spans="2:9" x14ac:dyDescent="0.2">
      <c r="B172" s="10" t="s">
        <v>45</v>
      </c>
      <c r="C172" s="11" t="s">
        <v>5</v>
      </c>
      <c r="D172" s="11">
        <v>0.36667761582769876</v>
      </c>
      <c r="E172" s="11" t="s">
        <v>5</v>
      </c>
      <c r="F172" s="11" t="s">
        <v>5</v>
      </c>
      <c r="G172" s="11" t="s">
        <v>5</v>
      </c>
      <c r="H172" s="11" t="s">
        <v>5</v>
      </c>
      <c r="I172" s="11" t="s">
        <v>5</v>
      </c>
    </row>
    <row r="173" spans="2:9" x14ac:dyDescent="0.2">
      <c r="B173" s="8" t="s">
        <v>46</v>
      </c>
      <c r="C173" s="9" t="s">
        <v>5</v>
      </c>
      <c r="D173" s="9">
        <v>0.37999412430748575</v>
      </c>
      <c r="E173" s="9" t="s">
        <v>5</v>
      </c>
      <c r="F173" s="9" t="s">
        <v>5</v>
      </c>
      <c r="G173" s="9" t="s">
        <v>5</v>
      </c>
      <c r="H173" s="9" t="s">
        <v>5</v>
      </c>
      <c r="I173" s="9" t="s">
        <v>5</v>
      </c>
    </row>
    <row r="174" spans="2:9" x14ac:dyDescent="0.2">
      <c r="B174" s="10" t="s">
        <v>47</v>
      </c>
      <c r="C174" s="11" t="s">
        <v>5</v>
      </c>
      <c r="D174" s="11" t="s">
        <v>5</v>
      </c>
      <c r="E174" s="11">
        <v>0.26103046869275742</v>
      </c>
      <c r="F174" s="11" t="s">
        <v>5</v>
      </c>
      <c r="G174" s="11" t="s">
        <v>5</v>
      </c>
      <c r="H174" s="11" t="s">
        <v>5</v>
      </c>
      <c r="I174" s="11" t="s">
        <v>5</v>
      </c>
    </row>
    <row r="175" spans="2:9" x14ac:dyDescent="0.2">
      <c r="B175" s="8" t="s">
        <v>48</v>
      </c>
      <c r="C175" s="9" t="s">
        <v>5</v>
      </c>
      <c r="D175" s="9" t="s">
        <v>5</v>
      </c>
      <c r="E175" s="9">
        <v>0.30894016286606296</v>
      </c>
      <c r="F175" s="9" t="s">
        <v>5</v>
      </c>
      <c r="G175" s="9" t="s">
        <v>5</v>
      </c>
      <c r="H175" s="9" t="s">
        <v>5</v>
      </c>
      <c r="I175" s="9" t="s">
        <v>5</v>
      </c>
    </row>
    <row r="176" spans="2:9" x14ac:dyDescent="0.2">
      <c r="B176" s="10" t="s">
        <v>49</v>
      </c>
      <c r="C176" s="11" t="s">
        <v>5</v>
      </c>
      <c r="D176" s="11" t="s">
        <v>5</v>
      </c>
      <c r="E176" s="11">
        <v>0.28794091509183789</v>
      </c>
      <c r="F176" s="11" t="s">
        <v>5</v>
      </c>
      <c r="G176" s="11" t="s">
        <v>5</v>
      </c>
      <c r="H176" s="11" t="s">
        <v>5</v>
      </c>
      <c r="I176" s="11" t="s">
        <v>5</v>
      </c>
    </row>
    <row r="177" spans="2:9" x14ac:dyDescent="0.2">
      <c r="B177" s="8" t="s">
        <v>50</v>
      </c>
      <c r="C177" s="9" t="s">
        <v>5</v>
      </c>
      <c r="D177" s="9" t="s">
        <v>5</v>
      </c>
      <c r="E177" s="9">
        <v>0.28264670188531243</v>
      </c>
      <c r="F177" s="9" t="s">
        <v>5</v>
      </c>
      <c r="G177" s="9" t="s">
        <v>5</v>
      </c>
      <c r="H177" s="9" t="s">
        <v>5</v>
      </c>
      <c r="I177" s="9" t="s">
        <v>5</v>
      </c>
    </row>
    <row r="178" spans="2:9" x14ac:dyDescent="0.2">
      <c r="B178" s="10" t="s">
        <v>51</v>
      </c>
      <c r="C178" s="11" t="s">
        <v>5</v>
      </c>
      <c r="D178" s="11" t="s">
        <v>5</v>
      </c>
      <c r="E178" s="11" t="s">
        <v>5</v>
      </c>
      <c r="F178" s="11">
        <v>0.35206726754405621</v>
      </c>
      <c r="G178" s="11" t="s">
        <v>5</v>
      </c>
      <c r="H178" s="11" t="s">
        <v>5</v>
      </c>
      <c r="I178" s="11" t="s">
        <v>5</v>
      </c>
    </row>
    <row r="179" spans="2:9" x14ac:dyDescent="0.2">
      <c r="B179" s="8" t="s">
        <v>52</v>
      </c>
      <c r="C179" s="9" t="s">
        <v>5</v>
      </c>
      <c r="D179" s="9" t="s">
        <v>5</v>
      </c>
      <c r="E179" s="9" t="s">
        <v>5</v>
      </c>
      <c r="F179" s="9">
        <v>0.16804672809160928</v>
      </c>
      <c r="G179" s="9" t="s">
        <v>5</v>
      </c>
      <c r="H179" s="9" t="s">
        <v>5</v>
      </c>
      <c r="I179" s="9" t="s">
        <v>5</v>
      </c>
    </row>
    <row r="180" spans="2:9" x14ac:dyDescent="0.2">
      <c r="B180" s="10" t="s">
        <v>53</v>
      </c>
      <c r="C180" s="11" t="s">
        <v>5</v>
      </c>
      <c r="D180" s="11" t="s">
        <v>5</v>
      </c>
      <c r="E180" s="11" t="s">
        <v>5</v>
      </c>
      <c r="F180" s="11">
        <v>0.27010368149007269</v>
      </c>
      <c r="G180" s="11" t="s">
        <v>5</v>
      </c>
      <c r="H180" s="11" t="s">
        <v>5</v>
      </c>
      <c r="I180" s="11" t="s">
        <v>5</v>
      </c>
    </row>
    <row r="181" spans="2:9" x14ac:dyDescent="0.2">
      <c r="B181" s="8" t="s">
        <v>54</v>
      </c>
      <c r="C181" s="9" t="s">
        <v>5</v>
      </c>
      <c r="D181" s="9" t="s">
        <v>5</v>
      </c>
      <c r="E181" s="9" t="s">
        <v>5</v>
      </c>
      <c r="F181" s="9">
        <v>0.34491398033526688</v>
      </c>
      <c r="G181" s="9" t="s">
        <v>5</v>
      </c>
      <c r="H181" s="9" t="s">
        <v>5</v>
      </c>
      <c r="I181" s="9" t="s">
        <v>5</v>
      </c>
    </row>
    <row r="182" spans="2:9" x14ac:dyDescent="0.2">
      <c r="B182" s="10" t="s">
        <v>55</v>
      </c>
      <c r="C182" s="11" t="s">
        <v>5</v>
      </c>
      <c r="D182" s="11" t="s">
        <v>5</v>
      </c>
      <c r="E182" s="11" t="s">
        <v>5</v>
      </c>
      <c r="F182" s="11" t="s">
        <v>5</v>
      </c>
      <c r="G182" s="11">
        <v>0.1747975972128549</v>
      </c>
      <c r="H182" s="11" t="s">
        <v>5</v>
      </c>
      <c r="I182" s="11" t="s">
        <v>5</v>
      </c>
    </row>
    <row r="183" spans="2:9" x14ac:dyDescent="0.2">
      <c r="B183" s="8" t="s">
        <v>56</v>
      </c>
      <c r="C183" s="9" t="s">
        <v>5</v>
      </c>
      <c r="D183" s="9" t="s">
        <v>5</v>
      </c>
      <c r="E183" s="9" t="s">
        <v>5</v>
      </c>
      <c r="F183" s="9" t="s">
        <v>5</v>
      </c>
      <c r="G183" s="9">
        <v>0.25897241353326556</v>
      </c>
      <c r="H183" s="9" t="s">
        <v>5</v>
      </c>
      <c r="I183" s="9" t="s">
        <v>5</v>
      </c>
    </row>
    <row r="184" spans="2:9" x14ac:dyDescent="0.2">
      <c r="B184" s="10" t="s">
        <v>57</v>
      </c>
      <c r="C184" s="11" t="s">
        <v>5</v>
      </c>
      <c r="D184" s="11" t="s">
        <v>5</v>
      </c>
      <c r="E184" s="11" t="s">
        <v>5</v>
      </c>
      <c r="F184" s="11" t="s">
        <v>5</v>
      </c>
      <c r="G184" s="11">
        <v>0.38058463986183749</v>
      </c>
      <c r="H184" s="11" t="s">
        <v>5</v>
      </c>
      <c r="I184" s="11" t="s">
        <v>5</v>
      </c>
    </row>
    <row r="185" spans="2:9" x14ac:dyDescent="0.2">
      <c r="B185" s="8" t="s">
        <v>58</v>
      </c>
      <c r="C185" s="9" t="s">
        <v>5</v>
      </c>
      <c r="D185" s="9" t="s">
        <v>5</v>
      </c>
      <c r="E185" s="9" t="s">
        <v>5</v>
      </c>
      <c r="F185" s="9" t="s">
        <v>5</v>
      </c>
      <c r="G185" s="9" t="s">
        <v>5</v>
      </c>
      <c r="H185" s="9">
        <v>0.36540955488729177</v>
      </c>
      <c r="I185" s="9" t="s">
        <v>5</v>
      </c>
    </row>
    <row r="186" spans="2:9" x14ac:dyDescent="0.2">
      <c r="B186" s="10" t="s">
        <v>59</v>
      </c>
      <c r="C186" s="11" t="s">
        <v>5</v>
      </c>
      <c r="D186" s="11" t="s">
        <v>5</v>
      </c>
      <c r="E186" s="11" t="s">
        <v>5</v>
      </c>
      <c r="F186" s="11" t="s">
        <v>5</v>
      </c>
      <c r="G186" s="11" t="s">
        <v>5</v>
      </c>
      <c r="H186" s="11">
        <v>0.38971316574185516</v>
      </c>
      <c r="I186" s="11" t="s">
        <v>5</v>
      </c>
    </row>
    <row r="187" spans="2:9" x14ac:dyDescent="0.2">
      <c r="B187" s="8" t="s">
        <v>60</v>
      </c>
      <c r="C187" s="9" t="s">
        <v>5</v>
      </c>
      <c r="D187" s="9" t="s">
        <v>5</v>
      </c>
      <c r="E187" s="9" t="s">
        <v>5</v>
      </c>
      <c r="F187" s="9" t="s">
        <v>5</v>
      </c>
      <c r="G187" s="9" t="s">
        <v>5</v>
      </c>
      <c r="H187" s="9">
        <v>0.36647048221373268</v>
      </c>
      <c r="I187" s="9" t="s">
        <v>5</v>
      </c>
    </row>
    <row r="188" spans="2:9" x14ac:dyDescent="0.2">
      <c r="B188" s="10" t="s">
        <v>61</v>
      </c>
      <c r="C188" s="11" t="s">
        <v>5</v>
      </c>
      <c r="D188" s="11" t="s">
        <v>5</v>
      </c>
      <c r="E188" s="11" t="s">
        <v>5</v>
      </c>
      <c r="F188" s="11" t="s">
        <v>5</v>
      </c>
      <c r="G188" s="11" t="s">
        <v>5</v>
      </c>
      <c r="H188" s="11" t="s">
        <v>5</v>
      </c>
      <c r="I188" s="11">
        <v>0.30516831868134037</v>
      </c>
    </row>
    <row r="189" spans="2:9" x14ac:dyDescent="0.2">
      <c r="B189" s="8" t="s">
        <v>62</v>
      </c>
      <c r="C189" s="9" t="s">
        <v>5</v>
      </c>
      <c r="D189" s="9" t="s">
        <v>5</v>
      </c>
      <c r="E189" s="9" t="s">
        <v>5</v>
      </c>
      <c r="F189" s="9" t="s">
        <v>5</v>
      </c>
      <c r="G189" s="9" t="s">
        <v>5</v>
      </c>
      <c r="H189" s="9" t="s">
        <v>5</v>
      </c>
      <c r="I189" s="9">
        <v>0.23560996454783134</v>
      </c>
    </row>
    <row r="190" spans="2:9" x14ac:dyDescent="0.2">
      <c r="B190" s="10" t="s">
        <v>63</v>
      </c>
      <c r="C190" s="11" t="s">
        <v>5</v>
      </c>
      <c r="D190" s="11" t="s">
        <v>5</v>
      </c>
      <c r="E190" s="11" t="s">
        <v>5</v>
      </c>
      <c r="F190" s="11" t="s">
        <v>5</v>
      </c>
      <c r="G190" s="11" t="s">
        <v>5</v>
      </c>
      <c r="H190" s="11" t="s">
        <v>5</v>
      </c>
      <c r="I190" s="11">
        <v>0.32731394720426227</v>
      </c>
    </row>
    <row r="191" spans="2:9" x14ac:dyDescent="0.2">
      <c r="B191" s="8" t="s">
        <v>64</v>
      </c>
      <c r="C191" s="9" t="s">
        <v>5</v>
      </c>
      <c r="D191" s="9" t="s">
        <v>5</v>
      </c>
      <c r="E191" s="9" t="s">
        <v>5</v>
      </c>
      <c r="F191" s="9" t="s">
        <v>5</v>
      </c>
      <c r="G191" s="9" t="s">
        <v>5</v>
      </c>
      <c r="H191" s="9" t="s">
        <v>5</v>
      </c>
      <c r="I191" s="9">
        <v>0.27892150348611972</v>
      </c>
    </row>
    <row r="192" spans="2:9" x14ac:dyDescent="0.2">
      <c r="B192" s="10" t="s">
        <v>65</v>
      </c>
      <c r="C192" s="11" t="s">
        <v>5</v>
      </c>
      <c r="D192" s="11" t="s">
        <v>5</v>
      </c>
      <c r="E192" s="11" t="s">
        <v>5</v>
      </c>
      <c r="F192" s="11" t="s">
        <v>5</v>
      </c>
      <c r="G192" s="11">
        <v>0.32107252060658442</v>
      </c>
      <c r="H192" s="11" t="s">
        <v>5</v>
      </c>
      <c r="I192" s="11" t="s">
        <v>5</v>
      </c>
    </row>
    <row r="195" spans="2:3" x14ac:dyDescent="0.2">
      <c r="B195" s="5" t="s">
        <v>13</v>
      </c>
    </row>
    <row r="196" spans="2:3" x14ac:dyDescent="0.2">
      <c r="B196" s="6" t="s">
        <v>5</v>
      </c>
      <c r="C196" s="7" t="s">
        <v>92</v>
      </c>
    </row>
    <row r="197" spans="2:3" x14ac:dyDescent="0.2">
      <c r="B197" s="8" t="s">
        <v>66</v>
      </c>
      <c r="C197" s="9">
        <v>0.25605491754939769</v>
      </c>
    </row>
    <row r="198" spans="2:3" x14ac:dyDescent="0.2">
      <c r="B198" s="10" t="s">
        <v>67</v>
      </c>
      <c r="C198" s="11">
        <v>0.36920934705942282</v>
      </c>
    </row>
    <row r="199" spans="2:3" x14ac:dyDescent="0.2">
      <c r="B199" s="8" t="s">
        <v>68</v>
      </c>
      <c r="C199" s="9">
        <v>0.18639798647782774</v>
      </c>
    </row>
    <row r="200" spans="2:3" x14ac:dyDescent="0.2">
      <c r="B200" s="10" t="s">
        <v>69</v>
      </c>
      <c r="C200" s="11">
        <v>0.33264396954308628</v>
      </c>
    </row>
    <row r="201" spans="2:3" x14ac:dyDescent="0.2">
      <c r="B201" s="8" t="s">
        <v>70</v>
      </c>
      <c r="C201" s="9">
        <v>0.37159648395911021</v>
      </c>
    </row>
    <row r="202" spans="2:3" x14ac:dyDescent="0.2">
      <c r="B202" s="10" t="s">
        <v>71</v>
      </c>
      <c r="C202" s="11">
        <v>0.36667761582769876</v>
      </c>
    </row>
    <row r="203" spans="2:3" x14ac:dyDescent="0.2">
      <c r="B203" s="8" t="s">
        <v>72</v>
      </c>
      <c r="C203" s="9">
        <v>0.37999412430748575</v>
      </c>
    </row>
    <row r="204" spans="2:3" x14ac:dyDescent="0.2">
      <c r="B204" s="10" t="s">
        <v>73</v>
      </c>
      <c r="C204" s="11">
        <v>0.26103046869275742</v>
      </c>
    </row>
    <row r="205" spans="2:3" x14ac:dyDescent="0.2">
      <c r="B205" s="8" t="s">
        <v>74</v>
      </c>
      <c r="C205" s="9">
        <v>0.30894016286606296</v>
      </c>
    </row>
    <row r="206" spans="2:3" x14ac:dyDescent="0.2">
      <c r="B206" s="10" t="s">
        <v>75</v>
      </c>
      <c r="C206" s="11">
        <v>0.28794091509183789</v>
      </c>
    </row>
    <row r="207" spans="2:3" x14ac:dyDescent="0.2">
      <c r="B207" s="8" t="s">
        <v>76</v>
      </c>
      <c r="C207" s="9">
        <v>0.28264670188531243</v>
      </c>
    </row>
    <row r="208" spans="2:3" x14ac:dyDescent="0.2">
      <c r="B208" s="10" t="s">
        <v>77</v>
      </c>
      <c r="C208" s="11">
        <v>0.35206726754405621</v>
      </c>
    </row>
    <row r="209" spans="2:3" x14ac:dyDescent="0.2">
      <c r="B209" s="8" t="s">
        <v>78</v>
      </c>
      <c r="C209" s="9">
        <v>0.16804672809160928</v>
      </c>
    </row>
    <row r="210" spans="2:3" x14ac:dyDescent="0.2">
      <c r="B210" s="10" t="s">
        <v>79</v>
      </c>
      <c r="C210" s="11">
        <v>0.27010368149007269</v>
      </c>
    </row>
    <row r="211" spans="2:3" x14ac:dyDescent="0.2">
      <c r="B211" s="8" t="s">
        <v>80</v>
      </c>
      <c r="C211" s="9">
        <v>0.34491398033526688</v>
      </c>
    </row>
    <row r="212" spans="2:3" x14ac:dyDescent="0.2">
      <c r="B212" s="10" t="s">
        <v>81</v>
      </c>
      <c r="C212" s="11">
        <v>0.1747975972128549</v>
      </c>
    </row>
    <row r="213" spans="2:3" x14ac:dyDescent="0.2">
      <c r="B213" s="8" t="s">
        <v>82</v>
      </c>
      <c r="C213" s="9">
        <v>0.25897241353326556</v>
      </c>
    </row>
    <row r="214" spans="2:3" x14ac:dyDescent="0.2">
      <c r="B214" s="10" t="s">
        <v>83</v>
      </c>
      <c r="C214" s="11">
        <v>0.38058463986183749</v>
      </c>
    </row>
    <row r="215" spans="2:3" x14ac:dyDescent="0.2">
      <c r="B215" s="8" t="s">
        <v>84</v>
      </c>
      <c r="C215" s="9">
        <v>0.36540955488729177</v>
      </c>
    </row>
    <row r="216" spans="2:3" x14ac:dyDescent="0.2">
      <c r="B216" s="10" t="s">
        <v>85</v>
      </c>
      <c r="C216" s="11">
        <v>0.38971316574185516</v>
      </c>
    </row>
    <row r="217" spans="2:3" x14ac:dyDescent="0.2">
      <c r="B217" s="8" t="s">
        <v>86</v>
      </c>
      <c r="C217" s="9">
        <v>0.36647048221373268</v>
      </c>
    </row>
    <row r="218" spans="2:3" x14ac:dyDescent="0.2">
      <c r="B218" s="10" t="s">
        <v>87</v>
      </c>
      <c r="C218" s="11">
        <v>0.30516831868134037</v>
      </c>
    </row>
    <row r="219" spans="2:3" x14ac:dyDescent="0.2">
      <c r="B219" s="8" t="s">
        <v>88</v>
      </c>
      <c r="C219" s="9">
        <v>0.23560996454783134</v>
      </c>
    </row>
    <row r="220" spans="2:3" x14ac:dyDescent="0.2">
      <c r="B220" s="10" t="s">
        <v>89</v>
      </c>
      <c r="C220" s="11">
        <v>0.32731394720426227</v>
      </c>
    </row>
    <row r="221" spans="2:3" x14ac:dyDescent="0.2">
      <c r="B221" s="8" t="s">
        <v>90</v>
      </c>
      <c r="C221" s="9">
        <v>0.27892150348611972</v>
      </c>
    </row>
    <row r="222" spans="2:3" x14ac:dyDescent="0.2">
      <c r="B222" s="10" t="s">
        <v>91</v>
      </c>
      <c r="C222" s="11">
        <v>0.32107252060658442</v>
      </c>
    </row>
    <row r="225" spans="2:9" x14ac:dyDescent="0.2">
      <c r="B225" s="4" t="s">
        <v>93</v>
      </c>
    </row>
    <row r="227" spans="2:9" x14ac:dyDescent="0.2">
      <c r="B227" s="5" t="s">
        <v>94</v>
      </c>
    </row>
    <row r="228" spans="2:9" x14ac:dyDescent="0.2">
      <c r="B228" s="6" t="s">
        <v>5</v>
      </c>
      <c r="C228" s="7" t="s">
        <v>6</v>
      </c>
      <c r="D228" s="7" t="s">
        <v>7</v>
      </c>
      <c r="E228" s="7" t="s">
        <v>8</v>
      </c>
      <c r="F228" s="7" t="s">
        <v>9</v>
      </c>
      <c r="G228" s="7" t="s">
        <v>10</v>
      </c>
      <c r="H228" s="7" t="s">
        <v>11</v>
      </c>
      <c r="I228" s="7" t="s">
        <v>12</v>
      </c>
    </row>
    <row r="229" spans="2:9" x14ac:dyDescent="0.2">
      <c r="B229" s="8" t="s">
        <v>95</v>
      </c>
      <c r="C229" s="9">
        <v>0.83499491546871885</v>
      </c>
      <c r="D229" s="9">
        <v>-6.6503589496759571E-3</v>
      </c>
      <c r="E229" s="9">
        <v>1.1409030576501074</v>
      </c>
      <c r="F229" s="9">
        <v>1.5429164462798415</v>
      </c>
      <c r="G229" s="9">
        <v>-0.87552251713085105</v>
      </c>
      <c r="H229" s="9">
        <v>-0.92179894743744817</v>
      </c>
      <c r="I229" s="9">
        <v>-1.3263811584659972</v>
      </c>
    </row>
    <row r="230" spans="2:9" x14ac:dyDescent="0.2">
      <c r="B230" s="10" t="s">
        <v>96</v>
      </c>
      <c r="C230" s="11">
        <v>0.17299489406952656</v>
      </c>
      <c r="D230" s="11">
        <v>-0.89284520570867421</v>
      </c>
      <c r="E230" s="11">
        <v>1.3776245222336152</v>
      </c>
      <c r="F230" s="11">
        <v>-1.3906759103288835</v>
      </c>
      <c r="G230" s="11">
        <v>-0.44554152535663694</v>
      </c>
      <c r="H230" s="11">
        <v>-0.9338422692806212</v>
      </c>
      <c r="I230" s="11">
        <v>-0.18885791851985595</v>
      </c>
    </row>
    <row r="231" spans="2:9" x14ac:dyDescent="0.2">
      <c r="B231" s="8" t="s">
        <v>97</v>
      </c>
      <c r="C231" s="9">
        <v>0.95377523458949176</v>
      </c>
      <c r="D231" s="9">
        <v>-1.7533263950523226E-2</v>
      </c>
      <c r="E231" s="9">
        <v>0.45101691995553173</v>
      </c>
      <c r="F231" s="9">
        <v>1.8265568924306332</v>
      </c>
      <c r="G231" s="9">
        <v>0.55670259359383079</v>
      </c>
      <c r="H231" s="9">
        <v>-2.0469625744596012E-2</v>
      </c>
      <c r="I231" s="9">
        <v>0.24993801576798794</v>
      </c>
    </row>
    <row r="232" spans="2:9" x14ac:dyDescent="0.2">
      <c r="B232" s="10" t="s">
        <v>98</v>
      </c>
      <c r="C232" s="11">
        <v>-0.75088877781156116</v>
      </c>
      <c r="D232" s="11">
        <v>-1.7533263950523226E-2</v>
      </c>
      <c r="E232" s="11">
        <v>-1.3540335831118937</v>
      </c>
      <c r="F232" s="11">
        <v>-0.40445596645735982</v>
      </c>
      <c r="G232" s="11">
        <v>1.0140045791889476</v>
      </c>
      <c r="H232" s="11">
        <v>-2.0469625744596012E-2</v>
      </c>
      <c r="I232" s="11">
        <v>0.26258152178519106</v>
      </c>
    </row>
    <row r="233" spans="2:9" x14ac:dyDescent="0.2">
      <c r="B233" s="8" t="s">
        <v>99</v>
      </c>
      <c r="C233" s="9">
        <v>0.83956662866042131</v>
      </c>
      <c r="D233" s="9">
        <v>-0.31655918120380511</v>
      </c>
      <c r="E233" s="9">
        <v>-1.3497837359115241</v>
      </c>
      <c r="F233" s="9">
        <v>0.42654065957601295</v>
      </c>
      <c r="G233" s="9">
        <v>1.1536631964773978</v>
      </c>
      <c r="H233" s="9">
        <v>1.4643044361299034</v>
      </c>
      <c r="I233" s="9">
        <v>1.3661096592351976</v>
      </c>
    </row>
    <row r="234" spans="2:9" x14ac:dyDescent="0.2">
      <c r="B234" s="10" t="s">
        <v>100</v>
      </c>
      <c r="C234" s="11">
        <v>-1.009268918966175</v>
      </c>
      <c r="D234" s="11">
        <v>1.4571823895193716</v>
      </c>
      <c r="E234" s="11">
        <v>-0.44954523796897972</v>
      </c>
      <c r="F234" s="11">
        <v>-0.12195020299562809</v>
      </c>
      <c r="G234" s="11">
        <v>0.75938482031936061</v>
      </c>
      <c r="H234" s="11">
        <v>0.57304538968644869</v>
      </c>
      <c r="I234" s="11">
        <v>0.96087572999989823</v>
      </c>
    </row>
    <row r="235" spans="2:9" x14ac:dyDescent="0.2">
      <c r="B235" s="8" t="s">
        <v>101</v>
      </c>
      <c r="C235" s="9">
        <v>0.49183339864894798</v>
      </c>
      <c r="D235" s="9">
        <v>-0.61626103705967694</v>
      </c>
      <c r="E235" s="9">
        <v>-0.42774964081577727</v>
      </c>
      <c r="F235" s="9">
        <v>-1.523101118539308</v>
      </c>
      <c r="G235" s="9">
        <v>-0.58520014264508724</v>
      </c>
      <c r="H235" s="9">
        <v>-0.31821365675700597</v>
      </c>
      <c r="I235" s="9">
        <v>-1.4065817720318803</v>
      </c>
    </row>
    <row r="236" spans="2:9" x14ac:dyDescent="0.2">
      <c r="B236" s="10" t="s">
        <v>102</v>
      </c>
      <c r="C236" s="11">
        <v>-3.3761900399958879E-4</v>
      </c>
      <c r="D236" s="11">
        <v>-1.7533263950523226E-2</v>
      </c>
      <c r="E236" s="11">
        <v>-0.42349979361540763</v>
      </c>
      <c r="F236" s="11">
        <v>0.29298076867652834</v>
      </c>
      <c r="G236" s="11">
        <v>-1.4724831200144182</v>
      </c>
      <c r="H236" s="11">
        <v>-0.91172867218805065</v>
      </c>
      <c r="I236" s="11">
        <v>-1.1130883956088817</v>
      </c>
    </row>
    <row r="237" spans="2:9" x14ac:dyDescent="0.2">
      <c r="B237" s="8" t="s">
        <v>103</v>
      </c>
      <c r="C237" s="9">
        <v>1.1527652161837194</v>
      </c>
      <c r="D237" s="9">
        <v>-1.2034299665653934</v>
      </c>
      <c r="E237" s="9">
        <v>-1.789328846288162</v>
      </c>
      <c r="F237" s="9">
        <v>0.84547971114595322</v>
      </c>
      <c r="G237" s="9">
        <v>-1.5601232677746522</v>
      </c>
      <c r="H237" s="9">
        <v>-0.31821365675700597</v>
      </c>
      <c r="I237" s="9">
        <v>0.89375171989480906</v>
      </c>
    </row>
    <row r="238" spans="2:9" x14ac:dyDescent="0.2">
      <c r="B238" s="10" t="s">
        <v>104</v>
      </c>
      <c r="C238" s="11">
        <v>-0.8402418666684206</v>
      </c>
      <c r="D238" s="11">
        <v>-0.90440404931211149</v>
      </c>
      <c r="E238" s="11">
        <v>0.90843144026696931</v>
      </c>
      <c r="F238" s="11">
        <v>-0.76113265028491317</v>
      </c>
      <c r="G238" s="11">
        <v>-0.76048043816555533</v>
      </c>
      <c r="H238" s="11">
        <v>-2.0469625744596012E-2</v>
      </c>
      <c r="I238" s="11">
        <v>-0.69521096035637941</v>
      </c>
    </row>
    <row r="239" spans="2:9" x14ac:dyDescent="0.2">
      <c r="B239" s="8" t="s">
        <v>105</v>
      </c>
      <c r="C239" s="9">
        <v>-0.98010794111819233</v>
      </c>
      <c r="D239" s="9">
        <v>0.88022042641191234</v>
      </c>
      <c r="E239" s="9">
        <v>-1.5565335689230571</v>
      </c>
      <c r="F239" s="9">
        <v>-0.35020975851054065</v>
      </c>
      <c r="G239" s="9">
        <v>-0.90284351095175386</v>
      </c>
      <c r="H239" s="9">
        <v>1.7620484671423131</v>
      </c>
      <c r="I239" s="9">
        <v>-0.18885791851985595</v>
      </c>
    </row>
    <row r="240" spans="2:9" x14ac:dyDescent="0.2">
      <c r="B240" s="10" t="s">
        <v>106</v>
      </c>
      <c r="C240" s="11">
        <v>1.2378128442648069</v>
      </c>
      <c r="D240" s="11">
        <v>-0.31723511980639507</v>
      </c>
      <c r="E240" s="11">
        <v>1.8129197854098837</v>
      </c>
      <c r="F240" s="11">
        <v>-0.68809641260815146</v>
      </c>
      <c r="G240" s="11">
        <v>0.50476506144977362</v>
      </c>
      <c r="H240" s="11">
        <v>0.58508871152962172</v>
      </c>
      <c r="I240" s="11">
        <v>-5.1397256229558375E-2</v>
      </c>
    </row>
    <row r="241" spans="2:9" x14ac:dyDescent="0.2">
      <c r="B241" s="8" t="s">
        <v>107</v>
      </c>
      <c r="C241" s="9">
        <v>-0.92528949474950828</v>
      </c>
      <c r="D241" s="9">
        <v>0.59275335276206775</v>
      </c>
      <c r="E241" s="9">
        <v>1.1191074604969049</v>
      </c>
      <c r="F241" s="9">
        <v>0.86026166097811185</v>
      </c>
      <c r="G241" s="9">
        <v>0.26638021910806692</v>
      </c>
      <c r="H241" s="9">
        <v>1.1464198546186979</v>
      </c>
      <c r="I241" s="9">
        <v>-1.3725866695357452</v>
      </c>
    </row>
    <row r="242" spans="2:9" x14ac:dyDescent="0.2">
      <c r="B242" s="10" t="s">
        <v>108</v>
      </c>
      <c r="C242" s="11">
        <v>1.3563269109696492</v>
      </c>
      <c r="D242" s="11">
        <v>0.55875276055434608</v>
      </c>
      <c r="E242" s="11">
        <v>-1.1215619657287557</v>
      </c>
      <c r="F242" s="11">
        <v>-0.12195020299562809</v>
      </c>
      <c r="G242" s="11">
        <v>1.6466677976886914</v>
      </c>
      <c r="H242" s="11">
        <v>0.59515898677901946</v>
      </c>
      <c r="I242" s="11">
        <v>-1.1257319016260849</v>
      </c>
    </row>
    <row r="243" spans="2:9" x14ac:dyDescent="0.2">
      <c r="B243" s="8" t="s">
        <v>109</v>
      </c>
      <c r="C243" s="9">
        <v>-0.28894694187101727</v>
      </c>
      <c r="D243" s="9">
        <v>0.28149265330275863</v>
      </c>
      <c r="E243" s="9">
        <v>0.21822164259042673</v>
      </c>
      <c r="F243" s="9">
        <v>1.3522369502248137</v>
      </c>
      <c r="G243" s="9">
        <v>-1.0151811344193014</v>
      </c>
      <c r="H243" s="9">
        <v>-8.4263039014230157E-3</v>
      </c>
      <c r="I243" s="9">
        <v>0.98222732647883015</v>
      </c>
    </row>
    <row r="244" spans="2:9" x14ac:dyDescent="0.2">
      <c r="B244" s="10" t="s">
        <v>110</v>
      </c>
      <c r="C244" s="11">
        <v>0.14383391622154387</v>
      </c>
      <c r="D244" s="11">
        <v>-1.2034299665653934</v>
      </c>
      <c r="E244" s="11">
        <v>-0.88484050114524782</v>
      </c>
      <c r="F244" s="11">
        <v>-0.61506017493138987</v>
      </c>
      <c r="G244" s="11">
        <v>0.30208283472424374</v>
      </c>
      <c r="H244" s="11">
        <v>0.57304538968644869</v>
      </c>
      <c r="I244" s="11">
        <v>0.26258152178519106</v>
      </c>
    </row>
    <row r="245" spans="2:9" x14ac:dyDescent="0.2">
      <c r="B245" s="8" t="s">
        <v>111</v>
      </c>
      <c r="C245" s="9">
        <v>0.92354605287708813</v>
      </c>
      <c r="D245" s="9">
        <v>1.4571823895193716</v>
      </c>
      <c r="E245" s="9">
        <v>0.46920998987229823</v>
      </c>
      <c r="F245" s="9">
        <v>-6.2561232461965099E-2</v>
      </c>
      <c r="G245" s="9">
        <v>-0.96316266489108504</v>
      </c>
      <c r="H245" s="9">
        <v>-1.2094727032004606</v>
      </c>
      <c r="I245" s="9">
        <v>-1.3516681705004037</v>
      </c>
    </row>
    <row r="246" spans="2:9" x14ac:dyDescent="0.2">
      <c r="B246" s="10" t="s">
        <v>112</v>
      </c>
      <c r="C246" s="11">
        <v>0.49183339864894798</v>
      </c>
      <c r="D246" s="11">
        <v>-0.90440404931211149</v>
      </c>
      <c r="E246" s="11">
        <v>0.88238599591339728</v>
      </c>
      <c r="F246" s="11">
        <v>0.78722542330135015</v>
      </c>
      <c r="G246" s="11">
        <v>-1.0508837500354782</v>
      </c>
      <c r="H246" s="11">
        <v>-0.91172867218805065</v>
      </c>
      <c r="I246" s="11">
        <v>2.400174689366924E-2</v>
      </c>
    </row>
    <row r="247" spans="2:9" x14ac:dyDescent="0.2">
      <c r="B247" s="8" t="s">
        <v>113</v>
      </c>
      <c r="C247" s="9">
        <v>-0.14450915422954311</v>
      </c>
      <c r="D247" s="9">
        <v>-0.61626103705967694</v>
      </c>
      <c r="E247" s="9">
        <v>-0.22099980780424436</v>
      </c>
      <c r="F247" s="9">
        <v>1.6941316842202085</v>
      </c>
      <c r="G247" s="9">
        <v>1.6466677976886914</v>
      </c>
      <c r="H247" s="9">
        <v>-0.60391436592624292</v>
      </c>
      <c r="I247" s="9">
        <v>0.92731372494735365</v>
      </c>
    </row>
    <row r="248" spans="2:9" x14ac:dyDescent="0.2">
      <c r="B248" s="10" t="s">
        <v>114</v>
      </c>
      <c r="C248" s="11">
        <v>0.9837381638859648</v>
      </c>
      <c r="D248" s="11">
        <v>-1.2041059051679834</v>
      </c>
      <c r="E248" s="11">
        <v>0.70560779447383903</v>
      </c>
      <c r="F248" s="11">
        <v>-6.3695915151025045E-2</v>
      </c>
      <c r="G248" s="11">
        <v>-1.5601232677746522</v>
      </c>
      <c r="H248" s="11">
        <v>0.58508871152962172</v>
      </c>
      <c r="I248" s="11">
        <v>1.625607933162061</v>
      </c>
    </row>
    <row r="249" spans="2:9" x14ac:dyDescent="0.2">
      <c r="B249" s="8" t="s">
        <v>115</v>
      </c>
      <c r="C249" s="9">
        <v>-1.3826596174983496</v>
      </c>
      <c r="D249" s="9">
        <v>1.7562083067726533</v>
      </c>
      <c r="E249" s="9">
        <v>-1.789328846288162</v>
      </c>
      <c r="F249" s="9">
        <v>-1.1812063845439134</v>
      </c>
      <c r="G249" s="9">
        <v>-1.4724831200144182</v>
      </c>
      <c r="H249" s="9">
        <v>1.4763477579730762</v>
      </c>
      <c r="I249" s="9">
        <v>1.1358240876466114E-2</v>
      </c>
    </row>
    <row r="250" spans="2:9" x14ac:dyDescent="0.2">
      <c r="B250" s="10" t="s">
        <v>116</v>
      </c>
      <c r="C250" s="11">
        <v>-3.0566800716403386E-2</v>
      </c>
      <c r="D250" s="11">
        <v>1.1683634386643469</v>
      </c>
      <c r="E250" s="11">
        <v>1.1490790920688798</v>
      </c>
      <c r="F250" s="11">
        <v>1.1239773947099012</v>
      </c>
      <c r="G250" s="11">
        <v>0.44174145201269405</v>
      </c>
      <c r="H250" s="11">
        <v>0.27727440526781394</v>
      </c>
      <c r="I250" s="11">
        <v>-0.88715212673456312</v>
      </c>
    </row>
    <row r="251" spans="2:9" x14ac:dyDescent="0.2">
      <c r="B251" s="8" t="s">
        <v>117</v>
      </c>
      <c r="C251" s="9">
        <v>1.2378128442648069</v>
      </c>
      <c r="D251" s="9">
        <v>-0.30567627620295784</v>
      </c>
      <c r="E251" s="9">
        <v>1.3733746750332456</v>
      </c>
      <c r="F251" s="9">
        <v>-0.68809641260815146</v>
      </c>
      <c r="G251" s="9">
        <v>-0.67284029040532123</v>
      </c>
      <c r="H251" s="9">
        <v>-1.2195429784498582</v>
      </c>
      <c r="I251" s="9">
        <v>-1.235559104689038</v>
      </c>
    </row>
    <row r="252" spans="2:9" x14ac:dyDescent="0.2">
      <c r="B252" s="10" t="s">
        <v>118</v>
      </c>
      <c r="C252" s="11">
        <v>-0.14450915422954311</v>
      </c>
      <c r="D252" s="11">
        <v>-0.90440404931211149</v>
      </c>
      <c r="E252" s="11">
        <v>1.1795469560860647E-2</v>
      </c>
      <c r="F252" s="11">
        <v>1.0475005214796555E-2</v>
      </c>
      <c r="G252" s="11">
        <v>-0.87552251713085105</v>
      </c>
      <c r="H252" s="11">
        <v>1.7620484671423131</v>
      </c>
      <c r="I252" s="11">
        <v>-6.4473859690351923E-2</v>
      </c>
    </row>
    <row r="253" spans="2:9" x14ac:dyDescent="0.2">
      <c r="B253" s="8" t="s">
        <v>119</v>
      </c>
      <c r="C253" s="9">
        <v>0.2580425221506143</v>
      </c>
      <c r="D253" s="9">
        <v>0.87001346001365509</v>
      </c>
      <c r="E253" s="9">
        <v>7.8692823424578451E-3</v>
      </c>
      <c r="F253" s="9">
        <v>1.8265568924306332</v>
      </c>
      <c r="G253" s="9">
        <v>1.1017256643333406</v>
      </c>
      <c r="H253" s="9">
        <v>1.4643044361299034</v>
      </c>
      <c r="I253" s="9">
        <v>1.1532499938216723</v>
      </c>
    </row>
    <row r="254" spans="2:9" x14ac:dyDescent="0.2">
      <c r="B254" s="10" t="s">
        <v>120</v>
      </c>
      <c r="C254" s="11">
        <v>1.0979467698150351</v>
      </c>
      <c r="D254" s="11">
        <v>0.86933752141106513</v>
      </c>
      <c r="E254" s="11">
        <v>1.3776245222336152</v>
      </c>
      <c r="F254" s="11">
        <v>0.76730071088234775</v>
      </c>
      <c r="G254" s="11">
        <v>-0.10320068134265686</v>
      </c>
      <c r="H254" s="11">
        <v>0.87078942069885867</v>
      </c>
      <c r="I254" s="11">
        <v>2.400174689366924E-2</v>
      </c>
    </row>
    <row r="255" spans="2:9" x14ac:dyDescent="0.2">
      <c r="B255" s="8" t="s">
        <v>121</v>
      </c>
      <c r="C255" s="9">
        <v>0.34309015023170203</v>
      </c>
      <c r="D255" s="9">
        <v>1.4571823895193716</v>
      </c>
      <c r="E255" s="9">
        <v>0.67988601010223393</v>
      </c>
      <c r="F255" s="9">
        <v>-0.27203075824693518</v>
      </c>
      <c r="G255" s="9">
        <v>0.26638021910806692</v>
      </c>
      <c r="H255" s="9">
        <v>0.87078942069885867</v>
      </c>
      <c r="I255" s="9">
        <v>-0.31132862760001206</v>
      </c>
    </row>
    <row r="256" spans="2:9" x14ac:dyDescent="0.2">
      <c r="B256" s="10" t="s">
        <v>122</v>
      </c>
      <c r="C256" s="11">
        <v>1.6449362338366669</v>
      </c>
      <c r="D256" s="11">
        <v>-0.31723511980639507</v>
      </c>
      <c r="E256" s="11">
        <v>0.24459074692596561</v>
      </c>
      <c r="F256" s="11">
        <v>-0.48263496672096529</v>
      </c>
      <c r="G256" s="11">
        <v>-1.7628054945001819</v>
      </c>
      <c r="H256" s="11">
        <v>-1.1974293813572876</v>
      </c>
      <c r="I256" s="11">
        <v>-1.1806455031575616</v>
      </c>
    </row>
    <row r="257" spans="2:9" x14ac:dyDescent="0.2">
      <c r="B257" s="8" t="s">
        <v>123</v>
      </c>
      <c r="C257" s="9">
        <v>0.66516591172247419</v>
      </c>
      <c r="D257" s="9">
        <v>-0.90440404931211149</v>
      </c>
      <c r="E257" s="9">
        <v>0.91660747468574177</v>
      </c>
      <c r="F257" s="9">
        <v>-1.1070354641780917</v>
      </c>
      <c r="G257" s="9">
        <v>1.5836441882516121</v>
      </c>
      <c r="H257" s="9">
        <v>0.28734468051721163</v>
      </c>
      <c r="I257" s="9">
        <v>-0.44835619244671926</v>
      </c>
    </row>
    <row r="258" spans="2:9" x14ac:dyDescent="0.2">
      <c r="B258" s="10" t="s">
        <v>124</v>
      </c>
      <c r="C258" s="11">
        <v>0.28800545144708739</v>
      </c>
      <c r="D258" s="11">
        <v>0.55875276055434608</v>
      </c>
      <c r="E258" s="11">
        <v>-0.88484050114524782</v>
      </c>
      <c r="F258" s="11">
        <v>0.21593645110198284</v>
      </c>
      <c r="G258" s="11">
        <v>-0.78788236937061706</v>
      </c>
      <c r="H258" s="11">
        <v>-1.4951734123696976</v>
      </c>
      <c r="I258" s="11">
        <v>0.33013862933387073</v>
      </c>
    </row>
    <row r="259" spans="2:9" x14ac:dyDescent="0.2">
      <c r="B259" s="8" t="s">
        <v>125</v>
      </c>
      <c r="C259" s="9">
        <v>0.80933744694801768</v>
      </c>
      <c r="D259" s="9">
        <v>-0.31723511980639507</v>
      </c>
      <c r="E259" s="9">
        <v>0.45134057993749854</v>
      </c>
      <c r="F259" s="9">
        <v>0.42654065957601295</v>
      </c>
      <c r="G259" s="9">
        <v>-0.9742487421841074</v>
      </c>
      <c r="H259" s="9">
        <v>-0.30617033491383294</v>
      </c>
      <c r="I259" s="9">
        <v>0.24993801576798794</v>
      </c>
    </row>
    <row r="260" spans="2:9" x14ac:dyDescent="0.2">
      <c r="B260" s="10" t="s">
        <v>126</v>
      </c>
      <c r="C260" s="11">
        <v>-1.3570021489776485</v>
      </c>
      <c r="D260" s="11">
        <v>0.86933752141106513</v>
      </c>
      <c r="E260" s="11">
        <v>-1.0323787574308629E-2</v>
      </c>
      <c r="F260" s="11">
        <v>-1.2394606723885164</v>
      </c>
      <c r="G260" s="11">
        <v>-0.17991662657818661</v>
      </c>
      <c r="H260" s="11">
        <v>0.87078942069885867</v>
      </c>
      <c r="I260" s="11">
        <v>-0.69564405779996985</v>
      </c>
    </row>
    <row r="261" spans="2:9" x14ac:dyDescent="0.2">
      <c r="B261" s="8" t="s">
        <v>127</v>
      </c>
      <c r="C261" s="9">
        <v>0.69539509343487782</v>
      </c>
      <c r="D261" s="9">
        <v>-1.7912748346737</v>
      </c>
      <c r="E261" s="9">
        <v>1.1187838005149382</v>
      </c>
      <c r="F261" s="9">
        <v>0.93617129586359737</v>
      </c>
      <c r="G261" s="9">
        <v>-0.4702390010639505</v>
      </c>
      <c r="H261" s="9">
        <v>-1.4951734123696976</v>
      </c>
      <c r="I261" s="9">
        <v>-1.4065817720318803</v>
      </c>
    </row>
    <row r="262" spans="2:9" x14ac:dyDescent="0.2">
      <c r="B262" s="10" t="s">
        <v>128</v>
      </c>
      <c r="C262" s="11">
        <v>-0.48793692346524475</v>
      </c>
      <c r="D262" s="11">
        <v>-0.90440404931211149</v>
      </c>
      <c r="E262" s="11">
        <v>0.72740339162704148</v>
      </c>
      <c r="F262" s="11">
        <v>-1.3866678304310995</v>
      </c>
      <c r="G262" s="11">
        <v>-0.29479683077516433</v>
      </c>
      <c r="H262" s="11">
        <v>-1.8029877186315053</v>
      </c>
      <c r="I262" s="11">
        <v>0.24993801576798794</v>
      </c>
    </row>
    <row r="263" spans="2:9" x14ac:dyDescent="0.2">
      <c r="B263" s="8" t="s">
        <v>129</v>
      </c>
      <c r="C263" s="9">
        <v>0.28827170386301804</v>
      </c>
      <c r="D263" s="9">
        <v>1.1568045950609096</v>
      </c>
      <c r="E263" s="9">
        <v>-0.89301653556402039</v>
      </c>
      <c r="F263" s="9">
        <v>-0.82052162081857616</v>
      </c>
      <c r="G263" s="9">
        <v>0.21444268696400973</v>
      </c>
      <c r="H263" s="9">
        <v>1.1906470488038392</v>
      </c>
      <c r="I263" s="9">
        <v>1.8515442020363797</v>
      </c>
    </row>
    <row r="264" spans="2:9" x14ac:dyDescent="0.2">
      <c r="B264" s="10" t="s">
        <v>130</v>
      </c>
      <c r="C264" s="11">
        <v>-0.43311847709656076</v>
      </c>
      <c r="D264" s="11">
        <v>-1.491572978817828</v>
      </c>
      <c r="E264" s="11">
        <v>-1.789328846288162</v>
      </c>
      <c r="F264" s="11">
        <v>-1.1812063845439134</v>
      </c>
      <c r="G264" s="11">
        <v>0.64442367873822393</v>
      </c>
      <c r="H264" s="11">
        <v>0.87078942069885867</v>
      </c>
      <c r="I264" s="11">
        <v>-1.5985229384100639</v>
      </c>
    </row>
    <row r="265" spans="2:9" x14ac:dyDescent="0.2">
      <c r="B265" s="8" t="s">
        <v>131</v>
      </c>
      <c r="C265" s="9">
        <v>-1.094050294631332</v>
      </c>
      <c r="D265" s="9">
        <v>1.4571823895193716</v>
      </c>
      <c r="E265" s="9">
        <v>0.24459074692596561</v>
      </c>
      <c r="F265" s="9">
        <v>1.0475005214796555E-2</v>
      </c>
      <c r="G265" s="9">
        <v>1.7863264149771418</v>
      </c>
      <c r="H265" s="9">
        <v>1.7620484671423131</v>
      </c>
      <c r="I265" s="9">
        <v>1.174168492857014</v>
      </c>
    </row>
    <row r="266" spans="2:9" x14ac:dyDescent="0.2">
      <c r="B266" s="10" t="s">
        <v>132</v>
      </c>
      <c r="C266" s="11">
        <v>-1.501173684203192</v>
      </c>
      <c r="D266" s="11">
        <v>0.28149265330275863</v>
      </c>
      <c r="E266" s="11">
        <v>-0.19527802343263911</v>
      </c>
      <c r="F266" s="11">
        <v>-0.89870062108218163</v>
      </c>
      <c r="G266" s="11">
        <v>4.7463075854656728E-2</v>
      </c>
      <c r="H266" s="11">
        <v>1.1685334517112684</v>
      </c>
      <c r="I266" s="11">
        <v>0.19502441423651137</v>
      </c>
    </row>
    <row r="267" spans="2:9" x14ac:dyDescent="0.2">
      <c r="B267" s="8" t="s">
        <v>133</v>
      </c>
      <c r="C267" s="9">
        <v>0.26261423534231682</v>
      </c>
      <c r="D267" s="9">
        <v>-1.7912748346737</v>
      </c>
      <c r="E267" s="9">
        <v>1.8129197854098837</v>
      </c>
      <c r="F267" s="9">
        <v>-1.1070354641780917</v>
      </c>
      <c r="G267" s="9">
        <v>-1.3685271183421446</v>
      </c>
      <c r="H267" s="9">
        <v>-1.5052436876190951</v>
      </c>
      <c r="I267" s="9">
        <v>-0.68693596733824114</v>
      </c>
    </row>
    <row r="268" spans="2:9" x14ac:dyDescent="0.2">
      <c r="B268" s="10" t="s">
        <v>134</v>
      </c>
      <c r="C268" s="11">
        <v>2.9891562708404096E-2</v>
      </c>
      <c r="D268" s="11">
        <v>1.4565064509167813</v>
      </c>
      <c r="E268" s="11">
        <v>-0.88844302838168387</v>
      </c>
      <c r="F268" s="11">
        <v>1.5440511289689014</v>
      </c>
      <c r="G268" s="11">
        <v>0.74837968041049729</v>
      </c>
      <c r="H268" s="11">
        <v>-1.1974293813572876</v>
      </c>
      <c r="I268" s="11">
        <v>-3.0911854637807323E-2</v>
      </c>
    </row>
    <row r="269" spans="2:9" x14ac:dyDescent="0.2">
      <c r="B269" s="8" t="s">
        <v>135</v>
      </c>
      <c r="C269" s="9">
        <v>-1.0392318482626481</v>
      </c>
      <c r="D269" s="9">
        <v>0.28149265330275863</v>
      </c>
      <c r="E269" s="9">
        <v>-1.5825790132766291</v>
      </c>
      <c r="F269" s="9">
        <v>1.2021563949735066</v>
      </c>
      <c r="G269" s="9">
        <v>-0.62090275826126395</v>
      </c>
      <c r="H269" s="9">
        <v>1.1685334517112684</v>
      </c>
      <c r="I269" s="9">
        <v>-0.25641502606853556</v>
      </c>
    </row>
    <row r="270" spans="2:9" x14ac:dyDescent="0.2">
      <c r="B270" s="10" t="s">
        <v>136</v>
      </c>
      <c r="C270" s="11">
        <v>0.28827170386301804</v>
      </c>
      <c r="D270" s="11">
        <v>1.4571823895193716</v>
      </c>
      <c r="E270" s="11">
        <v>0.90810778028500239</v>
      </c>
      <c r="F270" s="11">
        <v>-1.1041620669693679</v>
      </c>
      <c r="G270" s="11">
        <v>-1.3574410410491224</v>
      </c>
      <c r="H270" s="11">
        <v>0.57304538968644869</v>
      </c>
      <c r="I270" s="11">
        <v>1.3787531652524008</v>
      </c>
    </row>
    <row r="271" spans="2:9" x14ac:dyDescent="0.2">
      <c r="B271" s="8" t="s">
        <v>137</v>
      </c>
      <c r="C271" s="9">
        <v>-1.3278411711296656</v>
      </c>
      <c r="D271" s="9">
        <v>1.1574805336634997</v>
      </c>
      <c r="E271" s="9">
        <v>-1.789328846288162</v>
      </c>
      <c r="F271" s="9">
        <v>-1.3895412276398236</v>
      </c>
      <c r="G271" s="9">
        <v>0.74837968041049729</v>
      </c>
      <c r="H271" s="9">
        <v>0.28734468051721163</v>
      </c>
      <c r="I271" s="9">
        <v>-0.44835619244671926</v>
      </c>
    </row>
    <row r="272" spans="2:9" x14ac:dyDescent="0.2">
      <c r="B272" s="10" t="s">
        <v>138</v>
      </c>
      <c r="C272" s="11">
        <v>-3.3761900399958879E-4</v>
      </c>
      <c r="D272" s="11">
        <v>1.1574805336634997</v>
      </c>
      <c r="E272" s="11">
        <v>-0.21674996060387472</v>
      </c>
      <c r="F272" s="11">
        <v>-0.19899452057017356</v>
      </c>
      <c r="G272" s="11">
        <v>6.3697992382537094E-2</v>
      </c>
      <c r="H272" s="11">
        <v>0.58508871152962172</v>
      </c>
      <c r="I272" s="11">
        <v>0.92731372494735365</v>
      </c>
    </row>
    <row r="273" spans="2:9" x14ac:dyDescent="0.2">
      <c r="B273" s="8" t="s">
        <v>139</v>
      </c>
      <c r="C273" s="9">
        <v>1.5004984461951927</v>
      </c>
      <c r="D273" s="9">
        <v>-1.5031318224212653</v>
      </c>
      <c r="E273" s="9">
        <v>-0.19527802343263911</v>
      </c>
      <c r="F273" s="9">
        <v>0.7849560579232302</v>
      </c>
      <c r="G273" s="9">
        <v>-1.1821607455286545</v>
      </c>
      <c r="H273" s="9">
        <v>-0.31821365675700597</v>
      </c>
      <c r="I273" s="9">
        <v>1.6596030356581961</v>
      </c>
    </row>
    <row r="274" spans="2:9" x14ac:dyDescent="0.2">
      <c r="B274" s="10" t="s">
        <v>140</v>
      </c>
      <c r="C274" s="11">
        <v>-0.31784166730306929</v>
      </c>
      <c r="D274" s="11">
        <v>-0.61558509845708687</v>
      </c>
      <c r="E274" s="11">
        <v>-0.40170419646220523</v>
      </c>
      <c r="F274" s="11">
        <v>-0.97173685875894322</v>
      </c>
      <c r="G274" s="11">
        <v>-4.0177071905577316E-2</v>
      </c>
      <c r="H274" s="11">
        <v>-0.30814338150760828</v>
      </c>
      <c r="I274" s="11">
        <v>-0.31132862760001206</v>
      </c>
    </row>
    <row r="275" spans="2:9" x14ac:dyDescent="0.2">
      <c r="B275" s="8" t="s">
        <v>141</v>
      </c>
      <c r="C275" s="9">
        <v>-0.31890987116749037</v>
      </c>
      <c r="D275" s="9">
        <v>-0.31655918120380511</v>
      </c>
      <c r="E275" s="9">
        <v>1.1191074604969049</v>
      </c>
      <c r="F275" s="9">
        <v>-0.74635070045275453</v>
      </c>
      <c r="G275" s="9">
        <v>0.52099997797765385</v>
      </c>
      <c r="H275" s="9">
        <v>0.85874609885568565</v>
      </c>
      <c r="I275" s="9">
        <v>-1.6194414374454054</v>
      </c>
    </row>
    <row r="276" spans="2:9" x14ac:dyDescent="0.2">
      <c r="B276" s="10" t="s">
        <v>142</v>
      </c>
      <c r="C276" s="11">
        <v>0.63600493387449142</v>
      </c>
      <c r="D276" s="11">
        <v>-1.1918711229619561</v>
      </c>
      <c r="E276" s="11">
        <v>3.3267406732096216E-2</v>
      </c>
      <c r="F276" s="11">
        <v>-0.12308488568468801</v>
      </c>
      <c r="G276" s="11">
        <v>0.11048668529173625</v>
      </c>
      <c r="H276" s="11">
        <v>-1.5172870094622681</v>
      </c>
      <c r="I276" s="11">
        <v>2.400174689366924E-2</v>
      </c>
    </row>
    <row r="277" spans="2:9" x14ac:dyDescent="0.2">
      <c r="B277" s="8" t="s">
        <v>143</v>
      </c>
      <c r="C277" s="9">
        <v>0.2580425221506143</v>
      </c>
      <c r="D277" s="9">
        <v>0.58119450915863058</v>
      </c>
      <c r="E277" s="9">
        <v>0.24001723974362912</v>
      </c>
      <c r="F277" s="9">
        <v>0.78609074061229012</v>
      </c>
      <c r="G277" s="9">
        <v>-1.2698008932888882</v>
      </c>
      <c r="H277" s="9">
        <v>0.56297511443705095</v>
      </c>
      <c r="I277" s="9">
        <v>-0.18885791851985595</v>
      </c>
    </row>
    <row r="278" spans="2:9" x14ac:dyDescent="0.2">
      <c r="B278" s="10" t="s">
        <v>144</v>
      </c>
      <c r="C278" s="11">
        <v>-0.66153568895470161</v>
      </c>
      <c r="D278" s="11">
        <v>1.7562083067726533</v>
      </c>
      <c r="E278" s="11">
        <v>-1.5825790132766291</v>
      </c>
      <c r="F278" s="11">
        <v>-1.5219664358502483</v>
      </c>
      <c r="G278" s="11">
        <v>-0.62090275826126395</v>
      </c>
      <c r="H278" s="11">
        <v>-0.61398464117564067</v>
      </c>
      <c r="I278" s="11">
        <v>1.2077304979095587</v>
      </c>
    </row>
    <row r="279" spans="2:9" x14ac:dyDescent="0.2">
      <c r="B279" s="8" t="s">
        <v>145</v>
      </c>
      <c r="C279" s="9">
        <v>1.0388228626705795</v>
      </c>
      <c r="D279" s="9">
        <v>0.28216859190534865</v>
      </c>
      <c r="E279" s="9">
        <v>1.1795469560860647E-2</v>
      </c>
      <c r="F279" s="9">
        <v>0.91851594882271481</v>
      </c>
      <c r="G279" s="9">
        <v>0.60872106312204699</v>
      </c>
      <c r="H279" s="9">
        <v>-0.62602796301881358</v>
      </c>
      <c r="I279" s="9">
        <v>0.85975661739867393</v>
      </c>
    </row>
    <row r="280" spans="2:9" x14ac:dyDescent="0.2">
      <c r="B280" s="10" t="s">
        <v>146</v>
      </c>
      <c r="C280" s="11">
        <v>0.40248030979208843</v>
      </c>
      <c r="D280" s="11">
        <v>1.1574805336634997</v>
      </c>
      <c r="E280" s="11">
        <v>-0.86697109121044835</v>
      </c>
      <c r="F280" s="11">
        <v>0.84434502845689319</v>
      </c>
      <c r="G280" s="11">
        <v>-1.5601232677746522</v>
      </c>
      <c r="H280" s="11">
        <v>0.59515898677901946</v>
      </c>
      <c r="I280" s="11">
        <v>1.5920459281095161</v>
      </c>
    </row>
    <row r="281" spans="2:9" x14ac:dyDescent="0.2">
      <c r="B281" s="8" t="s">
        <v>147</v>
      </c>
      <c r="C281" s="9">
        <v>0.48726168545724552</v>
      </c>
      <c r="D281" s="9">
        <v>-1.7912748346737</v>
      </c>
      <c r="E281" s="9">
        <v>1.8129197854098837</v>
      </c>
      <c r="F281" s="9">
        <v>1.2010217122844467</v>
      </c>
      <c r="G281" s="9">
        <v>-0.1278981570499704</v>
      </c>
      <c r="H281" s="9">
        <v>0.26523108342464097</v>
      </c>
      <c r="I281" s="9">
        <v>1.0983363922901956</v>
      </c>
    </row>
    <row r="282" spans="2:9" x14ac:dyDescent="0.2">
      <c r="B282" s="10" t="s">
        <v>148</v>
      </c>
      <c r="C282" s="11">
        <v>-1.1534404541917185</v>
      </c>
      <c r="D282" s="11">
        <v>0.85845461641021792</v>
      </c>
      <c r="E282" s="11">
        <v>1.1451529048504772</v>
      </c>
      <c r="F282" s="11">
        <v>-1.6731816737906153</v>
      </c>
      <c r="G282" s="11">
        <v>0.15141907752693018</v>
      </c>
      <c r="H282" s="11">
        <v>-1.0399350495198297E-2</v>
      </c>
      <c r="I282" s="11">
        <v>-0.46970778892565113</v>
      </c>
    </row>
    <row r="283" spans="2:9" x14ac:dyDescent="0.2">
      <c r="B283" s="8" t="s">
        <v>149</v>
      </c>
      <c r="C283" s="9">
        <v>1.182994397896123</v>
      </c>
      <c r="D283" s="9">
        <v>1.1683634386643469</v>
      </c>
      <c r="E283" s="9">
        <v>-1.5825790132766291</v>
      </c>
      <c r="F283" s="9">
        <v>1.2021563949735066</v>
      </c>
      <c r="G283" s="9">
        <v>-7.596062490591321E-2</v>
      </c>
      <c r="H283" s="9">
        <v>-0.30617033491383294</v>
      </c>
      <c r="I283" s="9">
        <v>0.19502441423651137</v>
      </c>
    </row>
    <row r="284" spans="2:9" x14ac:dyDescent="0.2">
      <c r="B284" s="10" t="s">
        <v>150</v>
      </c>
      <c r="C284" s="11">
        <v>1.0687857919670527</v>
      </c>
      <c r="D284" s="11">
        <v>0.29372743550878588</v>
      </c>
      <c r="E284" s="11">
        <v>0.938403071838944</v>
      </c>
      <c r="F284" s="11">
        <v>-1.4083312573697659</v>
      </c>
      <c r="G284" s="11">
        <v>3.6457935945793413E-2</v>
      </c>
      <c r="H284" s="11">
        <v>-0.64814156011138424</v>
      </c>
      <c r="I284" s="11">
        <v>-0.46970778892565113</v>
      </c>
    </row>
    <row r="285" spans="2:9" x14ac:dyDescent="0.2">
      <c r="B285" s="8" t="s">
        <v>151</v>
      </c>
      <c r="C285" s="9">
        <v>0.14383391622154387</v>
      </c>
      <c r="D285" s="9">
        <v>0.85777867780762795</v>
      </c>
      <c r="E285" s="9">
        <v>-0.89301653556402039</v>
      </c>
      <c r="F285" s="9">
        <v>0.99556026639726025</v>
      </c>
      <c r="G285" s="9">
        <v>0.96206704704489043</v>
      </c>
      <c r="H285" s="9">
        <v>-0.60391436592624292</v>
      </c>
      <c r="I285" s="9">
        <v>1.4336667667838774</v>
      </c>
    </row>
    <row r="286" spans="2:9" x14ac:dyDescent="0.2">
      <c r="B286" s="10" t="s">
        <v>152</v>
      </c>
      <c r="C286" s="11">
        <v>-0.66126943653877091</v>
      </c>
      <c r="D286" s="11">
        <v>1.7562083067726533</v>
      </c>
      <c r="E286" s="11">
        <v>-1.350107395893491</v>
      </c>
      <c r="F286" s="11">
        <v>0.29298076867652834</v>
      </c>
      <c r="G286" s="11">
        <v>-0.58520014264508724</v>
      </c>
      <c r="H286" s="11">
        <v>1.1786037269606664</v>
      </c>
      <c r="I286" s="11">
        <v>0.89331862245121851</v>
      </c>
    </row>
    <row r="287" spans="2:9" x14ac:dyDescent="0.2">
      <c r="B287" s="8" t="s">
        <v>153</v>
      </c>
      <c r="C287" s="9">
        <v>0.49183339864894798</v>
      </c>
      <c r="D287" s="9">
        <v>-0.30567627620295784</v>
      </c>
      <c r="E287" s="9">
        <v>-0.63810200106374615</v>
      </c>
      <c r="F287" s="9">
        <v>-0.21377647040233216</v>
      </c>
      <c r="G287" s="9">
        <v>-1.0781238064722218</v>
      </c>
      <c r="H287" s="9">
        <v>-1.8029877186315053</v>
      </c>
      <c r="I287" s="9">
        <v>-3.0911854637807323E-2</v>
      </c>
    </row>
    <row r="288" spans="2:9" x14ac:dyDescent="0.2">
      <c r="B288" s="10" t="s">
        <v>154</v>
      </c>
      <c r="C288" s="11">
        <v>-0.28894694187101727</v>
      </c>
      <c r="D288" s="11">
        <v>0.57031160415778326</v>
      </c>
      <c r="E288" s="11">
        <v>-0.88876668836365069</v>
      </c>
      <c r="F288" s="11">
        <v>1.0475005214796555E-2</v>
      </c>
      <c r="G288" s="11">
        <v>1.1017256643333406</v>
      </c>
      <c r="H288" s="11">
        <v>-2.0469625744596012E-2</v>
      </c>
      <c r="I288" s="11">
        <v>1.6596030356581961</v>
      </c>
    </row>
    <row r="289" spans="2:9" x14ac:dyDescent="0.2">
      <c r="B289" s="8" t="s">
        <v>155</v>
      </c>
      <c r="C289" s="9">
        <v>-3.0300548300472685E-2</v>
      </c>
      <c r="D289" s="9">
        <v>0.86933752141106513</v>
      </c>
      <c r="E289" s="9">
        <v>0.93447688462054135</v>
      </c>
      <c r="F289" s="9">
        <v>-1.4637121480056452</v>
      </c>
      <c r="G289" s="9">
        <v>0.69644214826644013</v>
      </c>
      <c r="H289" s="9">
        <v>-2.0469625744596012E-2</v>
      </c>
      <c r="I289" s="9">
        <v>-0.28997703112108031</v>
      </c>
    </row>
    <row r="290" spans="2:9" x14ac:dyDescent="0.2">
      <c r="B290" s="10" t="s">
        <v>156</v>
      </c>
      <c r="C290" s="11">
        <v>-1.2384880822728062</v>
      </c>
      <c r="D290" s="11">
        <v>0.28149265330275863</v>
      </c>
      <c r="E290" s="11">
        <v>-0.884516841163281</v>
      </c>
      <c r="F290" s="11">
        <v>-0.97461025596766704</v>
      </c>
      <c r="G290" s="11">
        <v>-1.6231468772117317</v>
      </c>
      <c r="H290" s="11">
        <v>-0.91172867218805065</v>
      </c>
      <c r="I290" s="11">
        <v>0.75629105760451143</v>
      </c>
    </row>
    <row r="291" spans="2:9" x14ac:dyDescent="0.2">
      <c r="B291" s="8" t="s">
        <v>157</v>
      </c>
      <c r="C291" s="9">
        <v>1.182994397896123</v>
      </c>
      <c r="D291" s="9">
        <v>-1.7533263950523226E-2</v>
      </c>
      <c r="E291" s="9">
        <v>-0.42349979361540763</v>
      </c>
      <c r="F291" s="9">
        <v>1.0509411570331395</v>
      </c>
      <c r="G291" s="9">
        <v>0.89904343760781091</v>
      </c>
      <c r="H291" s="9">
        <v>-1.5052436876190951</v>
      </c>
      <c r="I291" s="9">
        <v>-0.72920606285251455</v>
      </c>
    </row>
    <row r="292" spans="2:9" x14ac:dyDescent="0.2">
      <c r="B292" s="10" t="s">
        <v>158</v>
      </c>
      <c r="C292" s="11">
        <v>1.2972030038251934</v>
      </c>
      <c r="D292" s="11">
        <v>1.4571823895193716</v>
      </c>
      <c r="E292" s="11">
        <v>-0.88844302838168387</v>
      </c>
      <c r="F292" s="11">
        <v>-0.13960555003651057</v>
      </c>
      <c r="G292" s="11">
        <v>1.4960040404913779</v>
      </c>
      <c r="H292" s="11">
        <v>1.4643044361299034</v>
      </c>
      <c r="I292" s="11">
        <v>1.0856928862729927</v>
      </c>
    </row>
    <row r="293" spans="2:9" x14ac:dyDescent="0.2">
      <c r="B293" s="8" t="s">
        <v>159</v>
      </c>
      <c r="C293" s="9">
        <v>-1.009268918966175</v>
      </c>
      <c r="D293" s="9">
        <v>1.7562083067726533</v>
      </c>
      <c r="E293" s="9">
        <v>0.4470907327371289</v>
      </c>
      <c r="F293" s="9">
        <v>0.21994453099976666</v>
      </c>
      <c r="G293" s="9">
        <v>1.3563454232029275</v>
      </c>
      <c r="H293" s="9">
        <v>-2.0469625744596012E-2</v>
      </c>
      <c r="I293" s="9">
        <v>0.73493946112557951</v>
      </c>
    </row>
    <row r="294" spans="2:9" x14ac:dyDescent="0.2">
      <c r="B294" s="10" t="s">
        <v>160</v>
      </c>
      <c r="C294" s="11">
        <v>-0.89506031303710465</v>
      </c>
      <c r="D294" s="11">
        <v>-1.7912748346737</v>
      </c>
      <c r="E294" s="11">
        <v>-0.86272124401007866</v>
      </c>
      <c r="F294" s="11">
        <v>-1.0487811763334887</v>
      </c>
      <c r="G294" s="11">
        <v>0.32678031043155731</v>
      </c>
      <c r="H294" s="11">
        <v>0.57304538968644869</v>
      </c>
      <c r="I294" s="11">
        <v>-0.92114722923069814</v>
      </c>
    </row>
    <row r="295" spans="2:9" x14ac:dyDescent="0.2">
      <c r="B295" s="8" t="s">
        <v>161</v>
      </c>
      <c r="C295" s="9">
        <v>-1.6456114718446662</v>
      </c>
      <c r="D295" s="9">
        <v>-1.5031318224212653</v>
      </c>
      <c r="E295" s="9">
        <v>1.8129197854098837</v>
      </c>
      <c r="F295" s="9">
        <v>-1.6731816737906153</v>
      </c>
      <c r="G295" s="9">
        <v>-1.6231468772117317</v>
      </c>
      <c r="H295" s="9">
        <v>-0.90165839693865291</v>
      </c>
      <c r="I295" s="9">
        <v>3.6645252910872339E-2</v>
      </c>
    </row>
    <row r="296" spans="2:9" x14ac:dyDescent="0.2">
      <c r="B296" s="10" t="s">
        <v>162</v>
      </c>
      <c r="C296" s="11">
        <v>-0.43311847709656076</v>
      </c>
      <c r="D296" s="11">
        <v>-1.2034299665653934</v>
      </c>
      <c r="E296" s="11">
        <v>0.91203396750340526</v>
      </c>
      <c r="F296" s="11">
        <v>0.16055556046610367</v>
      </c>
      <c r="G296" s="11">
        <v>1.0497071948051244</v>
      </c>
      <c r="H296" s="11">
        <v>0.57304538968644869</v>
      </c>
      <c r="I296" s="11">
        <v>-0.18885791851985595</v>
      </c>
    </row>
    <row r="297" spans="2:9" x14ac:dyDescent="0.2">
      <c r="B297" s="8" t="s">
        <v>163</v>
      </c>
      <c r="C297" s="9">
        <v>-0.25871776015861353</v>
      </c>
      <c r="D297" s="9">
        <v>1.4680652945202186</v>
      </c>
      <c r="E297" s="9">
        <v>-0.88876668836365069</v>
      </c>
      <c r="F297" s="9">
        <v>-1.8056068820010398</v>
      </c>
      <c r="G297" s="9">
        <v>1.1760460238479899E-2</v>
      </c>
      <c r="H297" s="9">
        <v>1.4542341608805054</v>
      </c>
      <c r="I297" s="9">
        <v>2.400174689366924E-2</v>
      </c>
    </row>
    <row r="298" spans="2:9" x14ac:dyDescent="0.2">
      <c r="B298" s="10" t="s">
        <v>164</v>
      </c>
      <c r="C298" s="11">
        <v>-0.89506031303710465</v>
      </c>
      <c r="D298" s="11">
        <v>-0.90440404931211149</v>
      </c>
      <c r="E298" s="11">
        <v>-1.350107395893491</v>
      </c>
      <c r="F298" s="11">
        <v>0.91851594882271481</v>
      </c>
      <c r="G298" s="11">
        <v>-1.4724831200144182</v>
      </c>
      <c r="H298" s="11">
        <v>-0.91172867218805065</v>
      </c>
      <c r="I298" s="11">
        <v>3.0832478583277213E-3</v>
      </c>
    </row>
    <row r="299" spans="2:9" x14ac:dyDescent="0.2">
      <c r="B299" s="8" t="s">
        <v>165</v>
      </c>
      <c r="C299" s="9">
        <v>1.0677175881026315</v>
      </c>
      <c r="D299" s="9">
        <v>0.58119450915863058</v>
      </c>
      <c r="E299" s="9">
        <v>0.24459074692596561</v>
      </c>
      <c r="F299" s="9">
        <v>0.14290021342522119</v>
      </c>
      <c r="G299" s="9">
        <v>-0.73586389984240075</v>
      </c>
      <c r="H299" s="9">
        <v>0.56297511443705095</v>
      </c>
      <c r="I299" s="9">
        <v>1.6596030356581961</v>
      </c>
    </row>
    <row r="300" spans="2:9" x14ac:dyDescent="0.2">
      <c r="B300" s="10" t="s">
        <v>166</v>
      </c>
      <c r="C300" s="11">
        <v>0.26234798292638611</v>
      </c>
      <c r="D300" s="11">
        <v>-1.2034299665653934</v>
      </c>
      <c r="E300" s="11">
        <v>1.3515790778800432</v>
      </c>
      <c r="F300" s="11">
        <v>1.0475005214796555E-2</v>
      </c>
      <c r="G300" s="11">
        <v>-1.0782047438563809</v>
      </c>
      <c r="H300" s="11">
        <v>-1.8029877186315053</v>
      </c>
      <c r="I300" s="11">
        <v>-1.3390246644832005</v>
      </c>
    </row>
    <row r="301" spans="2:9" x14ac:dyDescent="0.2">
      <c r="B301" s="8" t="s">
        <v>167</v>
      </c>
      <c r="C301" s="9">
        <v>0.66059419853077173</v>
      </c>
      <c r="D301" s="9">
        <v>0.58119450915863058</v>
      </c>
      <c r="E301" s="9">
        <v>1.5843743552451484</v>
      </c>
      <c r="F301" s="9">
        <v>0.21593645110198284</v>
      </c>
      <c r="G301" s="9">
        <v>-1.0425021282402041</v>
      </c>
      <c r="H301" s="9">
        <v>1.7620484671423131</v>
      </c>
      <c r="I301" s="9">
        <v>-0.20977641755519735</v>
      </c>
    </row>
    <row r="302" spans="2:9" x14ac:dyDescent="0.2">
      <c r="B302" s="10" t="s">
        <v>168</v>
      </c>
      <c r="C302" s="11">
        <v>0.17299489406952656</v>
      </c>
      <c r="D302" s="11">
        <v>-1.2041059051679834</v>
      </c>
      <c r="E302" s="11">
        <v>1.3736983350152125</v>
      </c>
      <c r="F302" s="11">
        <v>-0.27203075824693518</v>
      </c>
      <c r="G302" s="11">
        <v>-1.420464650486202</v>
      </c>
      <c r="H302" s="11">
        <v>-1.8029877186315053</v>
      </c>
      <c r="I302" s="11">
        <v>-0.64029735882490302</v>
      </c>
    </row>
    <row r="303" spans="2:9" x14ac:dyDescent="0.2">
      <c r="B303" s="8" t="s">
        <v>169</v>
      </c>
      <c r="C303" s="9">
        <v>0.92461425674150899</v>
      </c>
      <c r="D303" s="9">
        <v>-0.31723511980639507</v>
      </c>
      <c r="E303" s="9">
        <v>-0.42774964081577727</v>
      </c>
      <c r="F303" s="9">
        <v>-0.40559064914641979</v>
      </c>
      <c r="G303" s="9">
        <v>1.1893658120935746</v>
      </c>
      <c r="H303" s="9">
        <v>-0.30617033491383294</v>
      </c>
      <c r="I303" s="9">
        <v>-0.69564405779996985</v>
      </c>
    </row>
    <row r="304" spans="2:9" x14ac:dyDescent="0.2">
      <c r="B304" s="10" t="s">
        <v>170</v>
      </c>
      <c r="C304" s="11">
        <v>-1.2427935430485779</v>
      </c>
      <c r="D304" s="11">
        <v>1.1683634386643469</v>
      </c>
      <c r="E304" s="11">
        <v>-0.91056228551685314</v>
      </c>
      <c r="F304" s="11">
        <v>-0.82339501802729997</v>
      </c>
      <c r="G304" s="11">
        <v>6.3697992382537094E-2</v>
      </c>
      <c r="H304" s="11">
        <v>-0.30617033491383294</v>
      </c>
      <c r="I304" s="11">
        <v>-3.047875719421686E-2</v>
      </c>
    </row>
    <row r="305" spans="2:9" x14ac:dyDescent="0.2">
      <c r="B305" s="8" t="s">
        <v>171</v>
      </c>
      <c r="C305" s="9">
        <v>0.83499491546871885</v>
      </c>
      <c r="D305" s="9">
        <v>-0.31588324260121503</v>
      </c>
      <c r="E305" s="9">
        <v>-0.47559068232255169</v>
      </c>
      <c r="F305" s="9">
        <v>0.44533068930595543</v>
      </c>
      <c r="G305" s="9">
        <v>1.3043269536747113</v>
      </c>
      <c r="H305" s="9">
        <v>1.4643044361299034</v>
      </c>
      <c r="I305" s="9">
        <v>-0.49062628796099256</v>
      </c>
    </row>
    <row r="306" spans="2:9" x14ac:dyDescent="0.2">
      <c r="B306" s="10" t="s">
        <v>172</v>
      </c>
      <c r="C306" s="11">
        <v>-0.69149861825117465</v>
      </c>
      <c r="D306" s="11">
        <v>0.57031160415778326</v>
      </c>
      <c r="E306" s="11">
        <v>0.89056203033216952</v>
      </c>
      <c r="F306" s="11">
        <v>-0.82339501802729997</v>
      </c>
      <c r="G306" s="11">
        <v>1.0906395870403185</v>
      </c>
      <c r="H306" s="11">
        <v>-1.0399350495198297E-2</v>
      </c>
      <c r="I306" s="11">
        <v>1.174168492857014</v>
      </c>
    </row>
    <row r="307" spans="2:9" x14ac:dyDescent="0.2">
      <c r="B307" s="8" t="s">
        <v>173</v>
      </c>
      <c r="C307" s="9">
        <v>0.83499491546871885</v>
      </c>
      <c r="D307" s="9">
        <v>0.58119450915863058</v>
      </c>
      <c r="E307" s="9">
        <v>-0.68626670255248745</v>
      </c>
      <c r="F307" s="9">
        <v>0.50358497715055839</v>
      </c>
      <c r="G307" s="9">
        <v>1.6466677976886914</v>
      </c>
      <c r="H307" s="9">
        <v>1.4542341608805054</v>
      </c>
      <c r="I307" s="9">
        <v>-0.66164895530383472</v>
      </c>
    </row>
    <row r="308" spans="2:9" x14ac:dyDescent="0.2">
      <c r="B308" s="10" t="s">
        <v>174</v>
      </c>
      <c r="C308" s="11">
        <v>1.7891077690622104</v>
      </c>
      <c r="D308" s="11">
        <v>0.57031160415778326</v>
      </c>
      <c r="E308" s="11">
        <v>0.45134057993749854</v>
      </c>
      <c r="F308" s="11">
        <v>0.63601018536098308</v>
      </c>
      <c r="G308" s="11">
        <v>-0.27856191424728394</v>
      </c>
      <c r="H308" s="11">
        <v>1.1564901298680956</v>
      </c>
      <c r="I308" s="11">
        <v>1.1532499938216723</v>
      </c>
    </row>
    <row r="309" spans="2:9" x14ac:dyDescent="0.2">
      <c r="B309" s="8" t="s">
        <v>175</v>
      </c>
      <c r="C309" s="9">
        <v>-0.17473833594194688</v>
      </c>
      <c r="D309" s="9">
        <v>-1.1925470615645462</v>
      </c>
      <c r="E309" s="9">
        <v>1.3479765506436074</v>
      </c>
      <c r="F309" s="9">
        <v>-0.83817696785945861</v>
      </c>
      <c r="G309" s="9">
        <v>-1.420464650486202</v>
      </c>
      <c r="H309" s="9">
        <v>0.83860554835689016</v>
      </c>
      <c r="I309" s="9">
        <v>0.70181055351662536</v>
      </c>
    </row>
    <row r="310" spans="2:9" x14ac:dyDescent="0.2">
      <c r="B310" s="10" t="s">
        <v>176</v>
      </c>
      <c r="C310" s="11">
        <v>-3.3761900399958879E-4</v>
      </c>
      <c r="D310" s="11">
        <v>-0.91596289291554878</v>
      </c>
      <c r="E310" s="11">
        <v>1.8129197854098837</v>
      </c>
      <c r="F310" s="11">
        <v>1.0475005214796555E-2</v>
      </c>
      <c r="G310" s="11">
        <v>-0.41822053153573424</v>
      </c>
      <c r="H310" s="11">
        <v>-1.4951734123696976</v>
      </c>
      <c r="I310" s="11">
        <v>0.19502441423651137</v>
      </c>
    </row>
    <row r="311" spans="2:9" x14ac:dyDescent="0.2">
      <c r="B311" s="8" t="s">
        <v>177</v>
      </c>
      <c r="C311" s="9">
        <v>1.2969367514092629</v>
      </c>
      <c r="D311" s="9">
        <v>-1.6857325347933216E-2</v>
      </c>
      <c r="E311" s="9">
        <v>0.67988601010223393</v>
      </c>
      <c r="F311" s="9">
        <v>6.9863975748459539E-2</v>
      </c>
      <c r="G311" s="9">
        <v>-1.1658448916166149</v>
      </c>
      <c r="H311" s="9">
        <v>-1.2315863002930312</v>
      </c>
      <c r="I311" s="9">
        <v>0.99487083249603325</v>
      </c>
    </row>
    <row r="312" spans="2:9" x14ac:dyDescent="0.2">
      <c r="B312" s="10" t="s">
        <v>178</v>
      </c>
      <c r="C312" s="11">
        <v>1.2969367514092629</v>
      </c>
      <c r="D312" s="11">
        <v>1.1574805336634997</v>
      </c>
      <c r="E312" s="11">
        <v>-0.88909034834561751</v>
      </c>
      <c r="F312" s="11">
        <v>0.65366553240186553</v>
      </c>
      <c r="G312" s="11">
        <v>-0.1278981570499704</v>
      </c>
      <c r="H312" s="11">
        <v>1.1786037269606664</v>
      </c>
      <c r="I312" s="11">
        <v>1.4127482677485357</v>
      </c>
    </row>
    <row r="313" spans="2:9" x14ac:dyDescent="0.2">
      <c r="B313" s="8" t="s">
        <v>179</v>
      </c>
      <c r="C313" s="9">
        <v>1.182994397896123</v>
      </c>
      <c r="D313" s="9">
        <v>-1.4922489174204179</v>
      </c>
      <c r="E313" s="9">
        <v>-0.24247174497547991</v>
      </c>
      <c r="F313" s="9">
        <v>1.3345816031839313</v>
      </c>
      <c r="G313" s="9">
        <v>1.7863264149771418</v>
      </c>
      <c r="H313" s="9">
        <v>0.27727440526781394</v>
      </c>
      <c r="I313" s="9">
        <v>-0.25641502606853556</v>
      </c>
    </row>
    <row r="314" spans="2:9" x14ac:dyDescent="0.2">
      <c r="B314" s="10" t="s">
        <v>180</v>
      </c>
      <c r="C314" s="11">
        <v>-1.2430597954645086</v>
      </c>
      <c r="D314" s="11">
        <v>1.4571823895193716</v>
      </c>
      <c r="E314" s="11">
        <v>-1.789328846288162</v>
      </c>
      <c r="F314" s="11">
        <v>0.91851594882271481</v>
      </c>
      <c r="G314" s="11">
        <v>-1.4724831200144182</v>
      </c>
      <c r="H314" s="11">
        <v>-2.0469625744596012E-2</v>
      </c>
      <c r="I314" s="11">
        <v>-1.1004448895916787</v>
      </c>
    </row>
    <row r="315" spans="2:9" x14ac:dyDescent="0.2">
      <c r="B315" s="8" t="s">
        <v>181</v>
      </c>
      <c r="C315" s="9">
        <v>1.6449362338366669</v>
      </c>
      <c r="D315" s="9">
        <v>-0.31655918120380511</v>
      </c>
      <c r="E315" s="9">
        <v>-1.1215619657287557</v>
      </c>
      <c r="F315" s="9">
        <v>1.1467755043376275</v>
      </c>
      <c r="G315" s="9">
        <v>-1.0151811344193014</v>
      </c>
      <c r="H315" s="9">
        <v>-1.2094727032004606</v>
      </c>
      <c r="I315" s="9">
        <v>1.174168492857014</v>
      </c>
    </row>
    <row r="316" spans="2:9" x14ac:dyDescent="0.2">
      <c r="B316" s="10" t="s">
        <v>182</v>
      </c>
      <c r="C316" s="11">
        <v>1.2969367514092629</v>
      </c>
      <c r="D316" s="11">
        <v>-1.4922489174204179</v>
      </c>
      <c r="E316" s="11">
        <v>0.24034089972559597</v>
      </c>
      <c r="F316" s="11">
        <v>0.21994453099976666</v>
      </c>
      <c r="G316" s="11">
        <v>7.4784069675559436E-2</v>
      </c>
      <c r="H316" s="11">
        <v>-3.0539900993993726E-2</v>
      </c>
      <c r="I316" s="11">
        <v>-1.1004448895916787</v>
      </c>
    </row>
    <row r="317" spans="2:9" x14ac:dyDescent="0.2">
      <c r="B317" s="8" t="s">
        <v>183</v>
      </c>
      <c r="C317" s="9">
        <v>-0.43311847709656076</v>
      </c>
      <c r="D317" s="9">
        <v>-2.9092107553960467E-2</v>
      </c>
      <c r="E317" s="9">
        <v>-0.65629507098051254</v>
      </c>
      <c r="F317" s="9">
        <v>1.8265568924306332</v>
      </c>
      <c r="G317" s="9">
        <v>1.7863264149771418</v>
      </c>
      <c r="H317" s="9">
        <v>1.4763477579730762</v>
      </c>
      <c r="I317" s="9">
        <v>-0.64029735882490302</v>
      </c>
    </row>
    <row r="318" spans="2:9" x14ac:dyDescent="0.2">
      <c r="B318" s="10" t="s">
        <v>184</v>
      </c>
      <c r="C318" s="11">
        <v>-1.5862213122842794</v>
      </c>
      <c r="D318" s="11">
        <v>1.4565064509167813</v>
      </c>
      <c r="E318" s="11">
        <v>-1.3283117987402888</v>
      </c>
      <c r="F318" s="11">
        <v>0.50245029446149836</v>
      </c>
      <c r="G318" s="11">
        <v>0.96206704704489043</v>
      </c>
      <c r="H318" s="11">
        <v>-8.4263039014230157E-3</v>
      </c>
      <c r="I318" s="11">
        <v>0.98222732647883015</v>
      </c>
    </row>
    <row r="319" spans="2:9" x14ac:dyDescent="0.2">
      <c r="B319" s="8" t="s">
        <v>185</v>
      </c>
      <c r="C319" s="9">
        <v>0.17406309793394759</v>
      </c>
      <c r="D319" s="9">
        <v>-2.8416168951370488E-2</v>
      </c>
      <c r="E319" s="9">
        <v>-0.19102817623226948</v>
      </c>
      <c r="F319" s="9">
        <v>0.14176553073616124</v>
      </c>
      <c r="G319" s="9">
        <v>1.0744046705124379</v>
      </c>
      <c r="H319" s="9">
        <v>0.88085969594825642</v>
      </c>
      <c r="I319" s="9">
        <v>-0.222853021015991</v>
      </c>
    </row>
    <row r="320" spans="2:9" x14ac:dyDescent="0.2">
      <c r="B320" s="10" t="s">
        <v>186</v>
      </c>
      <c r="C320" s="11">
        <v>-0.40288929538415702</v>
      </c>
      <c r="D320" s="11">
        <v>-1.4922489174204179</v>
      </c>
      <c r="E320" s="11">
        <v>0.22279514977276318</v>
      </c>
      <c r="F320" s="11">
        <v>1.407617840860693</v>
      </c>
      <c r="G320" s="11">
        <v>-0.82358498498679378</v>
      </c>
      <c r="H320" s="11">
        <v>-0.61398464117564067</v>
      </c>
      <c r="I320" s="11">
        <v>0.44187918214617167</v>
      </c>
    </row>
    <row r="321" spans="2:9" x14ac:dyDescent="0.2">
      <c r="B321" s="8" t="s">
        <v>187</v>
      </c>
      <c r="C321" s="9">
        <v>0.89438507502910536</v>
      </c>
      <c r="D321" s="9">
        <v>1.7562083067726533</v>
      </c>
      <c r="E321" s="9">
        <v>-1.5825790132766291</v>
      </c>
      <c r="F321" s="9">
        <v>0.42654065957601295</v>
      </c>
      <c r="G321" s="9">
        <v>-1.3685271183421446</v>
      </c>
      <c r="H321" s="9">
        <v>0.26523108342464097</v>
      </c>
      <c r="I321" s="9">
        <v>3.0832478583277213E-3</v>
      </c>
    </row>
    <row r="322" spans="2:9" x14ac:dyDescent="0.2">
      <c r="B322" s="10" t="s">
        <v>188</v>
      </c>
      <c r="C322" s="11">
        <v>1.7891077690622104</v>
      </c>
      <c r="D322" s="11">
        <v>-1.7912748346737</v>
      </c>
      <c r="E322" s="11">
        <v>-0.86272124401007866</v>
      </c>
      <c r="F322" s="11">
        <v>0.76730071088234775</v>
      </c>
      <c r="G322" s="11">
        <v>-1.7628054945001819</v>
      </c>
      <c r="H322" s="11">
        <v>-0.9338422692806212</v>
      </c>
      <c r="I322" s="11">
        <v>1.1192548913255373</v>
      </c>
    </row>
    <row r="323" spans="2:9" x14ac:dyDescent="0.2">
      <c r="B323" s="8" t="s">
        <v>189</v>
      </c>
      <c r="C323" s="9">
        <v>-0.8402418666684206</v>
      </c>
      <c r="D323" s="9">
        <v>-1.7912748346737</v>
      </c>
      <c r="E323" s="9">
        <v>0.67988601010223393</v>
      </c>
      <c r="F323" s="9">
        <v>-1.1800717018548534</v>
      </c>
      <c r="G323" s="9">
        <v>-1.7628054945001819</v>
      </c>
      <c r="H323" s="9">
        <v>-1.8029877186315053</v>
      </c>
      <c r="I323" s="9">
        <v>-0.94206572826603951</v>
      </c>
    </row>
    <row r="324" spans="2:9" x14ac:dyDescent="0.2">
      <c r="B324" s="10" t="s">
        <v>190</v>
      </c>
      <c r="C324" s="11">
        <v>-3.0833053132333976E-2</v>
      </c>
      <c r="D324" s="11">
        <v>-1.7533263950523226E-2</v>
      </c>
      <c r="E324" s="11">
        <v>-0.68201685535211787</v>
      </c>
      <c r="F324" s="11">
        <v>1.6941316842202085</v>
      </c>
      <c r="G324" s="11">
        <v>1.1760460238479899E-2</v>
      </c>
      <c r="H324" s="11">
        <v>0.28734468051721163</v>
      </c>
      <c r="I324" s="11">
        <v>0.13819746295568699</v>
      </c>
    </row>
    <row r="325" spans="2:9" x14ac:dyDescent="0.2">
      <c r="B325" s="8" t="s">
        <v>191</v>
      </c>
      <c r="C325" s="9">
        <v>-0.95445047259749094</v>
      </c>
      <c r="D325" s="9">
        <v>-1.1925470615645462</v>
      </c>
      <c r="E325" s="9">
        <v>-1.3497837359115241</v>
      </c>
      <c r="F325" s="9">
        <v>0.63601018536098308</v>
      </c>
      <c r="G325" s="9">
        <v>-0.27856191424728394</v>
      </c>
      <c r="H325" s="9">
        <v>-2.0469625744596012E-2</v>
      </c>
      <c r="I325" s="9">
        <v>-0.90850372321349493</v>
      </c>
    </row>
    <row r="326" spans="2:9" x14ac:dyDescent="0.2">
      <c r="B326" s="10" t="s">
        <v>192</v>
      </c>
      <c r="C326" s="11">
        <v>1.3563269109696492</v>
      </c>
      <c r="D326" s="11">
        <v>-0.59381928845539234</v>
      </c>
      <c r="E326" s="11">
        <v>1.1448292448685102</v>
      </c>
      <c r="F326" s="11">
        <v>-0.9580895916158445</v>
      </c>
      <c r="G326" s="11">
        <v>0.59240520921000761</v>
      </c>
      <c r="H326" s="11">
        <v>-1.2195429784498582</v>
      </c>
      <c r="I326" s="11">
        <v>0.28393311826412299</v>
      </c>
    </row>
    <row r="327" spans="2:9" x14ac:dyDescent="0.2">
      <c r="B327" s="8" t="s">
        <v>193</v>
      </c>
      <c r="C327" s="9">
        <v>0.89438507502910536</v>
      </c>
      <c r="D327" s="9">
        <v>-0.90440404931211149</v>
      </c>
      <c r="E327" s="9">
        <v>1.1409030576501074</v>
      </c>
      <c r="F327" s="9">
        <v>-1.1812063845439134</v>
      </c>
      <c r="G327" s="9">
        <v>-1.5601232677746522</v>
      </c>
      <c r="H327" s="9">
        <v>0.56297511443705095</v>
      </c>
      <c r="I327" s="9">
        <v>-0.72920606285251455</v>
      </c>
    </row>
    <row r="328" spans="2:9" x14ac:dyDescent="0.2">
      <c r="B328" s="10" t="s">
        <v>194</v>
      </c>
      <c r="C328" s="11">
        <v>0.66059419853077173</v>
      </c>
      <c r="D328" s="11">
        <v>1.169039377266937</v>
      </c>
      <c r="E328" s="11">
        <v>-0.22067614782227749</v>
      </c>
      <c r="F328" s="11">
        <v>1.0475005214796555E-2</v>
      </c>
      <c r="G328" s="11">
        <v>-0.41822053153573424</v>
      </c>
      <c r="H328" s="11">
        <v>-1.8029877186315053</v>
      </c>
      <c r="I328" s="11">
        <v>-1.1340068946442232</v>
      </c>
    </row>
    <row r="329" spans="2:9" x14ac:dyDescent="0.2">
      <c r="B329" s="8" t="s">
        <v>195</v>
      </c>
      <c r="C329" s="9">
        <v>1.5007646986111234</v>
      </c>
      <c r="D329" s="9">
        <v>-0.30635221480554781</v>
      </c>
      <c r="E329" s="9">
        <v>1.1795469560860647E-2</v>
      </c>
      <c r="F329" s="9">
        <v>-1.3124969100652781</v>
      </c>
      <c r="G329" s="9">
        <v>-0.41822053153573424</v>
      </c>
      <c r="H329" s="9">
        <v>1.1685334517112684</v>
      </c>
      <c r="I329" s="9">
        <v>-0.74184956886971776</v>
      </c>
    </row>
    <row r="330" spans="2:9" x14ac:dyDescent="0.2">
      <c r="B330" s="10" t="s">
        <v>196</v>
      </c>
      <c r="C330" s="11">
        <v>0.89438507502910536</v>
      </c>
      <c r="D330" s="11">
        <v>-0.60537813205882962</v>
      </c>
      <c r="E330" s="11">
        <v>1.3733746750332456</v>
      </c>
      <c r="F330" s="11">
        <v>-1.3136315927543378</v>
      </c>
      <c r="G330" s="11">
        <v>-0.58520014264508724</v>
      </c>
      <c r="H330" s="11">
        <v>-0.92179894743744817</v>
      </c>
      <c r="I330" s="11">
        <v>-0.92114722923069814</v>
      </c>
    </row>
    <row r="331" spans="2:9" x14ac:dyDescent="0.2">
      <c r="B331" s="8" t="s">
        <v>197</v>
      </c>
      <c r="C331" s="9">
        <v>1.2421183050405786</v>
      </c>
      <c r="D331" s="9">
        <v>0.85777867780762795</v>
      </c>
      <c r="E331" s="9">
        <v>-0.86304490399204548</v>
      </c>
      <c r="F331" s="9">
        <v>-0.48263496672096529</v>
      </c>
      <c r="G331" s="9">
        <v>1.7863264149771418</v>
      </c>
      <c r="H331" s="9">
        <v>0.58508871152962172</v>
      </c>
      <c r="I331" s="9">
        <v>7.0640355407007402E-2</v>
      </c>
    </row>
    <row r="332" spans="2:9" x14ac:dyDescent="0.2">
      <c r="B332" s="10" t="s">
        <v>198</v>
      </c>
      <c r="C332" s="11">
        <v>-0.83567015347671814</v>
      </c>
      <c r="D332" s="11">
        <v>0.86933752141106513</v>
      </c>
      <c r="E332" s="11">
        <v>-0.88876668836365069</v>
      </c>
      <c r="F332" s="11">
        <v>-0.8975659383931216</v>
      </c>
      <c r="G332" s="11">
        <v>-0.62090275826126395</v>
      </c>
      <c r="H332" s="11">
        <v>0.87078942069885867</v>
      </c>
      <c r="I332" s="11">
        <v>-9.5602581588753871E-3</v>
      </c>
    </row>
    <row r="333" spans="2:9" x14ac:dyDescent="0.2">
      <c r="B333" s="8" t="s">
        <v>199</v>
      </c>
      <c r="C333" s="9">
        <v>0.46160421693654419</v>
      </c>
      <c r="D333" s="9">
        <v>0.85845461641021792</v>
      </c>
      <c r="E333" s="9">
        <v>0.24001723974362912</v>
      </c>
      <c r="F333" s="9">
        <v>0.99556026639726025</v>
      </c>
      <c r="G333" s="9">
        <v>0.36510644416132326</v>
      </c>
      <c r="H333" s="9">
        <v>-1.1873591061078899</v>
      </c>
      <c r="I333" s="9">
        <v>3.0832478583277213E-3</v>
      </c>
    </row>
    <row r="334" spans="2:9" x14ac:dyDescent="0.2">
      <c r="B334" s="10" t="s">
        <v>200</v>
      </c>
      <c r="C334" s="11">
        <v>0.89438507502910536</v>
      </c>
      <c r="D334" s="11">
        <v>0.29305149690619592</v>
      </c>
      <c r="E334" s="11">
        <v>1.3476528906616403</v>
      </c>
      <c r="F334" s="11">
        <v>1.279200712548052</v>
      </c>
      <c r="G334" s="11">
        <v>-1.3055035089050651</v>
      </c>
      <c r="H334" s="11">
        <v>-1.2195429784498582</v>
      </c>
      <c r="I334" s="11">
        <v>-0.69521096035637941</v>
      </c>
    </row>
    <row r="335" spans="2:9" x14ac:dyDescent="0.2">
      <c r="B335" s="8" t="s">
        <v>201</v>
      </c>
      <c r="C335" s="9">
        <v>1.7891077690622104</v>
      </c>
      <c r="D335" s="9">
        <v>0.85777867780762795</v>
      </c>
      <c r="E335" s="9">
        <v>0.24426708694399879</v>
      </c>
      <c r="F335" s="9">
        <v>1.2010217122844467</v>
      </c>
      <c r="G335" s="9">
        <v>1.4439855709631617</v>
      </c>
      <c r="H335" s="9">
        <v>-1.4951734123696976</v>
      </c>
      <c r="I335" s="9">
        <v>-0.92114722923069814</v>
      </c>
    </row>
    <row r="336" spans="2:9" x14ac:dyDescent="0.2">
      <c r="B336" s="10" t="s">
        <v>202</v>
      </c>
      <c r="C336" s="11">
        <v>0.89438507502910536</v>
      </c>
      <c r="D336" s="11">
        <v>-1.8209202553113202E-2</v>
      </c>
      <c r="E336" s="11">
        <v>-1.5607834161234269</v>
      </c>
      <c r="F336" s="11">
        <v>1.1279854746076849</v>
      </c>
      <c r="G336" s="11">
        <v>1.531706656107555</v>
      </c>
      <c r="H336" s="11">
        <v>0.27727440526781394</v>
      </c>
      <c r="I336" s="11">
        <v>1.3787531652524008</v>
      </c>
    </row>
    <row r="337" spans="2:9" x14ac:dyDescent="0.2">
      <c r="B337" s="8" t="s">
        <v>203</v>
      </c>
      <c r="C337" s="9">
        <v>0.31716642929507</v>
      </c>
      <c r="D337" s="9">
        <v>0.27060974830191137</v>
      </c>
      <c r="E337" s="9">
        <v>0.47706236430910376</v>
      </c>
      <c r="F337" s="9">
        <v>-1.1070354641780917</v>
      </c>
      <c r="G337" s="9">
        <v>-1.332824502725968</v>
      </c>
      <c r="H337" s="9">
        <v>-0.30617033491383294</v>
      </c>
      <c r="I337" s="9">
        <v>1.6596030356581961</v>
      </c>
    </row>
    <row r="338" spans="2:9" x14ac:dyDescent="0.2">
      <c r="B338" s="10" t="s">
        <v>204</v>
      </c>
      <c r="C338" s="11">
        <v>1.5004984461951927</v>
      </c>
      <c r="D338" s="11">
        <v>0.86933752141106513</v>
      </c>
      <c r="E338" s="11">
        <v>-0.42774964081577727</v>
      </c>
      <c r="F338" s="11">
        <v>1.5429164462798415</v>
      </c>
      <c r="G338" s="11">
        <v>1.3920480388191045</v>
      </c>
      <c r="H338" s="11">
        <v>-0.32828393200640371</v>
      </c>
      <c r="I338" s="11">
        <v>-0.43571268642951605</v>
      </c>
    </row>
    <row r="339" spans="2:9" x14ac:dyDescent="0.2">
      <c r="B339" s="8" t="s">
        <v>205</v>
      </c>
      <c r="C339" s="9">
        <v>-1.3872313306900523</v>
      </c>
      <c r="D339" s="9">
        <v>-1.2041059051679834</v>
      </c>
      <c r="E339" s="9">
        <v>-0.21674996060387472</v>
      </c>
      <c r="F339" s="9">
        <v>0.42540597688695292</v>
      </c>
      <c r="G339" s="9">
        <v>-1.6231468772117317</v>
      </c>
      <c r="H339" s="9">
        <v>-0.61398464117564067</v>
      </c>
      <c r="I339" s="9">
        <v>-0.24377152005133246</v>
      </c>
    </row>
    <row r="340" spans="2:9" x14ac:dyDescent="0.2">
      <c r="B340" s="10" t="s">
        <v>206</v>
      </c>
      <c r="C340" s="11">
        <v>-0.92528949474950828</v>
      </c>
      <c r="D340" s="11">
        <v>-0.90440404931211149</v>
      </c>
      <c r="E340" s="11">
        <v>0.47281251710873412</v>
      </c>
      <c r="F340" s="11">
        <v>1.0475005214796555E-2</v>
      </c>
      <c r="G340" s="11">
        <v>-0.38251791591955742</v>
      </c>
      <c r="H340" s="11">
        <v>-0.91172867218805065</v>
      </c>
      <c r="I340" s="11">
        <v>-1.8453777063197241</v>
      </c>
    </row>
    <row r="341" spans="2:9" x14ac:dyDescent="0.2">
      <c r="B341" s="8" t="s">
        <v>207</v>
      </c>
      <c r="C341" s="9">
        <v>0.60577575216208768</v>
      </c>
      <c r="D341" s="9">
        <v>1.7562083067726533</v>
      </c>
      <c r="E341" s="9">
        <v>-1.3283117987402888</v>
      </c>
      <c r="F341" s="9">
        <v>1.8265568924306332</v>
      </c>
      <c r="G341" s="9">
        <v>1.3920480388191045</v>
      </c>
      <c r="H341" s="9">
        <v>-2.0469625744596012E-2</v>
      </c>
      <c r="I341" s="9">
        <v>1.186811998874217</v>
      </c>
    </row>
    <row r="342" spans="2:9" x14ac:dyDescent="0.2">
      <c r="B342" s="10" t="s">
        <v>208</v>
      </c>
      <c r="C342" s="11">
        <v>-1.0090026665502443</v>
      </c>
      <c r="D342" s="11">
        <v>-0.30567627620295784</v>
      </c>
      <c r="E342" s="11">
        <v>-0.68169319537015094</v>
      </c>
      <c r="F342" s="11">
        <v>-1.3895412276398236</v>
      </c>
      <c r="G342" s="11">
        <v>-0.34158552368436351</v>
      </c>
      <c r="H342" s="11">
        <v>-0.91172867218805065</v>
      </c>
      <c r="I342" s="11">
        <v>-0.29041012856467063</v>
      </c>
    </row>
    <row r="343" spans="2:9" x14ac:dyDescent="0.2">
      <c r="B343" s="8" t="s">
        <v>209</v>
      </c>
      <c r="C343" s="9">
        <v>0.71998435809115813</v>
      </c>
      <c r="D343" s="9">
        <v>-0.61626103705967694</v>
      </c>
      <c r="E343" s="9">
        <v>1.3733746750332456</v>
      </c>
      <c r="F343" s="9">
        <v>0.21994453099976666</v>
      </c>
      <c r="G343" s="9">
        <v>0.96206704704489043</v>
      </c>
      <c r="H343" s="9">
        <v>1.1786037269606664</v>
      </c>
      <c r="I343" s="9">
        <v>1.4001047617313325</v>
      </c>
    </row>
    <row r="344" spans="2:9" x14ac:dyDescent="0.2">
      <c r="B344" s="10" t="s">
        <v>210</v>
      </c>
      <c r="C344" s="11">
        <v>1.5004984461951927</v>
      </c>
      <c r="D344" s="11">
        <v>-0.9152869543129587</v>
      </c>
      <c r="E344" s="11">
        <v>1.3776245222336152</v>
      </c>
      <c r="F344" s="11">
        <v>-0.61506017493138987</v>
      </c>
      <c r="G344" s="11">
        <v>0.44174145201269405</v>
      </c>
      <c r="H344" s="11">
        <v>-1.4951734123696976</v>
      </c>
      <c r="I344" s="11">
        <v>-0.18885791851985595</v>
      </c>
    </row>
    <row r="345" spans="2:9" x14ac:dyDescent="0.2">
      <c r="B345" s="8" t="s">
        <v>211</v>
      </c>
      <c r="C345" s="9">
        <v>-0.34376538823970126</v>
      </c>
      <c r="D345" s="9">
        <v>1.4571823895193716</v>
      </c>
      <c r="E345" s="9">
        <v>-0.91088594549881985</v>
      </c>
      <c r="F345" s="9">
        <v>-1.2394606723885164</v>
      </c>
      <c r="G345" s="9">
        <v>-0.53326261050102997</v>
      </c>
      <c r="H345" s="9">
        <v>0.85874609885568565</v>
      </c>
      <c r="I345" s="9">
        <v>-0.16793941948451444</v>
      </c>
    </row>
    <row r="346" spans="2:9" x14ac:dyDescent="0.2">
      <c r="B346" s="10" t="s">
        <v>212</v>
      </c>
      <c r="C346" s="11">
        <v>-0.25871776015861353</v>
      </c>
      <c r="D346" s="11">
        <v>1.4565064509167813</v>
      </c>
      <c r="E346" s="11">
        <v>-1.1173121185283861</v>
      </c>
      <c r="F346" s="11">
        <v>-1.1070354641780917</v>
      </c>
      <c r="G346" s="11">
        <v>1.7863264149771418</v>
      </c>
      <c r="H346" s="11">
        <v>0.88283274254203159</v>
      </c>
      <c r="I346" s="11">
        <v>-0.222853021015991</v>
      </c>
    </row>
    <row r="347" spans="2:9" x14ac:dyDescent="0.2">
      <c r="B347" s="8" t="s">
        <v>213</v>
      </c>
      <c r="C347" s="9">
        <v>0.60577575216208768</v>
      </c>
      <c r="D347" s="9">
        <v>-1.491572978817828</v>
      </c>
      <c r="E347" s="9">
        <v>0.89056203033216952</v>
      </c>
      <c r="F347" s="9">
        <v>-0.82339501802729997</v>
      </c>
      <c r="G347" s="9">
        <v>-0.82358498498679378</v>
      </c>
      <c r="H347" s="9">
        <v>-1.8029877186315053</v>
      </c>
      <c r="I347" s="9">
        <v>0.73537255856916994</v>
      </c>
    </row>
    <row r="348" spans="2:9" x14ac:dyDescent="0.2">
      <c r="B348" s="10" t="s">
        <v>214</v>
      </c>
      <c r="C348" s="11">
        <v>0.66516591172247419</v>
      </c>
      <c r="D348" s="11">
        <v>-1.7912748346737</v>
      </c>
      <c r="E348" s="11">
        <v>-0.1731587662974699</v>
      </c>
      <c r="F348" s="11">
        <v>0.56070458230610143</v>
      </c>
      <c r="G348" s="11">
        <v>-1.420464650486202</v>
      </c>
      <c r="H348" s="11">
        <v>1.1564901298680956</v>
      </c>
      <c r="I348" s="11">
        <v>1.174168492857014</v>
      </c>
    </row>
    <row r="349" spans="2:9" x14ac:dyDescent="0.2">
      <c r="B349" s="8" t="s">
        <v>215</v>
      </c>
      <c r="C349" s="9">
        <v>-1.7897830070702097</v>
      </c>
      <c r="D349" s="9">
        <v>-1.2034299665653934</v>
      </c>
      <c r="E349" s="9">
        <v>1.1409030576501074</v>
      </c>
      <c r="F349" s="9">
        <v>-0.82052162081857616</v>
      </c>
      <c r="G349" s="9">
        <v>-1.5601232677746522</v>
      </c>
      <c r="H349" s="9">
        <v>-1.8029877186315053</v>
      </c>
      <c r="I349" s="9">
        <v>-1.8453777063197241</v>
      </c>
    </row>
    <row r="350" spans="2:9" x14ac:dyDescent="0.2">
      <c r="B350" s="10" t="s">
        <v>216</v>
      </c>
      <c r="C350" s="11">
        <v>-0.51709790131322741</v>
      </c>
      <c r="D350" s="11">
        <v>0.28216859190534865</v>
      </c>
      <c r="E350" s="11">
        <v>0.24426708694399879</v>
      </c>
      <c r="F350" s="11">
        <v>-1.1812063845439134</v>
      </c>
      <c r="G350" s="11">
        <v>-0.24285929863110714</v>
      </c>
      <c r="H350" s="11">
        <v>-0.91172867218805065</v>
      </c>
      <c r="I350" s="11">
        <v>-0.69564405779996985</v>
      </c>
    </row>
    <row r="351" spans="2:9" x14ac:dyDescent="0.2">
      <c r="B351" s="8" t="s">
        <v>217</v>
      </c>
      <c r="C351" s="9">
        <v>-0.49250863665694716</v>
      </c>
      <c r="D351" s="9">
        <v>0.57031160415778326</v>
      </c>
      <c r="E351" s="9">
        <v>0.21854530257239357</v>
      </c>
      <c r="F351" s="9">
        <v>-1.8056068820010398</v>
      </c>
      <c r="G351" s="9">
        <v>-1.7628054945001819</v>
      </c>
      <c r="H351" s="9">
        <v>-0.60391436592624292</v>
      </c>
      <c r="I351" s="9">
        <v>-1.3599431635185419</v>
      </c>
    </row>
    <row r="352" spans="2:9" x14ac:dyDescent="0.2">
      <c r="B352" s="10" t="s">
        <v>218</v>
      </c>
      <c r="C352" s="11">
        <v>1.0979467698150351</v>
      </c>
      <c r="D352" s="11">
        <v>-1.5031318224212653</v>
      </c>
      <c r="E352" s="11">
        <v>1.1191074604969049</v>
      </c>
      <c r="F352" s="11">
        <v>-0.48150028403190531</v>
      </c>
      <c r="G352" s="11">
        <v>1.1760460238479899E-2</v>
      </c>
      <c r="H352" s="11">
        <v>0.28734468051721163</v>
      </c>
      <c r="I352" s="11">
        <v>1.8515442020363797</v>
      </c>
    </row>
    <row r="353" spans="2:9" x14ac:dyDescent="0.2">
      <c r="B353" s="8" t="s">
        <v>219</v>
      </c>
      <c r="C353" s="9">
        <v>0.75021353980356187</v>
      </c>
      <c r="D353" s="9">
        <v>-1.7912748346737</v>
      </c>
      <c r="E353" s="9">
        <v>-0.65597141099854572</v>
      </c>
      <c r="F353" s="9">
        <v>0.91851594882271481</v>
      </c>
      <c r="G353" s="9">
        <v>-0.73586389984240075</v>
      </c>
      <c r="H353" s="9">
        <v>-2.0469625744596012E-2</v>
      </c>
      <c r="I353" s="9">
        <v>0.19502441423651137</v>
      </c>
    </row>
    <row r="354" spans="2:9" x14ac:dyDescent="0.2">
      <c r="B354" s="10" t="s">
        <v>220</v>
      </c>
      <c r="C354" s="11">
        <v>-1.3570021489776485</v>
      </c>
      <c r="D354" s="11">
        <v>-1.8209202553113202E-2</v>
      </c>
      <c r="E354" s="11">
        <v>1.3736983350152125</v>
      </c>
      <c r="F354" s="11">
        <v>-0.55567120439772688</v>
      </c>
      <c r="G354" s="11">
        <v>-1.7628054945001819</v>
      </c>
      <c r="H354" s="11">
        <v>-1.5052436876190951</v>
      </c>
      <c r="I354" s="11">
        <v>-0.46970778892565113</v>
      </c>
    </row>
    <row r="355" spans="2:9" x14ac:dyDescent="0.2">
      <c r="B355" s="8" t="s">
        <v>221</v>
      </c>
      <c r="C355" s="9">
        <v>-0.66557489731454278</v>
      </c>
      <c r="D355" s="9">
        <v>-1.1925470615645462</v>
      </c>
      <c r="E355" s="9">
        <v>1.6061699523983508</v>
      </c>
      <c r="F355" s="9">
        <v>-0.55567120439772688</v>
      </c>
      <c r="G355" s="9">
        <v>-0.24285929863110714</v>
      </c>
      <c r="H355" s="9">
        <v>-0.32828393200640371</v>
      </c>
      <c r="I355" s="9">
        <v>1.3451911601998559</v>
      </c>
    </row>
    <row r="356" spans="2:9" x14ac:dyDescent="0.2">
      <c r="B356" s="10" t="s">
        <v>222</v>
      </c>
      <c r="C356" s="11">
        <v>-1.3872313306900523</v>
      </c>
      <c r="D356" s="11">
        <v>1.4565064509167813</v>
      </c>
      <c r="E356" s="11">
        <v>-1.3283117987402888</v>
      </c>
      <c r="F356" s="11">
        <v>-0.12308488568468801</v>
      </c>
      <c r="G356" s="11">
        <v>1.3920480388191045</v>
      </c>
      <c r="H356" s="11">
        <v>1.7620484671423131</v>
      </c>
      <c r="I356" s="11">
        <v>1.6046894341267195</v>
      </c>
    </row>
    <row r="357" spans="2:9" x14ac:dyDescent="0.2">
      <c r="B357" s="8" t="s">
        <v>223</v>
      </c>
      <c r="C357" s="9">
        <v>1.1527652161837194</v>
      </c>
      <c r="D357" s="9">
        <v>-0.90440404931211149</v>
      </c>
      <c r="E357" s="9">
        <v>1.8129197854098837</v>
      </c>
      <c r="F357" s="9">
        <v>-1.3124969100652781</v>
      </c>
      <c r="G357" s="9">
        <v>-0.62090275826126395</v>
      </c>
      <c r="H357" s="9">
        <v>-0.31821365675700597</v>
      </c>
      <c r="I357" s="9">
        <v>-0.69521096035637941</v>
      </c>
    </row>
    <row r="358" spans="2:9" x14ac:dyDescent="0.2">
      <c r="B358" s="10" t="s">
        <v>224</v>
      </c>
      <c r="C358" s="11">
        <v>1.6449362338366669</v>
      </c>
      <c r="D358" s="11">
        <v>-0.90440404931211149</v>
      </c>
      <c r="E358" s="11">
        <v>7.5456223604909844E-3</v>
      </c>
      <c r="F358" s="11">
        <v>-0.68809641260815146</v>
      </c>
      <c r="G358" s="11">
        <v>0.96206704704489043</v>
      </c>
      <c r="H358" s="11">
        <v>-0.91172867218805065</v>
      </c>
      <c r="I358" s="11">
        <v>0.47587428464230663</v>
      </c>
    </row>
    <row r="359" spans="2:9" x14ac:dyDescent="0.2">
      <c r="B359" s="8" t="s">
        <v>225</v>
      </c>
      <c r="C359" s="9">
        <v>-0.83593640589264884</v>
      </c>
      <c r="D359" s="9">
        <v>0.85777867780762795</v>
      </c>
      <c r="E359" s="9">
        <v>-1.1215619657287557</v>
      </c>
      <c r="F359" s="9">
        <v>0.52124032419144095</v>
      </c>
      <c r="G359" s="9">
        <v>-1.0151811344193014</v>
      </c>
      <c r="H359" s="9">
        <v>-0.88961507509547988</v>
      </c>
      <c r="I359" s="9">
        <v>1.2417256004056936</v>
      </c>
    </row>
    <row r="360" spans="2:9" x14ac:dyDescent="0.2">
      <c r="B360" s="10" t="s">
        <v>226</v>
      </c>
      <c r="C360" s="11">
        <v>-0.89506031303710465</v>
      </c>
      <c r="D360" s="11">
        <v>-1.1932230001671362</v>
      </c>
      <c r="E360" s="11">
        <v>1.8129197854098837</v>
      </c>
      <c r="F360" s="11">
        <v>-1.3136315927543378</v>
      </c>
      <c r="G360" s="11">
        <v>-0.58520014264508724</v>
      </c>
      <c r="H360" s="11">
        <v>-1.2074996566066853</v>
      </c>
      <c r="I360" s="11">
        <v>-1.8453777063197241</v>
      </c>
    </row>
    <row r="361" spans="2:9" x14ac:dyDescent="0.2">
      <c r="B361" s="8" t="s">
        <v>227</v>
      </c>
      <c r="C361" s="9">
        <v>-0.28894694187101727</v>
      </c>
      <c r="D361" s="9">
        <v>-1.7533263950523226E-2</v>
      </c>
      <c r="E361" s="9">
        <v>-0.88909034834561751</v>
      </c>
      <c r="F361" s="9">
        <v>1.4104912380694168</v>
      </c>
      <c r="G361" s="9">
        <v>1.3920480388191045</v>
      </c>
      <c r="H361" s="9">
        <v>0.87078942069885867</v>
      </c>
      <c r="I361" s="9">
        <v>1.8515442020363797</v>
      </c>
    </row>
    <row r="362" spans="2:9" x14ac:dyDescent="0.2">
      <c r="B362" s="10" t="s">
        <v>228</v>
      </c>
      <c r="C362" s="11">
        <v>-2.9498596851982306E-2</v>
      </c>
      <c r="D362" s="11">
        <v>0.29237555830360579</v>
      </c>
      <c r="E362" s="11">
        <v>-1.5825790132766291</v>
      </c>
      <c r="F362" s="11">
        <v>-0.18020449084023107</v>
      </c>
      <c r="G362" s="11">
        <v>1.3043269536747113</v>
      </c>
      <c r="H362" s="11">
        <v>-1.2074996566066853</v>
      </c>
      <c r="I362" s="11">
        <v>1.3787531652524008</v>
      </c>
    </row>
    <row r="363" spans="2:9" x14ac:dyDescent="0.2">
      <c r="B363" s="8" t="s">
        <v>229</v>
      </c>
      <c r="C363" s="9">
        <v>-0.63668017188249071</v>
      </c>
      <c r="D363" s="9">
        <v>0.27060974830191137</v>
      </c>
      <c r="E363" s="9">
        <v>1.1490790920688798</v>
      </c>
      <c r="F363" s="9">
        <v>-0.69210449250593531</v>
      </c>
      <c r="G363" s="9">
        <v>0.23905922528716422</v>
      </c>
      <c r="H363" s="9">
        <v>0.28734468051721163</v>
      </c>
      <c r="I363" s="9">
        <v>-1.7835251177013733E-2</v>
      </c>
    </row>
    <row r="364" spans="2:9" x14ac:dyDescent="0.2">
      <c r="B364" s="10" t="s">
        <v>230</v>
      </c>
      <c r="C364" s="11">
        <v>-0.20389931378992951</v>
      </c>
      <c r="D364" s="11">
        <v>1.169039377266937</v>
      </c>
      <c r="E364" s="11">
        <v>-1.1215619657287557</v>
      </c>
      <c r="F364" s="11">
        <v>-1.523101118539308</v>
      </c>
      <c r="G364" s="11">
        <v>0.16242421743579347</v>
      </c>
      <c r="H364" s="11">
        <v>0.26523108342464097</v>
      </c>
      <c r="I364" s="11">
        <v>-1.8453777063197241</v>
      </c>
    </row>
    <row r="365" spans="2:9" x14ac:dyDescent="0.2">
      <c r="B365" s="8" t="s">
        <v>231</v>
      </c>
      <c r="C365" s="9">
        <v>0.83499491546871885</v>
      </c>
      <c r="D365" s="9">
        <v>-1.7533263950523226E-2</v>
      </c>
      <c r="E365" s="9">
        <v>-0.23822189777511024</v>
      </c>
      <c r="F365" s="9">
        <v>-0.40732936366608369</v>
      </c>
      <c r="G365" s="9">
        <v>1.0906395870403185</v>
      </c>
      <c r="H365" s="9">
        <v>1.7620484671423131</v>
      </c>
      <c r="I365" s="9">
        <v>1.1318983973427406</v>
      </c>
    </row>
    <row r="366" spans="2:9" x14ac:dyDescent="0.2">
      <c r="B366" s="10" t="s">
        <v>232</v>
      </c>
      <c r="C366" s="11">
        <v>-1.5014399366191227</v>
      </c>
      <c r="D366" s="11">
        <v>1.1683634386643469</v>
      </c>
      <c r="E366" s="11">
        <v>-0.66054491818088223</v>
      </c>
      <c r="F366" s="11">
        <v>-0.40559064914641979</v>
      </c>
      <c r="G366" s="11">
        <v>-1.5601232677746522</v>
      </c>
      <c r="H366" s="11">
        <v>-0.32828393200640371</v>
      </c>
      <c r="I366" s="11">
        <v>0.99487083249603325</v>
      </c>
    </row>
    <row r="367" spans="2:9" x14ac:dyDescent="0.2">
      <c r="B367" s="8" t="s">
        <v>233</v>
      </c>
      <c r="C367" s="9">
        <v>0.40221405737615779</v>
      </c>
      <c r="D367" s="9">
        <v>1.4565064509167813</v>
      </c>
      <c r="E367" s="9">
        <v>-0.91481213271722273</v>
      </c>
      <c r="F367" s="9">
        <v>1.0697311867630819</v>
      </c>
      <c r="G367" s="9">
        <v>0.67166373517496747</v>
      </c>
      <c r="H367" s="9">
        <v>1.1906470488038392</v>
      </c>
      <c r="I367" s="9">
        <v>0.90639522591201216</v>
      </c>
    </row>
    <row r="368" spans="2:9" x14ac:dyDescent="0.2">
      <c r="B368" s="10" t="s">
        <v>234</v>
      </c>
      <c r="C368" s="11">
        <v>1.7891077690622104</v>
      </c>
      <c r="D368" s="11">
        <v>0.58119450915863058</v>
      </c>
      <c r="E368" s="11">
        <v>-0.88876668836365069</v>
      </c>
      <c r="F368" s="11">
        <v>0.70904642303774468</v>
      </c>
      <c r="G368" s="11">
        <v>-0.62090275826126395</v>
      </c>
      <c r="H368" s="11">
        <v>1.7620484671423131</v>
      </c>
      <c r="I368" s="11">
        <v>0.70181055351662536</v>
      </c>
    </row>
    <row r="369" spans="2:9" x14ac:dyDescent="0.2">
      <c r="B369" s="8" t="s">
        <v>235</v>
      </c>
      <c r="C369" s="9">
        <v>-1.0986220078230344</v>
      </c>
      <c r="D369" s="9">
        <v>0.57031160415778326</v>
      </c>
      <c r="E369" s="9">
        <v>-0.68201685535211787</v>
      </c>
      <c r="F369" s="9">
        <v>0.50358497715055839</v>
      </c>
      <c r="G369" s="9">
        <v>0.26638021910806692</v>
      </c>
      <c r="H369" s="9">
        <v>1.4643044361299034</v>
      </c>
      <c r="I369" s="9">
        <v>1.3578346662170593</v>
      </c>
    </row>
    <row r="370" spans="2:9" x14ac:dyDescent="0.2">
      <c r="B370" s="10" t="s">
        <v>236</v>
      </c>
      <c r="C370" s="11">
        <v>1.2421183050405786</v>
      </c>
      <c r="D370" s="11">
        <v>-0.61626103705967694</v>
      </c>
      <c r="E370" s="11">
        <v>0.88663584311376686</v>
      </c>
      <c r="F370" s="11">
        <v>0.29411545136558831</v>
      </c>
      <c r="G370" s="11">
        <v>-2.3942155377696894E-2</v>
      </c>
      <c r="H370" s="11">
        <v>1.4643044361299034</v>
      </c>
      <c r="I370" s="11">
        <v>7.0640355407007402E-2</v>
      </c>
    </row>
    <row r="371" spans="2:9" x14ac:dyDescent="0.2">
      <c r="B371" s="8" t="s">
        <v>237</v>
      </c>
      <c r="C371" s="9">
        <v>-0.37830003072787677</v>
      </c>
      <c r="D371" s="9">
        <v>-0.61626103705967694</v>
      </c>
      <c r="E371" s="9">
        <v>-0.21707362058584156</v>
      </c>
      <c r="F371" s="9">
        <v>0.85912697828905193</v>
      </c>
      <c r="G371" s="9">
        <v>-0.92754098665906737</v>
      </c>
      <c r="H371" s="9">
        <v>0.28734468051721163</v>
      </c>
      <c r="I371" s="9">
        <v>-1.6194414374454054</v>
      </c>
    </row>
    <row r="372" spans="2:9" x14ac:dyDescent="0.2">
      <c r="B372" s="10" t="s">
        <v>238</v>
      </c>
      <c r="C372" s="11">
        <v>-1.0394981006785786</v>
      </c>
      <c r="D372" s="11">
        <v>-1.2041059051679834</v>
      </c>
      <c r="E372" s="11">
        <v>-0.42317613363344075</v>
      </c>
      <c r="F372" s="11">
        <v>0.27532542163564583</v>
      </c>
      <c r="G372" s="11">
        <v>0.29107769481538043</v>
      </c>
      <c r="H372" s="11">
        <v>-0.88961507509547988</v>
      </c>
      <c r="I372" s="11">
        <v>-0.85359012168201853</v>
      </c>
    </row>
    <row r="373" spans="2:9" x14ac:dyDescent="0.2">
      <c r="B373" s="8" t="s">
        <v>239</v>
      </c>
      <c r="C373" s="9">
        <v>-0.89506031303710465</v>
      </c>
      <c r="D373" s="9">
        <v>-0.59381928845539234</v>
      </c>
      <c r="E373" s="9">
        <v>0.266386344079168</v>
      </c>
      <c r="F373" s="9">
        <v>-1.4637121480056452</v>
      </c>
      <c r="G373" s="9">
        <v>-1.420464650486202</v>
      </c>
      <c r="H373" s="9">
        <v>0.8486758236062879</v>
      </c>
      <c r="I373" s="9">
        <v>0.92731372494735365</v>
      </c>
    </row>
    <row r="374" spans="2:9" x14ac:dyDescent="0.2">
      <c r="B374" s="10" t="s">
        <v>240</v>
      </c>
      <c r="C374" s="11">
        <v>-1.5314028659155958</v>
      </c>
      <c r="D374" s="11">
        <v>1.7562083067726533</v>
      </c>
      <c r="E374" s="11">
        <v>-0.67841432811568181</v>
      </c>
      <c r="F374" s="11">
        <v>-0.25838349110383652</v>
      </c>
      <c r="G374" s="11">
        <v>-0.63721861217330344</v>
      </c>
      <c r="H374" s="11">
        <v>0.27727440526781394</v>
      </c>
      <c r="I374" s="11">
        <v>1.1532499938216723</v>
      </c>
    </row>
    <row r="375" spans="2:9" x14ac:dyDescent="0.2">
      <c r="B375" s="8" t="s">
        <v>241</v>
      </c>
      <c r="C375" s="9">
        <v>0.14410016863747452</v>
      </c>
      <c r="D375" s="9">
        <v>-1.7912748346737</v>
      </c>
      <c r="E375" s="9">
        <v>1.3519027378620101</v>
      </c>
      <c r="F375" s="9">
        <v>0.21707113379104284</v>
      </c>
      <c r="G375" s="9">
        <v>-0.68392636769834347</v>
      </c>
      <c r="H375" s="9">
        <v>0.26523108342464097</v>
      </c>
      <c r="I375" s="9">
        <v>-0.98870433677937775</v>
      </c>
    </row>
    <row r="376" spans="2:9" x14ac:dyDescent="0.2">
      <c r="B376" s="10" t="s">
        <v>242</v>
      </c>
      <c r="C376" s="11">
        <v>-1.0392318482626481</v>
      </c>
      <c r="D376" s="11">
        <v>-1.2041059051679834</v>
      </c>
      <c r="E376" s="11">
        <v>-0.65597141099854572</v>
      </c>
      <c r="F376" s="11">
        <v>1.3345816031839313</v>
      </c>
      <c r="G376" s="11">
        <v>-0.48124414097281376</v>
      </c>
      <c r="H376" s="11">
        <v>-0.30617033491383294</v>
      </c>
      <c r="I376" s="11">
        <v>-0.25641502606853556</v>
      </c>
    </row>
    <row r="377" spans="2:9" x14ac:dyDescent="0.2">
      <c r="B377" s="8" t="s">
        <v>243</v>
      </c>
      <c r="C377" s="9">
        <v>-0.69149861825117465</v>
      </c>
      <c r="D377" s="9">
        <v>1.169039377266937</v>
      </c>
      <c r="E377" s="9">
        <v>-1.5565335689230571</v>
      </c>
      <c r="F377" s="9">
        <v>1.0509411570331395</v>
      </c>
      <c r="G377" s="9">
        <v>0.15141907752693018</v>
      </c>
      <c r="H377" s="9">
        <v>0.26523108342464097</v>
      </c>
      <c r="I377" s="9">
        <v>0.24993801576798794</v>
      </c>
    </row>
    <row r="378" spans="2:9" x14ac:dyDescent="0.2">
      <c r="B378" s="10" t="s">
        <v>244</v>
      </c>
      <c r="C378" s="11">
        <v>0.78017646910003491</v>
      </c>
      <c r="D378" s="11">
        <v>0.27060974830191137</v>
      </c>
      <c r="E378" s="11">
        <v>-0.62992596664497369</v>
      </c>
      <c r="F378" s="11">
        <v>0.55783118509737761</v>
      </c>
      <c r="G378" s="11">
        <v>-0.85082504142353754</v>
      </c>
      <c r="H378" s="11">
        <v>-1.8029877186315053</v>
      </c>
      <c r="I378" s="11">
        <v>1.186811998874217</v>
      </c>
    </row>
    <row r="379" spans="2:9" x14ac:dyDescent="0.2">
      <c r="B379" s="8" t="s">
        <v>245</v>
      </c>
      <c r="C379" s="9">
        <v>-1.0986220078230344</v>
      </c>
      <c r="D379" s="9">
        <v>1.4571823895193716</v>
      </c>
      <c r="E379" s="9">
        <v>-0.45347142518738248</v>
      </c>
      <c r="F379" s="9">
        <v>1.5440511289689014</v>
      </c>
      <c r="G379" s="9">
        <v>-1.3055035089050651</v>
      </c>
      <c r="H379" s="9">
        <v>1.4643044361299034</v>
      </c>
      <c r="I379" s="9">
        <v>0.68045895703769343</v>
      </c>
    </row>
    <row r="380" spans="2:9" x14ac:dyDescent="0.2">
      <c r="B380" s="10" t="s">
        <v>246</v>
      </c>
      <c r="C380" s="11">
        <v>-1.7897830070702097</v>
      </c>
      <c r="D380" s="11">
        <v>-0.31655918120380511</v>
      </c>
      <c r="E380" s="11">
        <v>1.1451529048504772</v>
      </c>
      <c r="F380" s="11">
        <v>-0.35020975851054065</v>
      </c>
      <c r="G380" s="11">
        <v>-1.6231468772117317</v>
      </c>
      <c r="H380" s="11">
        <v>-1.5172870094622681</v>
      </c>
      <c r="I380" s="11">
        <v>-1.8453777063197241</v>
      </c>
    </row>
    <row r="381" spans="2:9" x14ac:dyDescent="0.2">
      <c r="B381" s="8" t="s">
        <v>247</v>
      </c>
      <c r="C381" s="9">
        <v>-0.83567015347671814</v>
      </c>
      <c r="D381" s="9">
        <v>0.2699338096993214</v>
      </c>
      <c r="E381" s="9">
        <v>1.1451529048504772</v>
      </c>
      <c r="F381" s="9">
        <v>-1.4637121480056452</v>
      </c>
      <c r="G381" s="9">
        <v>-0.87552251713085105</v>
      </c>
      <c r="H381" s="9">
        <v>0.29938800236038471</v>
      </c>
      <c r="I381" s="9">
        <v>-0.93379073524790135</v>
      </c>
    </row>
    <row r="382" spans="2:9" x14ac:dyDescent="0.2">
      <c r="B382" s="10" t="s">
        <v>248</v>
      </c>
      <c r="C382" s="11">
        <v>0.14383391622154387</v>
      </c>
      <c r="D382" s="11">
        <v>1.4565064509167813</v>
      </c>
      <c r="E382" s="11">
        <v>-0.86697109121044835</v>
      </c>
      <c r="F382" s="11">
        <v>-6.3695915151025045E-2</v>
      </c>
      <c r="G382" s="11">
        <v>-0.92746004927490833</v>
      </c>
      <c r="H382" s="11">
        <v>1.1786037269606664</v>
      </c>
      <c r="I382" s="11">
        <v>1.186811998874217</v>
      </c>
    </row>
    <row r="383" spans="2:9" x14ac:dyDescent="0.2">
      <c r="B383" s="8" t="s">
        <v>249</v>
      </c>
      <c r="C383" s="9">
        <v>0.1181764477008426</v>
      </c>
      <c r="D383" s="9">
        <v>-1.491572978817828</v>
      </c>
      <c r="E383" s="9">
        <v>-0.44954523796897972</v>
      </c>
      <c r="F383" s="9">
        <v>1.2021563949735066</v>
      </c>
      <c r="G383" s="9">
        <v>-1.5081857356305948</v>
      </c>
      <c r="H383" s="9">
        <v>0.57304538968644869</v>
      </c>
      <c r="I383" s="9">
        <v>0.75629105760451143</v>
      </c>
    </row>
    <row r="384" spans="2:9" x14ac:dyDescent="0.2">
      <c r="B384" s="10" t="s">
        <v>250</v>
      </c>
      <c r="C384" s="11">
        <v>-0.20389931378992951</v>
      </c>
      <c r="D384" s="11">
        <v>0.27060974830191137</v>
      </c>
      <c r="E384" s="11">
        <v>1.5843743552451484</v>
      </c>
      <c r="F384" s="11">
        <v>-1.523101118539308</v>
      </c>
      <c r="G384" s="11">
        <v>-0.19092176648704992</v>
      </c>
      <c r="H384" s="11">
        <v>0.57304538968644869</v>
      </c>
      <c r="I384" s="11">
        <v>-1.6534365399415403</v>
      </c>
    </row>
    <row r="385" spans="2:9" x14ac:dyDescent="0.2">
      <c r="B385" s="8" t="s">
        <v>251</v>
      </c>
      <c r="C385" s="9">
        <v>-1.7897830070702097</v>
      </c>
      <c r="D385" s="9">
        <v>1.7562083067726533</v>
      </c>
      <c r="E385" s="9">
        <v>3.3591066714063048E-2</v>
      </c>
      <c r="F385" s="9">
        <v>0.35236973921019127</v>
      </c>
      <c r="G385" s="9">
        <v>-1.420464650486202</v>
      </c>
      <c r="H385" s="9">
        <v>-1.4951734123696976</v>
      </c>
      <c r="I385" s="9">
        <v>-1.4065817720318803</v>
      </c>
    </row>
    <row r="386" spans="2:9" x14ac:dyDescent="0.2">
      <c r="B386" s="10" t="s">
        <v>252</v>
      </c>
      <c r="C386" s="11">
        <v>-1.7897830070702097</v>
      </c>
      <c r="D386" s="11">
        <v>-0.61626103705967694</v>
      </c>
      <c r="E386" s="11">
        <v>-1.556857228905024</v>
      </c>
      <c r="F386" s="11">
        <v>-1.8056068820010398</v>
      </c>
      <c r="G386" s="11">
        <v>-1.4724831200144182</v>
      </c>
      <c r="H386" s="11">
        <v>0.28734468051721163</v>
      </c>
      <c r="I386" s="11">
        <v>-0.66164895530383472</v>
      </c>
    </row>
    <row r="387" spans="2:9" x14ac:dyDescent="0.2">
      <c r="B387" s="8" t="s">
        <v>253</v>
      </c>
      <c r="C387" s="9">
        <v>1.0385566102546488</v>
      </c>
      <c r="D387" s="9">
        <v>-0.61693697566226702</v>
      </c>
      <c r="E387" s="9">
        <v>-1.1215619657287557</v>
      </c>
      <c r="F387" s="9">
        <v>0.78609074061229012</v>
      </c>
      <c r="G387" s="9">
        <v>-0.67284029040532123</v>
      </c>
      <c r="H387" s="9">
        <v>-0.59187104408307001</v>
      </c>
      <c r="I387" s="9">
        <v>0.26258152178519106</v>
      </c>
    </row>
    <row r="388" spans="2:9" x14ac:dyDescent="0.2">
      <c r="B388" s="10" t="s">
        <v>254</v>
      </c>
      <c r="C388" s="11">
        <v>0.92461425674150899</v>
      </c>
      <c r="D388" s="11">
        <v>0.57031160415778326</v>
      </c>
      <c r="E388" s="11">
        <v>3.7840913914432707E-2</v>
      </c>
      <c r="F388" s="11">
        <v>1.2592760001290497</v>
      </c>
      <c r="G388" s="11">
        <v>0.52946253715708702</v>
      </c>
      <c r="H388" s="11">
        <v>0.57304538968644869</v>
      </c>
      <c r="I388" s="11">
        <v>0.89331862245121851</v>
      </c>
    </row>
    <row r="389" spans="2:9" x14ac:dyDescent="0.2">
      <c r="B389" s="8" t="s">
        <v>255</v>
      </c>
      <c r="C389" s="9">
        <v>0.46160421693654419</v>
      </c>
      <c r="D389" s="9">
        <v>-0.31655918120380511</v>
      </c>
      <c r="E389" s="9">
        <v>-0.1949543634506723</v>
      </c>
      <c r="F389" s="9">
        <v>0.76730071088234775</v>
      </c>
      <c r="G389" s="9">
        <v>1.241384281621791</v>
      </c>
      <c r="H389" s="9">
        <v>1.7620484671423131</v>
      </c>
      <c r="I389" s="9">
        <v>0.70181055351662536</v>
      </c>
    </row>
    <row r="390" spans="2:9" x14ac:dyDescent="0.2">
      <c r="B390" s="10" t="s">
        <v>256</v>
      </c>
      <c r="C390" s="11">
        <v>0.92461425674150899</v>
      </c>
      <c r="D390" s="11">
        <v>-0.31723511980639507</v>
      </c>
      <c r="E390" s="11">
        <v>-0.19527802343263911</v>
      </c>
      <c r="F390" s="11">
        <v>-0.12308488568468801</v>
      </c>
      <c r="G390" s="11">
        <v>0.79508743593553743</v>
      </c>
      <c r="H390" s="11">
        <v>0.87078942069885867</v>
      </c>
      <c r="I390" s="11">
        <v>1.3996716642877423</v>
      </c>
    </row>
    <row r="391" spans="2:9" x14ac:dyDescent="0.2">
      <c r="B391" s="8" t="s">
        <v>257</v>
      </c>
      <c r="C391" s="9">
        <v>-0.49250863665694716</v>
      </c>
      <c r="D391" s="9">
        <v>-1.7533263950523226E-2</v>
      </c>
      <c r="E391" s="9">
        <v>1.636897674319715E-2</v>
      </c>
      <c r="F391" s="9">
        <v>-0.34907507582148067</v>
      </c>
      <c r="G391" s="9">
        <v>-0.88652765703971437</v>
      </c>
      <c r="H391" s="9">
        <v>-2.0469625744596012E-2</v>
      </c>
      <c r="I391" s="9">
        <v>0.73537255856916994</v>
      </c>
    </row>
    <row r="392" spans="2:9" x14ac:dyDescent="0.2">
      <c r="B392" s="10" t="s">
        <v>258</v>
      </c>
      <c r="C392" s="11">
        <v>0.17299489406952656</v>
      </c>
      <c r="D392" s="11">
        <v>-1.491572978817828</v>
      </c>
      <c r="E392" s="11">
        <v>0.21854530257239357</v>
      </c>
      <c r="F392" s="11">
        <v>0.29411545136558831</v>
      </c>
      <c r="G392" s="11">
        <v>1.1760460238479899E-2</v>
      </c>
      <c r="H392" s="11">
        <v>-4.2583222837166701E-2</v>
      </c>
      <c r="I392" s="11">
        <v>0.28393311826412299</v>
      </c>
    </row>
    <row r="393" spans="2:9" x14ac:dyDescent="0.2">
      <c r="B393" s="8" t="s">
        <v>259</v>
      </c>
      <c r="C393" s="9">
        <v>0.58118648750580748</v>
      </c>
      <c r="D393" s="9">
        <v>-0.60470219345623966</v>
      </c>
      <c r="E393" s="9">
        <v>3.7840913914432707E-2</v>
      </c>
      <c r="F393" s="9">
        <v>-0.5568058870867868</v>
      </c>
      <c r="G393" s="9">
        <v>1.2770868972379679</v>
      </c>
      <c r="H393" s="9">
        <v>0.26523108342464097</v>
      </c>
      <c r="I393" s="9">
        <v>1.8515442020363797</v>
      </c>
    </row>
    <row r="394" spans="2:9" x14ac:dyDescent="0.2">
      <c r="B394" s="10" t="s">
        <v>260</v>
      </c>
      <c r="C394" s="11">
        <v>-0.51709790131322741</v>
      </c>
      <c r="D394" s="11">
        <v>0.88022042641191234</v>
      </c>
      <c r="E394" s="11">
        <v>-0.68201685535211787</v>
      </c>
      <c r="F394" s="11">
        <v>1.2021563949735066</v>
      </c>
      <c r="G394" s="11">
        <v>0.26638021910806692</v>
      </c>
      <c r="H394" s="11">
        <v>0.27727440526781394</v>
      </c>
      <c r="I394" s="11">
        <v>-1.1470834981050166</v>
      </c>
    </row>
    <row r="395" spans="2:9" x14ac:dyDescent="0.2">
      <c r="B395" s="8" t="s">
        <v>261</v>
      </c>
      <c r="C395" s="9">
        <v>0.69082338024317536</v>
      </c>
      <c r="D395" s="9">
        <v>1.4571823895193716</v>
      </c>
      <c r="E395" s="9">
        <v>-0.65629507098051254</v>
      </c>
      <c r="F395" s="9">
        <v>-1.523101118539308</v>
      </c>
      <c r="G395" s="9">
        <v>1.3920480388191045</v>
      </c>
      <c r="H395" s="9">
        <v>1.7620484671423131</v>
      </c>
      <c r="I395" s="9">
        <v>1.1658934998388755</v>
      </c>
    </row>
    <row r="396" spans="2:9" x14ac:dyDescent="0.2">
      <c r="B396" s="10" t="s">
        <v>262</v>
      </c>
      <c r="C396" s="11">
        <v>-0.8648311313247008</v>
      </c>
      <c r="D396" s="11">
        <v>1.7562083067726533</v>
      </c>
      <c r="E396" s="11">
        <v>-1.3283117987402888</v>
      </c>
      <c r="F396" s="11">
        <v>1.4104912380694168</v>
      </c>
      <c r="G396" s="11">
        <v>1.3920480388191045</v>
      </c>
      <c r="H396" s="11">
        <v>1.7620484671423131</v>
      </c>
      <c r="I396" s="11">
        <v>1.1401733903608788</v>
      </c>
    </row>
    <row r="397" spans="2:9" x14ac:dyDescent="0.2">
      <c r="B397" s="8" t="s">
        <v>263</v>
      </c>
      <c r="C397" s="9">
        <v>0.89438507502910536</v>
      </c>
      <c r="D397" s="9">
        <v>-0.60537813205882962</v>
      </c>
      <c r="E397" s="9">
        <v>0.4470907327371289</v>
      </c>
      <c r="F397" s="9">
        <v>-0.27203075824693518</v>
      </c>
      <c r="G397" s="9">
        <v>-1.3055035089050651</v>
      </c>
      <c r="H397" s="9">
        <v>-1.5052436876190951</v>
      </c>
      <c r="I397" s="9">
        <v>3.0832478583277213E-3</v>
      </c>
    </row>
    <row r="398" spans="2:9" x14ac:dyDescent="0.2">
      <c r="B398" s="10" t="s">
        <v>264</v>
      </c>
      <c r="C398" s="11">
        <v>1.3563269109696492</v>
      </c>
      <c r="D398" s="11">
        <v>-1.2034299665653934</v>
      </c>
      <c r="E398" s="11">
        <v>1.8129197854098837</v>
      </c>
      <c r="F398" s="11">
        <v>0.71305450293552852</v>
      </c>
      <c r="G398" s="11">
        <v>0.46906244583359674</v>
      </c>
      <c r="H398" s="11">
        <v>0.57304538968644869</v>
      </c>
      <c r="I398" s="11">
        <v>-0.44835619244671926</v>
      </c>
    </row>
    <row r="399" spans="2:9" x14ac:dyDescent="0.2">
      <c r="B399" s="8" t="s">
        <v>265</v>
      </c>
      <c r="C399" s="9">
        <v>0.95377523458949176</v>
      </c>
      <c r="D399" s="9">
        <v>-1.2041059051679834</v>
      </c>
      <c r="E399" s="9">
        <v>0.49493177424390339</v>
      </c>
      <c r="F399" s="9">
        <v>0.97677023666731788</v>
      </c>
      <c r="G399" s="9">
        <v>-0.44546058797247789</v>
      </c>
      <c r="H399" s="9">
        <v>1.6439713479746709E-3</v>
      </c>
      <c r="I399" s="9">
        <v>0.21637601071544332</v>
      </c>
    </row>
    <row r="400" spans="2:9" x14ac:dyDescent="0.2">
      <c r="B400" s="10" t="s">
        <v>266</v>
      </c>
      <c r="C400" s="11">
        <v>-1.0392318482626481</v>
      </c>
      <c r="D400" s="11">
        <v>0.58119450915863058</v>
      </c>
      <c r="E400" s="11">
        <v>0.93415322463857442</v>
      </c>
      <c r="F400" s="11">
        <v>-1.5961373562160697</v>
      </c>
      <c r="G400" s="11">
        <v>-0.3304994463913411</v>
      </c>
      <c r="H400" s="11">
        <v>0.56297511443705095</v>
      </c>
      <c r="I400" s="11">
        <v>-0.25641502606853556</v>
      </c>
    </row>
    <row r="401" spans="2:9" x14ac:dyDescent="0.2">
      <c r="B401" s="8" t="s">
        <v>267</v>
      </c>
      <c r="C401" s="9">
        <v>-8.5118994669156678E-2</v>
      </c>
      <c r="D401" s="9">
        <v>0.28216859190534865</v>
      </c>
      <c r="E401" s="9">
        <v>-1.0997663685755534</v>
      </c>
      <c r="F401" s="9">
        <v>0.71191982024646849</v>
      </c>
      <c r="G401" s="9">
        <v>-0.3194943064824779</v>
      </c>
      <c r="H401" s="9">
        <v>-0.62602796301881358</v>
      </c>
      <c r="I401" s="9">
        <v>-0.51591329999539903</v>
      </c>
    </row>
    <row r="402" spans="2:9" x14ac:dyDescent="0.2">
      <c r="B402" s="10" t="s">
        <v>268</v>
      </c>
      <c r="C402" s="11">
        <v>5.4480827364684403E-2</v>
      </c>
      <c r="D402" s="11">
        <v>-1.7912748346737</v>
      </c>
      <c r="E402" s="11">
        <v>1.1795469560860647E-2</v>
      </c>
      <c r="F402" s="11">
        <v>-0.8975659383931216</v>
      </c>
      <c r="G402" s="11">
        <v>-1.420464650486202</v>
      </c>
      <c r="H402" s="11">
        <v>-0.91172867218805065</v>
      </c>
      <c r="I402" s="11">
        <v>-0.24377152005133246</v>
      </c>
    </row>
    <row r="403" spans="2:9" x14ac:dyDescent="0.2">
      <c r="B403" s="8" t="s">
        <v>269</v>
      </c>
      <c r="C403" s="9">
        <v>1.0385566102546488</v>
      </c>
      <c r="D403" s="9">
        <v>-0.91596289291554878</v>
      </c>
      <c r="E403" s="9">
        <v>1.6061699523983508</v>
      </c>
      <c r="F403" s="9">
        <v>-0.97173685875894322</v>
      </c>
      <c r="G403" s="9">
        <v>-1.5601232677746522</v>
      </c>
      <c r="H403" s="9">
        <v>-0.88961507509547988</v>
      </c>
      <c r="I403" s="9">
        <v>0.26258152178519106</v>
      </c>
    </row>
    <row r="404" spans="2:9" x14ac:dyDescent="0.2">
      <c r="B404" s="10" t="s">
        <v>270</v>
      </c>
      <c r="C404" s="11">
        <v>1.0933750566233327</v>
      </c>
      <c r="D404" s="11">
        <v>-0.61693697566226702</v>
      </c>
      <c r="E404" s="11">
        <v>1.8129197854098837</v>
      </c>
      <c r="F404" s="11">
        <v>1.8265568924306332</v>
      </c>
      <c r="G404" s="11">
        <v>0.21444268696400973</v>
      </c>
      <c r="H404" s="11">
        <v>-1.1974293813572876</v>
      </c>
      <c r="I404" s="11">
        <v>-1.3599431635185419</v>
      </c>
    </row>
    <row r="405" spans="2:9" x14ac:dyDescent="0.2">
      <c r="B405" s="8" t="s">
        <v>271</v>
      </c>
      <c r="C405" s="9">
        <v>-0.40288929538415702</v>
      </c>
      <c r="D405" s="9">
        <v>0.58119450915863058</v>
      </c>
      <c r="E405" s="9">
        <v>-1.3497837359115241</v>
      </c>
      <c r="F405" s="9">
        <v>-0.27203075824693518</v>
      </c>
      <c r="G405" s="9">
        <v>0.60872106312204699</v>
      </c>
      <c r="H405" s="9">
        <v>0.56297511443705095</v>
      </c>
      <c r="I405" s="9">
        <v>1.625607933162061</v>
      </c>
    </row>
    <row r="406" spans="2:9" x14ac:dyDescent="0.2">
      <c r="B406" s="10" t="s">
        <v>272</v>
      </c>
      <c r="C406" s="11">
        <v>-0.60645099017008697</v>
      </c>
      <c r="D406" s="11">
        <v>1.1574805336634997</v>
      </c>
      <c r="E406" s="11">
        <v>0.47313617709070094</v>
      </c>
      <c r="F406" s="11">
        <v>-0.55567120439772688</v>
      </c>
      <c r="G406" s="11">
        <v>1.7863264149771418</v>
      </c>
      <c r="H406" s="11">
        <v>-2.0469625744596012E-2</v>
      </c>
      <c r="I406" s="11">
        <v>-1.6534365399415403</v>
      </c>
    </row>
    <row r="407" spans="2:9" x14ac:dyDescent="0.2">
      <c r="B407" s="8" t="s">
        <v>273</v>
      </c>
      <c r="C407" s="9">
        <v>0.86415589331670162</v>
      </c>
      <c r="D407" s="9">
        <v>-5.9744203470859514E-3</v>
      </c>
      <c r="E407" s="9">
        <v>-1.5607834161234269</v>
      </c>
      <c r="F407" s="9">
        <v>0.21994453099976666</v>
      </c>
      <c r="G407" s="9">
        <v>1.7863264149771418</v>
      </c>
      <c r="H407" s="9">
        <v>0.26523108342464097</v>
      </c>
      <c r="I407" s="9">
        <v>1.1532499938216723</v>
      </c>
    </row>
    <row r="408" spans="2:9" x14ac:dyDescent="0.2">
      <c r="B408" s="10" t="s">
        <v>274</v>
      </c>
      <c r="C408" s="11">
        <v>-1.7897830070702097</v>
      </c>
      <c r="D408" s="11">
        <v>-2.9092107553960467E-2</v>
      </c>
      <c r="E408" s="11">
        <v>1.1490790920688798</v>
      </c>
      <c r="F408" s="11">
        <v>-0.35020975851054065</v>
      </c>
      <c r="G408" s="11">
        <v>-1.1931658854375176</v>
      </c>
      <c r="H408" s="11">
        <v>-0.88961507509547988</v>
      </c>
      <c r="I408" s="11">
        <v>-0.92114722923069814</v>
      </c>
    </row>
    <row r="409" spans="2:9" x14ac:dyDescent="0.2">
      <c r="B409" s="8" t="s">
        <v>275</v>
      </c>
      <c r="C409" s="9">
        <v>0.69539509343487782</v>
      </c>
      <c r="D409" s="9">
        <v>-1.5031318224212653</v>
      </c>
      <c r="E409" s="9">
        <v>1.6061699523983508</v>
      </c>
      <c r="F409" s="9">
        <v>-0.97173685875894322</v>
      </c>
      <c r="G409" s="9">
        <v>-4.0177071905577316E-2</v>
      </c>
      <c r="H409" s="9">
        <v>1.4643044361299034</v>
      </c>
      <c r="I409" s="9">
        <v>0.24993801576798794</v>
      </c>
    </row>
    <row r="410" spans="2:9" x14ac:dyDescent="0.2">
      <c r="B410" s="10" t="s">
        <v>276</v>
      </c>
      <c r="C410" s="11">
        <v>-1.2427935430485779</v>
      </c>
      <c r="D410" s="11">
        <v>-5.9744203470859514E-3</v>
      </c>
      <c r="E410" s="11">
        <v>-0.66054491818088223</v>
      </c>
      <c r="F410" s="11">
        <v>-1.8056068820010398</v>
      </c>
      <c r="G410" s="11">
        <v>0.36510644416132326</v>
      </c>
      <c r="H410" s="11">
        <v>1.4542341608805054</v>
      </c>
      <c r="I410" s="11">
        <v>3.0832478583277213E-3</v>
      </c>
    </row>
    <row r="411" spans="2:9" x14ac:dyDescent="0.2">
      <c r="B411" s="8" t="s">
        <v>277</v>
      </c>
      <c r="C411" s="9">
        <v>8.471000907708813E-2</v>
      </c>
      <c r="D411" s="9">
        <v>0.25905090469847419</v>
      </c>
      <c r="E411" s="9">
        <v>-1.789328846288162</v>
      </c>
      <c r="F411" s="9">
        <v>0.84147163124816937</v>
      </c>
      <c r="G411" s="9">
        <v>-0.25394537592412947</v>
      </c>
      <c r="H411" s="9">
        <v>0.60720230862219249</v>
      </c>
      <c r="I411" s="9">
        <v>0.87240012341587703</v>
      </c>
    </row>
    <row r="412" spans="2:9" x14ac:dyDescent="0.2">
      <c r="B412" s="10" t="s">
        <v>278</v>
      </c>
      <c r="C412" s="11">
        <v>0.8900796142533336</v>
      </c>
      <c r="D412" s="11">
        <v>-1.7533263950523226E-2</v>
      </c>
      <c r="E412" s="11">
        <v>1.8129197854098837</v>
      </c>
      <c r="F412" s="11">
        <v>0.35236973921019127</v>
      </c>
      <c r="G412" s="11">
        <v>-0.53318167311687092</v>
      </c>
      <c r="H412" s="11">
        <v>0.28734468051721163</v>
      </c>
      <c r="I412" s="11">
        <v>-1.235559104689038</v>
      </c>
    </row>
    <row r="413" spans="2:9" x14ac:dyDescent="0.2">
      <c r="B413" s="8" t="s">
        <v>279</v>
      </c>
      <c r="C413" s="9">
        <v>-1.5862213122842794</v>
      </c>
      <c r="D413" s="9">
        <v>1.169039377266937</v>
      </c>
      <c r="E413" s="9">
        <v>-1.5607834161234269</v>
      </c>
      <c r="F413" s="9">
        <v>1.8265568924306332</v>
      </c>
      <c r="G413" s="9">
        <v>1.7863264149771418</v>
      </c>
      <c r="H413" s="9">
        <v>1.7620484671423131</v>
      </c>
      <c r="I413" s="9">
        <v>0.53078788617378325</v>
      </c>
    </row>
    <row r="414" spans="2:9" x14ac:dyDescent="0.2">
      <c r="B414" s="10" t="s">
        <v>280</v>
      </c>
      <c r="C414" s="11">
        <v>1.5855460742762806</v>
      </c>
      <c r="D414" s="11">
        <v>0.27060974830191137</v>
      </c>
      <c r="E414" s="11">
        <v>1.3733746750332456</v>
      </c>
      <c r="F414" s="11">
        <v>1.068596504074022</v>
      </c>
      <c r="G414" s="11">
        <v>0.59240520921000761</v>
      </c>
      <c r="H414" s="11">
        <v>0.28734468051721163</v>
      </c>
      <c r="I414" s="11">
        <v>1.1318983973427406</v>
      </c>
    </row>
    <row r="415" spans="2:9" x14ac:dyDescent="0.2">
      <c r="B415" s="8" t="s">
        <v>281</v>
      </c>
      <c r="C415" s="9">
        <v>0.97943270311019304</v>
      </c>
      <c r="D415" s="9">
        <v>-0.60537813205882962</v>
      </c>
      <c r="E415" s="9">
        <v>0.24066455970756281</v>
      </c>
      <c r="F415" s="9">
        <v>-0.83817696785945861</v>
      </c>
      <c r="G415" s="9">
        <v>-1.420464650486202</v>
      </c>
      <c r="H415" s="9">
        <v>-1.5052436876190951</v>
      </c>
      <c r="I415" s="9">
        <v>-0.31132862760001206</v>
      </c>
    </row>
    <row r="416" spans="2:9" x14ac:dyDescent="0.2">
      <c r="B416" s="10" t="s">
        <v>282</v>
      </c>
      <c r="C416" s="11">
        <v>-0.57729001232210431</v>
      </c>
      <c r="D416" s="11">
        <v>1.7562083067726533</v>
      </c>
      <c r="E416" s="11">
        <v>-1.5825790132766291</v>
      </c>
      <c r="F416" s="11">
        <v>0.91965063151177484</v>
      </c>
      <c r="G416" s="11">
        <v>0.86334082199163398</v>
      </c>
      <c r="H416" s="11">
        <v>1.7620484671423131</v>
      </c>
      <c r="I416" s="11">
        <v>1.5920459281095161</v>
      </c>
    </row>
    <row r="417" spans="2:9" x14ac:dyDescent="0.2">
      <c r="B417" s="8" t="s">
        <v>283</v>
      </c>
      <c r="C417" s="9">
        <v>1.2423845574565093</v>
      </c>
      <c r="D417" s="9">
        <v>-0.89352114431126428</v>
      </c>
      <c r="E417" s="9">
        <v>0.70560779447383903</v>
      </c>
      <c r="F417" s="9">
        <v>1.5429164462798415</v>
      </c>
      <c r="G417" s="9">
        <v>0.21444268696400973</v>
      </c>
      <c r="H417" s="9">
        <v>0.55290483918765321</v>
      </c>
      <c r="I417" s="9">
        <v>-0.29041012856467063</v>
      </c>
    </row>
    <row r="418" spans="2:9" x14ac:dyDescent="0.2">
      <c r="B418" s="10" t="s">
        <v>284</v>
      </c>
      <c r="C418" s="11">
        <v>0.86415589331670162</v>
      </c>
      <c r="D418" s="11">
        <v>0.57031160415778326</v>
      </c>
      <c r="E418" s="11">
        <v>-0.42349979361540763</v>
      </c>
      <c r="F418" s="11">
        <v>-0.8975659383931216</v>
      </c>
      <c r="G418" s="11">
        <v>1.329024429382025</v>
      </c>
      <c r="H418" s="11">
        <v>-0.31821365675700597</v>
      </c>
      <c r="I418" s="11">
        <v>3.7078350354462775E-2</v>
      </c>
    </row>
    <row r="419" spans="2:9" x14ac:dyDescent="0.2">
      <c r="B419" s="8" t="s">
        <v>285</v>
      </c>
      <c r="C419" s="9">
        <v>0.34739561100747379</v>
      </c>
      <c r="D419" s="9">
        <v>0.86933752141106513</v>
      </c>
      <c r="E419" s="9">
        <v>-1.350107395893491</v>
      </c>
      <c r="F419" s="9">
        <v>-1.2394606723885164</v>
      </c>
      <c r="G419" s="9">
        <v>0.35402036686830096</v>
      </c>
      <c r="H419" s="9">
        <v>-0.91172867218805065</v>
      </c>
      <c r="I419" s="9">
        <v>3.0832478583277213E-3</v>
      </c>
    </row>
    <row r="420" spans="2:9" x14ac:dyDescent="0.2">
      <c r="B420" s="10" t="s">
        <v>286</v>
      </c>
      <c r="C420" s="11">
        <v>0.72562427514728167</v>
      </c>
      <c r="D420" s="11">
        <v>0.56963566555519329</v>
      </c>
      <c r="E420" s="11">
        <v>-0.86304490399204548</v>
      </c>
      <c r="F420" s="11">
        <v>1.5429164462798415</v>
      </c>
      <c r="G420" s="11">
        <v>-0.83981990151467434</v>
      </c>
      <c r="H420" s="11">
        <v>0.58508871152962172</v>
      </c>
      <c r="I420" s="11">
        <v>-0.96778583774403637</v>
      </c>
    </row>
    <row r="421" spans="2:9" x14ac:dyDescent="0.2">
      <c r="B421" s="8" t="s">
        <v>287</v>
      </c>
      <c r="C421" s="9">
        <v>-1.6456114718446662</v>
      </c>
      <c r="D421" s="9">
        <v>1.1568045950609096</v>
      </c>
      <c r="E421" s="9">
        <v>-0.66054491818088223</v>
      </c>
      <c r="F421" s="9">
        <v>-0.53801585735684443</v>
      </c>
      <c r="G421" s="9">
        <v>0.79508743593553743</v>
      </c>
      <c r="H421" s="9">
        <v>0.88283274254203159</v>
      </c>
      <c r="I421" s="9">
        <v>-0.66164895530383472</v>
      </c>
    </row>
    <row r="422" spans="2:9" x14ac:dyDescent="0.2">
      <c r="B422" s="10" t="s">
        <v>288</v>
      </c>
      <c r="C422" s="11">
        <v>1.5855460742762806</v>
      </c>
      <c r="D422" s="11">
        <v>-1.6857325347933216E-2</v>
      </c>
      <c r="E422" s="11">
        <v>1.1187838005149382</v>
      </c>
      <c r="F422" s="11">
        <v>1.3522369502248137</v>
      </c>
      <c r="G422" s="11">
        <v>0.12672160181961661</v>
      </c>
      <c r="H422" s="11">
        <v>-0.92377199403122356</v>
      </c>
      <c r="I422" s="11">
        <v>-1.3939382660146769</v>
      </c>
    </row>
    <row r="423" spans="2:9" x14ac:dyDescent="0.2">
      <c r="B423" s="8" t="s">
        <v>289</v>
      </c>
      <c r="C423" s="9">
        <v>-8.9690707860859087E-2</v>
      </c>
      <c r="D423" s="9">
        <v>0.27128568690450139</v>
      </c>
      <c r="E423" s="9">
        <v>0.46888632989033135</v>
      </c>
      <c r="F423" s="9">
        <v>-1.3866678304310995</v>
      </c>
      <c r="G423" s="9">
        <v>-1.3574410410491224</v>
      </c>
      <c r="H423" s="9">
        <v>-1.2094727032004606</v>
      </c>
      <c r="I423" s="9">
        <v>-1.7835251177013733E-2</v>
      </c>
    </row>
    <row r="424" spans="2:9" x14ac:dyDescent="0.2">
      <c r="B424" s="10" t="s">
        <v>290</v>
      </c>
      <c r="C424" s="11">
        <v>1.7891077690622104</v>
      </c>
      <c r="D424" s="11">
        <v>-0.60470219345623966</v>
      </c>
      <c r="E424" s="11">
        <v>0.47706236430910376</v>
      </c>
      <c r="F424" s="11">
        <v>-0.76627541287175693</v>
      </c>
      <c r="G424" s="11">
        <v>1.0744046705124379</v>
      </c>
      <c r="H424" s="11">
        <v>0.8486758236062879</v>
      </c>
      <c r="I424" s="11">
        <v>0.42096068311083013</v>
      </c>
    </row>
    <row r="425" spans="2:9" x14ac:dyDescent="0.2">
      <c r="B425" s="8" t="s">
        <v>291</v>
      </c>
      <c r="C425" s="9">
        <v>0.54665184501763187</v>
      </c>
      <c r="D425" s="9">
        <v>-0.61626103705967694</v>
      </c>
      <c r="E425" s="9">
        <v>-1.5825790132766291</v>
      </c>
      <c r="F425" s="9">
        <v>1.3345816031839313</v>
      </c>
      <c r="G425" s="9">
        <v>0.26638021910806692</v>
      </c>
      <c r="H425" s="9">
        <v>1.7620484671423131</v>
      </c>
      <c r="I425" s="9">
        <v>1.3451911601998559</v>
      </c>
    </row>
    <row r="426" spans="2:9" x14ac:dyDescent="0.2">
      <c r="B426" s="10" t="s">
        <v>292</v>
      </c>
      <c r="C426" s="11">
        <v>-0.8402418666684206</v>
      </c>
      <c r="D426" s="11">
        <v>-0.31655918120380511</v>
      </c>
      <c r="E426" s="11">
        <v>-1.556857228905024</v>
      </c>
      <c r="F426" s="11">
        <v>1.5429164462798415</v>
      </c>
      <c r="G426" s="11">
        <v>-0.83981990151467434</v>
      </c>
      <c r="H426" s="11">
        <v>1.4643044361299034</v>
      </c>
      <c r="I426" s="11">
        <v>0.90639522591201216</v>
      </c>
    </row>
    <row r="427" spans="2:9" x14ac:dyDescent="0.2">
      <c r="B427" s="8" t="s">
        <v>293</v>
      </c>
      <c r="C427" s="9">
        <v>1.128175951527439</v>
      </c>
      <c r="D427" s="9">
        <v>0.28216859190534865</v>
      </c>
      <c r="E427" s="9">
        <v>1.1451529048504772</v>
      </c>
      <c r="F427" s="9">
        <v>-1.3895412276398236</v>
      </c>
      <c r="G427" s="9">
        <v>0.15141907752693018</v>
      </c>
      <c r="H427" s="9">
        <v>-1.5172870094622681</v>
      </c>
      <c r="I427" s="9">
        <v>0.89331862245121851</v>
      </c>
    </row>
    <row r="428" spans="2:9" x14ac:dyDescent="0.2">
      <c r="B428" s="10" t="s">
        <v>294</v>
      </c>
      <c r="C428" s="11">
        <v>-1.0392318482626481</v>
      </c>
      <c r="D428" s="11">
        <v>-1.8209202553113202E-2</v>
      </c>
      <c r="E428" s="11">
        <v>-0.65597141099854572</v>
      </c>
      <c r="F428" s="11">
        <v>-0.35020975851054065</v>
      </c>
      <c r="G428" s="11">
        <v>1.0387020548962611</v>
      </c>
      <c r="H428" s="11">
        <v>1.1906470488038392</v>
      </c>
      <c r="I428" s="11">
        <v>-0.98870433677937775</v>
      </c>
    </row>
    <row r="429" spans="2:9" x14ac:dyDescent="0.2">
      <c r="B429" s="8" t="s">
        <v>295</v>
      </c>
      <c r="C429" s="9">
        <v>0.69082338024317536</v>
      </c>
      <c r="D429" s="9">
        <v>0.28149265330275863</v>
      </c>
      <c r="E429" s="9">
        <v>1.1191074604969049</v>
      </c>
      <c r="F429" s="9">
        <v>-0.61392549224232995</v>
      </c>
      <c r="G429" s="9">
        <v>0.89904343760781091</v>
      </c>
      <c r="H429" s="9">
        <v>-1.5052436876190951</v>
      </c>
      <c r="I429" s="9">
        <v>1.6046894341267195</v>
      </c>
    </row>
    <row r="430" spans="2:9" x14ac:dyDescent="0.2">
      <c r="B430" s="10" t="s">
        <v>296</v>
      </c>
      <c r="C430" s="11">
        <v>-1.0394981006785786</v>
      </c>
      <c r="D430" s="11">
        <v>0.56963566555519329</v>
      </c>
      <c r="E430" s="11">
        <v>1.1471809578893793E-2</v>
      </c>
      <c r="F430" s="11">
        <v>-1.0299911466035463</v>
      </c>
      <c r="G430" s="11">
        <v>-1.2178633611448311</v>
      </c>
      <c r="H430" s="11">
        <v>-1.4951734123696976</v>
      </c>
      <c r="I430" s="11">
        <v>-0.43571268642951605</v>
      </c>
    </row>
    <row r="431" spans="2:9" x14ac:dyDescent="0.2">
      <c r="B431" s="8" t="s">
        <v>297</v>
      </c>
      <c r="C431" s="9">
        <v>-1.5862213122842794</v>
      </c>
      <c r="D431" s="9">
        <v>1.4680652945202186</v>
      </c>
      <c r="E431" s="9">
        <v>1.1795469560860647E-2</v>
      </c>
      <c r="F431" s="9">
        <v>-0.48150028403190531</v>
      </c>
      <c r="G431" s="9">
        <v>0.89904343760781091</v>
      </c>
      <c r="H431" s="9">
        <v>-0.9338422692806212</v>
      </c>
      <c r="I431" s="9">
        <v>-1.5985229384100639</v>
      </c>
    </row>
    <row r="432" spans="2:9" x14ac:dyDescent="0.2">
      <c r="B432" s="10" t="s">
        <v>298</v>
      </c>
      <c r="C432" s="11">
        <v>-1.7897830070702097</v>
      </c>
      <c r="D432" s="11">
        <v>-1.491572978817828</v>
      </c>
      <c r="E432" s="11">
        <v>0.21822164259042673</v>
      </c>
      <c r="F432" s="11">
        <v>1.3522369502248137</v>
      </c>
      <c r="G432" s="11">
        <v>0.75938482031936061</v>
      </c>
      <c r="H432" s="11">
        <v>1.7620484671423131</v>
      </c>
      <c r="I432" s="11">
        <v>-0.41479418739417462</v>
      </c>
    </row>
    <row r="433" spans="2:9" x14ac:dyDescent="0.2">
      <c r="B433" s="8" t="s">
        <v>299</v>
      </c>
      <c r="C433" s="9">
        <v>0.7804427215159655</v>
      </c>
      <c r="D433" s="9">
        <v>-1.7533263950523226E-2</v>
      </c>
      <c r="E433" s="9">
        <v>1.3736983350152125</v>
      </c>
      <c r="F433" s="9">
        <v>1.1279854746076849</v>
      </c>
      <c r="G433" s="9">
        <v>1.7863264149771418</v>
      </c>
      <c r="H433" s="9">
        <v>1.4763477579730762</v>
      </c>
      <c r="I433" s="9">
        <v>-1.2146406056536965</v>
      </c>
    </row>
    <row r="434" spans="2:9" x14ac:dyDescent="0.2">
      <c r="B434" s="10" t="s">
        <v>300</v>
      </c>
      <c r="C434" s="11">
        <v>0.75021353980356187</v>
      </c>
      <c r="D434" s="11">
        <v>-0.31655918120380511</v>
      </c>
      <c r="E434" s="11">
        <v>-0.884516841163281</v>
      </c>
      <c r="F434" s="11">
        <v>-6.6569312359748917E-2</v>
      </c>
      <c r="G434" s="11">
        <v>-5.1263149198599631E-2</v>
      </c>
      <c r="H434" s="11">
        <v>-0.61595768776941584</v>
      </c>
      <c r="I434" s="11">
        <v>-1.6194414374454054</v>
      </c>
    </row>
    <row r="435" spans="2:9" x14ac:dyDescent="0.2">
      <c r="B435" s="8" t="s">
        <v>301</v>
      </c>
      <c r="C435" s="9">
        <v>1.3271659331216665</v>
      </c>
      <c r="D435" s="9">
        <v>1.1683634386643469</v>
      </c>
      <c r="E435" s="9">
        <v>1.1795469560860647E-2</v>
      </c>
      <c r="F435" s="9">
        <v>0.78609074061229012</v>
      </c>
      <c r="G435" s="9">
        <v>1.7863264149771418</v>
      </c>
      <c r="H435" s="9">
        <v>0.27727440526781394</v>
      </c>
      <c r="I435" s="9">
        <v>-0.46970778892565113</v>
      </c>
    </row>
    <row r="436" spans="2:9" x14ac:dyDescent="0.2">
      <c r="B436" s="10" t="s">
        <v>302</v>
      </c>
      <c r="C436" s="11">
        <v>1.2421183050405786</v>
      </c>
      <c r="D436" s="11">
        <v>-1.7533263950523226E-2</v>
      </c>
      <c r="E436" s="11">
        <v>-0.24639793219388267</v>
      </c>
      <c r="F436" s="11">
        <v>0.14403489611428122</v>
      </c>
      <c r="G436" s="11">
        <v>1.4960040404913779</v>
      </c>
      <c r="H436" s="11">
        <v>-2.0469625744596012E-2</v>
      </c>
      <c r="I436" s="11">
        <v>0.92731372494735365</v>
      </c>
    </row>
    <row r="437" spans="2:9" x14ac:dyDescent="0.2">
      <c r="B437" s="8" t="s">
        <v>303</v>
      </c>
      <c r="C437" s="9">
        <v>1.2723474867529825</v>
      </c>
      <c r="D437" s="9">
        <v>-1.2041059051679834</v>
      </c>
      <c r="E437" s="9">
        <v>1.1409030576501074</v>
      </c>
      <c r="F437" s="9">
        <v>0.21994453099976666</v>
      </c>
      <c r="G437" s="9">
        <v>-0.4701580636797914</v>
      </c>
      <c r="H437" s="9">
        <v>-0.59187104408307001</v>
      </c>
      <c r="I437" s="9">
        <v>0.47544118719871625</v>
      </c>
    </row>
    <row r="438" spans="2:9" x14ac:dyDescent="0.2">
      <c r="B438" s="10" t="s">
        <v>304</v>
      </c>
      <c r="C438" s="11">
        <v>-1.1836696359041221</v>
      </c>
      <c r="D438" s="11">
        <v>-2.8416168951370488E-2</v>
      </c>
      <c r="E438" s="11">
        <v>7.5456223604909844E-3</v>
      </c>
      <c r="F438" s="11">
        <v>-0.82052162081857616</v>
      </c>
      <c r="G438" s="11">
        <v>-1.5601232677746522</v>
      </c>
      <c r="H438" s="11">
        <v>-0.60391436592624292</v>
      </c>
      <c r="I438" s="11">
        <v>-1.1130883956088817</v>
      </c>
    </row>
    <row r="439" spans="2:9" x14ac:dyDescent="0.2">
      <c r="B439" s="8" t="s">
        <v>305</v>
      </c>
      <c r="C439" s="9">
        <v>0.94920352139778941</v>
      </c>
      <c r="D439" s="9">
        <v>1.4680652945202186</v>
      </c>
      <c r="E439" s="9">
        <v>-1.1430339028999912</v>
      </c>
      <c r="F439" s="9">
        <v>0.71018110572680471</v>
      </c>
      <c r="G439" s="9">
        <v>0.26638021910806692</v>
      </c>
      <c r="H439" s="9">
        <v>1.4542341608805054</v>
      </c>
      <c r="I439" s="9">
        <v>1.6046894341267195</v>
      </c>
    </row>
    <row r="440" spans="2:9" x14ac:dyDescent="0.2">
      <c r="B440" s="10" t="s">
        <v>306</v>
      </c>
      <c r="C440" s="11">
        <v>-1.2730227247609818</v>
      </c>
      <c r="D440" s="11">
        <v>-0.62781988066311423</v>
      </c>
      <c r="E440" s="11">
        <v>0.73132957884544436</v>
      </c>
      <c r="F440" s="11">
        <v>-0.89870062108218163</v>
      </c>
      <c r="G440" s="11">
        <v>-0.83981990151467434</v>
      </c>
      <c r="H440" s="11">
        <v>1.6439713479746709E-3</v>
      </c>
      <c r="I440" s="11">
        <v>-0.71612945939172079</v>
      </c>
    </row>
    <row r="441" spans="2:9" x14ac:dyDescent="0.2">
      <c r="B441" s="8" t="s">
        <v>307</v>
      </c>
      <c r="C441" s="9">
        <v>-0.34807084901547297</v>
      </c>
      <c r="D441" s="9">
        <v>-5.9744203470859514E-3</v>
      </c>
      <c r="E441" s="9">
        <v>1.5801245080447786</v>
      </c>
      <c r="F441" s="9">
        <v>-0.46384493699102286</v>
      </c>
      <c r="G441" s="9">
        <v>-1.4724831200144182</v>
      </c>
      <c r="H441" s="9">
        <v>-1.2195429784498582</v>
      </c>
      <c r="I441" s="9">
        <v>-0.98870433677937775</v>
      </c>
    </row>
    <row r="442" spans="2:9" x14ac:dyDescent="0.2">
      <c r="B442" s="10" t="s">
        <v>308</v>
      </c>
      <c r="C442" s="11">
        <v>-1.501173684203192</v>
      </c>
      <c r="D442" s="11">
        <v>-1.5031318224212653</v>
      </c>
      <c r="E442" s="11">
        <v>0.67988601010223393</v>
      </c>
      <c r="F442" s="11">
        <v>0.35236973921019127</v>
      </c>
      <c r="G442" s="11">
        <v>-1.5601232677746522</v>
      </c>
      <c r="H442" s="11">
        <v>0.28734468051721163</v>
      </c>
      <c r="I442" s="11">
        <v>-0.95514233172683316</v>
      </c>
    </row>
    <row r="443" spans="2:9" x14ac:dyDescent="0.2">
      <c r="B443" s="8" t="s">
        <v>309</v>
      </c>
      <c r="C443" s="9">
        <v>0.69108963265910606</v>
      </c>
      <c r="D443" s="9">
        <v>1.169039377266937</v>
      </c>
      <c r="E443" s="9">
        <v>-0.66054491818088223</v>
      </c>
      <c r="F443" s="9">
        <v>1.4104912380694168</v>
      </c>
      <c r="G443" s="9">
        <v>1.2523894215306544</v>
      </c>
      <c r="H443" s="9">
        <v>0.85874609885568565</v>
      </c>
      <c r="I443" s="9">
        <v>1.3451911601998559</v>
      </c>
    </row>
    <row r="444" spans="2:9" x14ac:dyDescent="0.2">
      <c r="B444" s="10" t="s">
        <v>310</v>
      </c>
      <c r="C444" s="11">
        <v>-1.3278411711296656</v>
      </c>
      <c r="D444" s="11">
        <v>0.28216859190534865</v>
      </c>
      <c r="E444" s="11">
        <v>0.22247148979079637</v>
      </c>
      <c r="F444" s="11">
        <v>-1.2394606723885164</v>
      </c>
      <c r="G444" s="11">
        <v>-0.53326261050102997</v>
      </c>
      <c r="H444" s="11">
        <v>-1.5172870094622681</v>
      </c>
      <c r="I444" s="11">
        <v>-1.3725866695357452</v>
      </c>
    </row>
    <row r="445" spans="2:9" x14ac:dyDescent="0.2">
      <c r="B445" s="8" t="s">
        <v>311</v>
      </c>
      <c r="C445" s="9">
        <v>-0.28868068945508657</v>
      </c>
      <c r="D445" s="9">
        <v>1.1574805336634997</v>
      </c>
      <c r="E445" s="9">
        <v>-1.789328846288162</v>
      </c>
      <c r="F445" s="9">
        <v>0.78609074061229012</v>
      </c>
      <c r="G445" s="9">
        <v>-0.1278981570499704</v>
      </c>
      <c r="H445" s="9">
        <v>-0.30617033491383294</v>
      </c>
      <c r="I445" s="9">
        <v>-0.51591329999539903</v>
      </c>
    </row>
    <row r="446" spans="2:9" x14ac:dyDescent="0.2">
      <c r="B446" s="10" t="s">
        <v>312</v>
      </c>
      <c r="C446" s="11">
        <v>0.11387098692507081</v>
      </c>
      <c r="D446" s="11">
        <v>0.58119450915863058</v>
      </c>
      <c r="E446" s="11">
        <v>-0.42382345359737444</v>
      </c>
      <c r="F446" s="11">
        <v>-1.523101118539308</v>
      </c>
      <c r="G446" s="11">
        <v>-0.58520014264508724</v>
      </c>
      <c r="H446" s="11">
        <v>0.56297511443705095</v>
      </c>
      <c r="I446" s="11">
        <v>-3.047875719421686E-2</v>
      </c>
    </row>
    <row r="447" spans="2:9" x14ac:dyDescent="0.2">
      <c r="B447" s="8" t="s">
        <v>313</v>
      </c>
      <c r="C447" s="9">
        <v>1.5004984461951927</v>
      </c>
      <c r="D447" s="9">
        <v>-0.90440404931211149</v>
      </c>
      <c r="E447" s="9">
        <v>-0.42349979361540763</v>
      </c>
      <c r="F447" s="9">
        <v>0.14290021342522119</v>
      </c>
      <c r="G447" s="9">
        <v>-0.87552251713085105</v>
      </c>
      <c r="H447" s="9">
        <v>-1.8029877186315053</v>
      </c>
      <c r="I447" s="9">
        <v>-1.8453777063197241</v>
      </c>
    </row>
    <row r="448" spans="2:9" x14ac:dyDescent="0.2">
      <c r="B448" s="10" t="s">
        <v>314</v>
      </c>
      <c r="C448" s="11">
        <v>-1.5314028659155958</v>
      </c>
      <c r="D448" s="11">
        <v>0.57031160415778326</v>
      </c>
      <c r="E448" s="11">
        <v>0.21886896255436042</v>
      </c>
      <c r="F448" s="11">
        <v>0.42654065957601295</v>
      </c>
      <c r="G448" s="11">
        <v>-1.3685271183421446</v>
      </c>
      <c r="H448" s="11">
        <v>-0.62602796301881358</v>
      </c>
      <c r="I448" s="11">
        <v>0.22901951673264642</v>
      </c>
    </row>
    <row r="449" spans="2:9" x14ac:dyDescent="0.2">
      <c r="B449" s="8" t="s">
        <v>315</v>
      </c>
      <c r="C449" s="9">
        <v>0.8900796142533336</v>
      </c>
      <c r="D449" s="9">
        <v>1.1683634386643469</v>
      </c>
      <c r="E449" s="9">
        <v>-0.22067614782227749</v>
      </c>
      <c r="F449" s="9">
        <v>1.0509411570331395</v>
      </c>
      <c r="G449" s="9">
        <v>-0.87552251713085105</v>
      </c>
      <c r="H449" s="9">
        <v>-0.61398464117564067</v>
      </c>
      <c r="I449" s="9">
        <v>-0.3322471266353535</v>
      </c>
    </row>
    <row r="450" spans="2:9" x14ac:dyDescent="0.2">
      <c r="B450" s="10" t="s">
        <v>316</v>
      </c>
      <c r="C450" s="11">
        <v>-1.2427935430485779</v>
      </c>
      <c r="D450" s="11">
        <v>0.88022042641191234</v>
      </c>
      <c r="E450" s="11">
        <v>-0.88876668836365069</v>
      </c>
      <c r="F450" s="11">
        <v>0.91851594882271481</v>
      </c>
      <c r="G450" s="11">
        <v>0.26638021910806692</v>
      </c>
      <c r="H450" s="11">
        <v>-1.5052436876190951</v>
      </c>
      <c r="I450" s="11">
        <v>0.22901951673264642</v>
      </c>
    </row>
    <row r="451" spans="2:9" x14ac:dyDescent="0.2">
      <c r="B451" s="8" t="s">
        <v>317</v>
      </c>
      <c r="C451" s="9">
        <v>1.3865560926820528</v>
      </c>
      <c r="D451" s="9">
        <v>-1.4922489174204179</v>
      </c>
      <c r="E451" s="9">
        <v>1.1409030576501074</v>
      </c>
      <c r="F451" s="9">
        <v>1.6941316842202085</v>
      </c>
      <c r="G451" s="9">
        <v>0.21444268696400973</v>
      </c>
      <c r="H451" s="9">
        <v>-1.5052436876190951</v>
      </c>
      <c r="I451" s="9">
        <v>-0.48235129494285428</v>
      </c>
    </row>
    <row r="452" spans="2:9" x14ac:dyDescent="0.2">
      <c r="B452" s="10" t="s">
        <v>318</v>
      </c>
      <c r="C452" s="11">
        <v>-1.0392318482626481</v>
      </c>
      <c r="D452" s="11">
        <v>0.58119450915863058</v>
      </c>
      <c r="E452" s="11">
        <v>-0.21674996060387472</v>
      </c>
      <c r="F452" s="11">
        <v>1.8265568924306332</v>
      </c>
      <c r="G452" s="11">
        <v>1.7863264149771418</v>
      </c>
      <c r="H452" s="11">
        <v>0.56297511443705095</v>
      </c>
      <c r="I452" s="11">
        <v>-1.1806455031575616</v>
      </c>
    </row>
    <row r="453" spans="2:9" x14ac:dyDescent="0.2">
      <c r="B453" s="8" t="s">
        <v>319</v>
      </c>
      <c r="C453" s="9">
        <v>1.2378128442648069</v>
      </c>
      <c r="D453" s="9">
        <v>-1.7533263950523226E-2</v>
      </c>
      <c r="E453" s="9">
        <v>0.47313617709070094</v>
      </c>
      <c r="F453" s="9">
        <v>0.35236973921019127</v>
      </c>
      <c r="G453" s="9">
        <v>-0.53318167311687092</v>
      </c>
      <c r="H453" s="9">
        <v>0.58508871152962172</v>
      </c>
      <c r="I453" s="9">
        <v>-1.6194414374454054</v>
      </c>
    </row>
    <row r="454" spans="2:9" x14ac:dyDescent="0.2">
      <c r="B454" s="10" t="s">
        <v>320</v>
      </c>
      <c r="C454" s="11">
        <v>0.54638559260170128</v>
      </c>
      <c r="D454" s="11">
        <v>0.85845461641021792</v>
      </c>
      <c r="E454" s="11">
        <v>1.5804481680267455</v>
      </c>
      <c r="F454" s="11">
        <v>-1.5219664358502483</v>
      </c>
      <c r="G454" s="11">
        <v>-0.91122513274702788</v>
      </c>
      <c r="H454" s="11">
        <v>-0.60391436592624292</v>
      </c>
      <c r="I454" s="11">
        <v>-0.17621441250265277</v>
      </c>
    </row>
    <row r="455" spans="2:9" x14ac:dyDescent="0.2">
      <c r="B455" s="8" t="s">
        <v>321</v>
      </c>
      <c r="C455" s="9">
        <v>-0.25871776015861353</v>
      </c>
      <c r="D455" s="9">
        <v>-1.7533263950523226E-2</v>
      </c>
      <c r="E455" s="9">
        <v>0.45134057993749854</v>
      </c>
      <c r="F455" s="9">
        <v>1.0475005214796555E-2</v>
      </c>
      <c r="G455" s="9">
        <v>0.15141907752693018</v>
      </c>
      <c r="H455" s="9">
        <v>-1.8029877186315053</v>
      </c>
      <c r="I455" s="9">
        <v>3.0832478583277213E-3</v>
      </c>
    </row>
    <row r="456" spans="2:9" x14ac:dyDescent="0.2">
      <c r="B456" s="10" t="s">
        <v>322</v>
      </c>
      <c r="C456" s="11">
        <v>1.5855460742762806</v>
      </c>
      <c r="D456" s="11">
        <v>1.1574805336634997</v>
      </c>
      <c r="E456" s="11">
        <v>1.3776245222336152</v>
      </c>
      <c r="F456" s="11">
        <v>0.55783118509737761</v>
      </c>
      <c r="G456" s="11">
        <v>1.329024429382025</v>
      </c>
      <c r="H456" s="11">
        <v>1.4763477579730762</v>
      </c>
      <c r="I456" s="11">
        <v>0.22901951673264642</v>
      </c>
    </row>
    <row r="457" spans="2:9" x14ac:dyDescent="0.2">
      <c r="B457" s="8" t="s">
        <v>323</v>
      </c>
      <c r="C457" s="9">
        <v>1.211889123328175</v>
      </c>
      <c r="D457" s="9">
        <v>-0.60470219345623966</v>
      </c>
      <c r="E457" s="9">
        <v>-1.3540335831118937</v>
      </c>
      <c r="F457" s="9">
        <v>-0.40445596645735982</v>
      </c>
      <c r="G457" s="9">
        <v>-0.67284029040532123</v>
      </c>
      <c r="H457" s="9">
        <v>1.7620484671423131</v>
      </c>
      <c r="I457" s="9">
        <v>-0.1548628160237209</v>
      </c>
    </row>
    <row r="458" spans="2:9" x14ac:dyDescent="0.2">
      <c r="B458" s="10" t="s">
        <v>324</v>
      </c>
      <c r="C458" s="11">
        <v>-1.094050294631332</v>
      </c>
      <c r="D458" s="11">
        <v>0.28216859190534865</v>
      </c>
      <c r="E458" s="11">
        <v>-1.0955165213751836</v>
      </c>
      <c r="F458" s="11">
        <v>-1.1812063845439134</v>
      </c>
      <c r="G458" s="11">
        <v>0.64442367873822393</v>
      </c>
      <c r="H458" s="11">
        <v>1.1564901298680956</v>
      </c>
      <c r="I458" s="11">
        <v>-1.1597270041222201</v>
      </c>
    </row>
    <row r="459" spans="2:9" x14ac:dyDescent="0.2">
      <c r="B459" s="8" t="s">
        <v>325</v>
      </c>
      <c r="C459" s="9">
        <v>0.14410016863747452</v>
      </c>
      <c r="D459" s="9">
        <v>1.7562083067726533</v>
      </c>
      <c r="E459" s="9">
        <v>-1.392631481074455E-2</v>
      </c>
      <c r="F459" s="9">
        <v>0.91965063151177484</v>
      </c>
      <c r="G459" s="9">
        <v>0.72368220470318367</v>
      </c>
      <c r="H459" s="9">
        <v>1.4643044361299034</v>
      </c>
      <c r="I459" s="9">
        <v>1.3661096592351976</v>
      </c>
    </row>
    <row r="460" spans="2:9" x14ac:dyDescent="0.2">
      <c r="B460" s="10" t="s">
        <v>326</v>
      </c>
      <c r="C460" s="11">
        <v>0.28827170386301804</v>
      </c>
      <c r="D460" s="11">
        <v>0.8808963650145023</v>
      </c>
      <c r="E460" s="11">
        <v>-1.3279881387583217</v>
      </c>
      <c r="F460" s="11">
        <v>-1.8056068820010398</v>
      </c>
      <c r="G460" s="11">
        <v>1.241384281621791</v>
      </c>
      <c r="H460" s="11">
        <v>0.56297511443705095</v>
      </c>
      <c r="I460" s="11">
        <v>1.1192548913255373</v>
      </c>
    </row>
    <row r="461" spans="2:9" x14ac:dyDescent="0.2">
      <c r="B461" s="8" t="s">
        <v>327</v>
      </c>
      <c r="C461" s="9">
        <v>0.60120403897038532</v>
      </c>
      <c r="D461" s="9">
        <v>-1.8209202553113202E-2</v>
      </c>
      <c r="E461" s="9">
        <v>-1.0951928613932167</v>
      </c>
      <c r="F461" s="9">
        <v>1.8265568924306332</v>
      </c>
      <c r="G461" s="9">
        <v>-0.53318167311687092</v>
      </c>
      <c r="H461" s="9">
        <v>-8.4263039014230157E-3</v>
      </c>
      <c r="I461" s="9">
        <v>0.72709756555103167</v>
      </c>
    </row>
    <row r="462" spans="2:9" x14ac:dyDescent="0.2">
      <c r="B462" s="10" t="s">
        <v>328</v>
      </c>
      <c r="C462" s="11">
        <v>1.182994397896123</v>
      </c>
      <c r="D462" s="11">
        <v>0.86933752141106513</v>
      </c>
      <c r="E462" s="11">
        <v>-1.0915903341567808</v>
      </c>
      <c r="F462" s="11">
        <v>-0.69210449250593531</v>
      </c>
      <c r="G462" s="11">
        <v>1.1263422026564953</v>
      </c>
      <c r="H462" s="11">
        <v>1.1685334517112684</v>
      </c>
      <c r="I462" s="11">
        <v>1.8515442020363797</v>
      </c>
    </row>
    <row r="463" spans="2:9" x14ac:dyDescent="0.2">
      <c r="B463" s="8" t="s">
        <v>329</v>
      </c>
      <c r="C463" s="9">
        <v>0.86415589331670162</v>
      </c>
      <c r="D463" s="9">
        <v>-0.90507998791470157</v>
      </c>
      <c r="E463" s="9">
        <v>1.3479765506436074</v>
      </c>
      <c r="F463" s="9">
        <v>1.5440511289689014</v>
      </c>
      <c r="G463" s="9">
        <v>-0.56888428873304775</v>
      </c>
      <c r="H463" s="9">
        <v>0.28931772711098697</v>
      </c>
      <c r="I463" s="9">
        <v>0.28393311826412299</v>
      </c>
    </row>
    <row r="464" spans="2:9" x14ac:dyDescent="0.2">
      <c r="B464" s="10" t="s">
        <v>330</v>
      </c>
      <c r="C464" s="11">
        <v>-0.5775562647380349</v>
      </c>
      <c r="D464" s="11">
        <v>1.4565064509167813</v>
      </c>
      <c r="E464" s="11">
        <v>-1.789328846288162</v>
      </c>
      <c r="F464" s="11">
        <v>-0.8975659383931216</v>
      </c>
      <c r="G464" s="11">
        <v>0.89904343760781091</v>
      </c>
      <c r="H464" s="11">
        <v>1.7620484671423131</v>
      </c>
      <c r="I464" s="11">
        <v>7.0640355407007402E-2</v>
      </c>
    </row>
    <row r="465" spans="2:9" x14ac:dyDescent="0.2">
      <c r="B465" s="8" t="s">
        <v>331</v>
      </c>
      <c r="C465" s="9">
        <v>1.3819843794903504</v>
      </c>
      <c r="D465" s="9">
        <v>0.27060974830191137</v>
      </c>
      <c r="E465" s="9">
        <v>1.5804481680267455</v>
      </c>
      <c r="F465" s="9">
        <v>1.0520758397221994</v>
      </c>
      <c r="G465" s="9">
        <v>-2.3942155377696894E-2</v>
      </c>
      <c r="H465" s="9">
        <v>-1.4951734123696976</v>
      </c>
      <c r="I465" s="9">
        <v>-1.1680019971403581</v>
      </c>
    </row>
    <row r="466" spans="2:9" x14ac:dyDescent="0.2">
      <c r="B466" s="10" t="s">
        <v>332</v>
      </c>
      <c r="C466" s="11">
        <v>1.5855460742762806</v>
      </c>
      <c r="D466" s="11">
        <v>-1.1932230001671362</v>
      </c>
      <c r="E466" s="11">
        <v>3.7840913914432707E-2</v>
      </c>
      <c r="F466" s="11">
        <v>-0.27316544093599515</v>
      </c>
      <c r="G466" s="11">
        <v>-0.49747905750069416</v>
      </c>
      <c r="H466" s="11">
        <v>-0.31624061016323068</v>
      </c>
      <c r="I466" s="11">
        <v>-0.72920606285251455</v>
      </c>
    </row>
    <row r="467" spans="2:9" x14ac:dyDescent="0.2">
      <c r="B467" s="8" t="s">
        <v>333</v>
      </c>
      <c r="C467" s="9">
        <v>-0.78111795952396479</v>
      </c>
      <c r="D467" s="9">
        <v>-0.31655918120380511</v>
      </c>
      <c r="E467" s="9">
        <v>-0.86697109121044835</v>
      </c>
      <c r="F467" s="9">
        <v>-1.5961373562160697</v>
      </c>
      <c r="G467" s="9">
        <v>0.70744728817530345</v>
      </c>
      <c r="H467" s="9">
        <v>1.1564901298680956</v>
      </c>
      <c r="I467" s="9">
        <v>0.29657662428132614</v>
      </c>
    </row>
    <row r="468" spans="2:9" x14ac:dyDescent="0.2">
      <c r="B468" s="10" t="s">
        <v>334</v>
      </c>
      <c r="C468" s="11">
        <v>0.14383391622154387</v>
      </c>
      <c r="D468" s="11">
        <v>1.4571823895193716</v>
      </c>
      <c r="E468" s="11">
        <v>-1.789328846288162</v>
      </c>
      <c r="F468" s="11">
        <v>0.84547971114595322</v>
      </c>
      <c r="G468" s="11">
        <v>-0.53318167311687092</v>
      </c>
      <c r="H468" s="11">
        <v>1.4643044361299034</v>
      </c>
      <c r="I468" s="11">
        <v>0.92731372494735365</v>
      </c>
    </row>
    <row r="469" spans="2:9" x14ac:dyDescent="0.2">
      <c r="B469" s="8" t="s">
        <v>335</v>
      </c>
      <c r="C469" s="9">
        <v>-1.5314028659155958</v>
      </c>
      <c r="D469" s="9">
        <v>1.4680652945202186</v>
      </c>
      <c r="E469" s="9">
        <v>-0.22492599502264715</v>
      </c>
      <c r="F469" s="9">
        <v>1.1279854746076849</v>
      </c>
      <c r="G469" s="9">
        <v>0.41712491368953947</v>
      </c>
      <c r="H469" s="9">
        <v>-2.0469625744596012E-2</v>
      </c>
      <c r="I469" s="9">
        <v>-0.94206572826603951</v>
      </c>
    </row>
    <row r="470" spans="2:9" x14ac:dyDescent="0.2">
      <c r="B470" s="10" t="s">
        <v>336</v>
      </c>
      <c r="C470" s="11">
        <v>0.75021353980356187</v>
      </c>
      <c r="D470" s="11">
        <v>1.4571823895193716</v>
      </c>
      <c r="E470" s="11">
        <v>-0.42742598083381045</v>
      </c>
      <c r="F470" s="11">
        <v>0.91851594882271481</v>
      </c>
      <c r="G470" s="11">
        <v>1.7863264149771418</v>
      </c>
      <c r="H470" s="11">
        <v>0.57304538968644869</v>
      </c>
      <c r="I470" s="11">
        <v>0.66781545102049034</v>
      </c>
    </row>
    <row r="471" spans="2:9" x14ac:dyDescent="0.2">
      <c r="B471" s="8" t="s">
        <v>337</v>
      </c>
      <c r="C471" s="9">
        <v>-0.14450915422954311</v>
      </c>
      <c r="D471" s="9">
        <v>-0.61626103705967694</v>
      </c>
      <c r="E471" s="9">
        <v>1.6061699523983508</v>
      </c>
      <c r="F471" s="9">
        <v>-1.1812063845439134</v>
      </c>
      <c r="G471" s="9">
        <v>0.35410130425245995</v>
      </c>
      <c r="H471" s="9">
        <v>-1.4951734123696976</v>
      </c>
      <c r="I471" s="9">
        <v>-1.1806455031575616</v>
      </c>
    </row>
    <row r="472" spans="2:9" x14ac:dyDescent="0.2">
      <c r="B472" s="10" t="s">
        <v>338</v>
      </c>
      <c r="C472" s="11">
        <v>1.6449362338366669</v>
      </c>
      <c r="D472" s="11">
        <v>-1.1925470615645462</v>
      </c>
      <c r="E472" s="11">
        <v>0.47313617709070094</v>
      </c>
      <c r="F472" s="11">
        <v>-0.55567120439772688</v>
      </c>
      <c r="G472" s="11">
        <v>0.15141907752693018</v>
      </c>
      <c r="H472" s="11">
        <v>-0.63609823826821121</v>
      </c>
      <c r="I472" s="11">
        <v>-1.6194414374454054</v>
      </c>
    </row>
    <row r="473" spans="2:9" x14ac:dyDescent="0.2">
      <c r="B473" s="8" t="s">
        <v>339</v>
      </c>
      <c r="C473" s="9">
        <v>-0.43311847709656076</v>
      </c>
      <c r="D473" s="9">
        <v>0.5805185705560405</v>
      </c>
      <c r="E473" s="9">
        <v>-1.0955165213751836</v>
      </c>
      <c r="F473" s="9">
        <v>-1.8056068820010398</v>
      </c>
      <c r="G473" s="9">
        <v>-0.58520014264508724</v>
      </c>
      <c r="H473" s="9">
        <v>-0.31624061016323068</v>
      </c>
      <c r="I473" s="9">
        <v>-0.44835619244671926</v>
      </c>
    </row>
    <row r="474" spans="2:9" x14ac:dyDescent="0.2">
      <c r="B474" s="10" t="s">
        <v>340</v>
      </c>
      <c r="C474" s="11">
        <v>0.54665184501763187</v>
      </c>
      <c r="D474" s="11">
        <v>-1.5031318224212653</v>
      </c>
      <c r="E474" s="11">
        <v>-0.22099980780424436</v>
      </c>
      <c r="F474" s="11">
        <v>1.0475005214796555E-2</v>
      </c>
      <c r="G474" s="11">
        <v>0.89904343760781091</v>
      </c>
      <c r="H474" s="11">
        <v>-0.31821365675700597</v>
      </c>
      <c r="I474" s="11">
        <v>0.19502441423651137</v>
      </c>
    </row>
    <row r="475" spans="2:9" x14ac:dyDescent="0.2">
      <c r="B475" s="8" t="s">
        <v>341</v>
      </c>
      <c r="C475" s="9">
        <v>-0.14450915422954311</v>
      </c>
      <c r="D475" s="9">
        <v>-1.2034299665653934</v>
      </c>
      <c r="E475" s="9">
        <v>1.3733746750332456</v>
      </c>
      <c r="F475" s="9">
        <v>-0.40559064914641979</v>
      </c>
      <c r="G475" s="9">
        <v>-1.7628054945001819</v>
      </c>
      <c r="H475" s="9">
        <v>-1.2094727032004606</v>
      </c>
      <c r="I475" s="9">
        <v>-0.44835619244671926</v>
      </c>
    </row>
    <row r="476" spans="2:9" x14ac:dyDescent="0.2">
      <c r="B476" s="10" t="s">
        <v>342</v>
      </c>
      <c r="C476" s="11">
        <v>0.60604200457801838</v>
      </c>
      <c r="D476" s="11">
        <v>-1.4922489174204179</v>
      </c>
      <c r="E476" s="11">
        <v>1.8129197854098837</v>
      </c>
      <c r="F476" s="11">
        <v>0.42941405678473676</v>
      </c>
      <c r="G476" s="11">
        <v>-1.3574410410491224</v>
      </c>
      <c r="H476" s="11">
        <v>-1.5052436876190951</v>
      </c>
      <c r="I476" s="11">
        <v>1.3325476541826529</v>
      </c>
    </row>
    <row r="477" spans="2:9" x14ac:dyDescent="0.2">
      <c r="B477" s="8" t="s">
        <v>343</v>
      </c>
      <c r="C477" s="9">
        <v>0.2580425221506143</v>
      </c>
      <c r="D477" s="9">
        <v>-0.61626103705967694</v>
      </c>
      <c r="E477" s="9">
        <v>0.44676707275516203</v>
      </c>
      <c r="F477" s="9">
        <v>-0.25437541120605273</v>
      </c>
      <c r="G477" s="9">
        <v>-1.0151811344193014</v>
      </c>
      <c r="H477" s="9">
        <v>-0.60391436592624292</v>
      </c>
      <c r="I477" s="9">
        <v>1.8515442020363797</v>
      </c>
    </row>
    <row r="478" spans="2:9" x14ac:dyDescent="0.2">
      <c r="B478" s="10" t="s">
        <v>344</v>
      </c>
      <c r="C478" s="11">
        <v>-0.28894694187101727</v>
      </c>
      <c r="D478" s="11">
        <v>1.169039377266937</v>
      </c>
      <c r="E478" s="11">
        <v>0.47673870432713694</v>
      </c>
      <c r="F478" s="11">
        <v>9.3403225257366329E-3</v>
      </c>
      <c r="G478" s="11">
        <v>4.7463075854656728E-2</v>
      </c>
      <c r="H478" s="11">
        <v>-0.91172867218805065</v>
      </c>
      <c r="I478" s="11">
        <v>1.4001047617313325</v>
      </c>
    </row>
    <row r="479" spans="2:9" x14ac:dyDescent="0.2">
      <c r="B479" s="8" t="s">
        <v>345</v>
      </c>
      <c r="C479" s="9">
        <v>0.89438507502910536</v>
      </c>
      <c r="D479" s="9">
        <v>1.4680652945202186</v>
      </c>
      <c r="E479" s="9">
        <v>-1.556857228905024</v>
      </c>
      <c r="F479" s="9">
        <v>1.2780660298589921</v>
      </c>
      <c r="G479" s="9">
        <v>1.6466677976886914</v>
      </c>
      <c r="H479" s="9">
        <v>0.56297511443705095</v>
      </c>
      <c r="I479" s="9">
        <v>0.50943628969485122</v>
      </c>
    </row>
    <row r="480" spans="2:9" x14ac:dyDescent="0.2">
      <c r="B480" s="10" t="s">
        <v>346</v>
      </c>
      <c r="C480" s="11">
        <v>-1.5862213122842794</v>
      </c>
      <c r="D480" s="11">
        <v>0.27060974830191137</v>
      </c>
      <c r="E480" s="11">
        <v>-1.5565335689230571</v>
      </c>
      <c r="F480" s="11">
        <v>-1.2571160194293989</v>
      </c>
      <c r="G480" s="11">
        <v>-0.54426775040989328</v>
      </c>
      <c r="H480" s="11">
        <v>1.7620484671423131</v>
      </c>
      <c r="I480" s="11">
        <v>-0.92114722923069814</v>
      </c>
    </row>
    <row r="481" spans="2:9" x14ac:dyDescent="0.2">
      <c r="B481" s="8" t="s">
        <v>347</v>
      </c>
      <c r="C481" s="9">
        <v>-1.0392318482626481</v>
      </c>
      <c r="D481" s="9">
        <v>-0.60537813205882962</v>
      </c>
      <c r="E481" s="9">
        <v>1.6045316761230263E-2</v>
      </c>
      <c r="F481" s="9">
        <v>0.42540597688695292</v>
      </c>
      <c r="G481" s="9">
        <v>-0.44554152535663694</v>
      </c>
      <c r="H481" s="9">
        <v>-0.30617033491383294</v>
      </c>
      <c r="I481" s="9">
        <v>-1.4065817720318803</v>
      </c>
    </row>
    <row r="482" spans="2:9" x14ac:dyDescent="0.2">
      <c r="B482" s="10" t="s">
        <v>348</v>
      </c>
      <c r="C482" s="11">
        <v>1.0083274285422452</v>
      </c>
      <c r="D482" s="11">
        <v>-0.60537813205882962</v>
      </c>
      <c r="E482" s="11">
        <v>0.70528413449187233</v>
      </c>
      <c r="F482" s="11">
        <v>-1.2405953550775763</v>
      </c>
      <c r="G482" s="11">
        <v>1.2523894215306544</v>
      </c>
      <c r="H482" s="11">
        <v>-1.5052436876190951</v>
      </c>
      <c r="I482" s="11">
        <v>0.73537255856916994</v>
      </c>
    </row>
    <row r="483" spans="2:9" x14ac:dyDescent="0.2">
      <c r="B483" s="8" t="s">
        <v>349</v>
      </c>
      <c r="C483" s="9">
        <v>-0.60645099017008697</v>
      </c>
      <c r="D483" s="9">
        <v>-1.1925470615645462</v>
      </c>
      <c r="E483" s="9">
        <v>-0.44529539076861002</v>
      </c>
      <c r="F483" s="9">
        <v>1.407617840860693</v>
      </c>
      <c r="G483" s="9">
        <v>6.3697992382537094E-2</v>
      </c>
      <c r="H483" s="9">
        <v>-1.2195429784498582</v>
      </c>
      <c r="I483" s="9">
        <v>0.19502441423651137</v>
      </c>
    </row>
    <row r="484" spans="2:9" x14ac:dyDescent="0.2">
      <c r="B484" s="10" t="s">
        <v>350</v>
      </c>
      <c r="C484" s="11">
        <v>-0.54732708302563116</v>
      </c>
      <c r="D484" s="11">
        <v>-0.60537813205882962</v>
      </c>
      <c r="E484" s="11">
        <v>0.67988601010223393</v>
      </c>
      <c r="F484" s="11">
        <v>-0.76514073018269702</v>
      </c>
      <c r="G484" s="11">
        <v>-0.27856191424728394</v>
      </c>
      <c r="H484" s="11">
        <v>-1.5052436876190951</v>
      </c>
      <c r="I484" s="11">
        <v>0.50943628969485122</v>
      </c>
    </row>
    <row r="485" spans="2:9" x14ac:dyDescent="0.2">
      <c r="B485" s="8" t="s">
        <v>351</v>
      </c>
      <c r="C485" s="9">
        <v>0.31850088557542172</v>
      </c>
      <c r="D485" s="9">
        <v>0.58119450915863058</v>
      </c>
      <c r="E485" s="9">
        <v>0.65809041294903148</v>
      </c>
      <c r="F485" s="9">
        <v>-0.19785983788111355</v>
      </c>
      <c r="G485" s="9">
        <v>-1.1139073594725577</v>
      </c>
      <c r="H485" s="9">
        <v>-0.32828393200640371</v>
      </c>
      <c r="I485" s="9">
        <v>-1.4614953735633567</v>
      </c>
    </row>
    <row r="486" spans="2:9" x14ac:dyDescent="0.2">
      <c r="B486" s="10" t="s">
        <v>352</v>
      </c>
      <c r="C486" s="11">
        <v>-1.4420497770587359</v>
      </c>
      <c r="D486" s="11">
        <v>-1.8209202553113202E-2</v>
      </c>
      <c r="E486" s="11">
        <v>-0.88876668836365069</v>
      </c>
      <c r="F486" s="11">
        <v>0.91851594882271481</v>
      </c>
      <c r="G486" s="11">
        <v>0.64442367873822393</v>
      </c>
      <c r="H486" s="11">
        <v>0.88283274254203159</v>
      </c>
      <c r="I486" s="11">
        <v>0.73537255856916994</v>
      </c>
    </row>
    <row r="487" spans="2:9" x14ac:dyDescent="0.2">
      <c r="B487" s="8" t="s">
        <v>353</v>
      </c>
      <c r="C487" s="9">
        <v>1.5004984461951927</v>
      </c>
      <c r="D487" s="9">
        <v>-0.60537813205882962</v>
      </c>
      <c r="E487" s="9">
        <v>1.3733746750332456</v>
      </c>
      <c r="F487" s="9">
        <v>0.71191982024646849</v>
      </c>
      <c r="G487" s="9">
        <v>-4.0177071905577316E-2</v>
      </c>
      <c r="H487" s="9">
        <v>1.1685334517112684</v>
      </c>
      <c r="I487" s="9">
        <v>-0.13394431698837944</v>
      </c>
    </row>
    <row r="488" spans="2:9" x14ac:dyDescent="0.2">
      <c r="B488" s="10" t="s">
        <v>354</v>
      </c>
      <c r="C488" s="11">
        <v>0.34739561100747379</v>
      </c>
      <c r="D488" s="11">
        <v>0.86866158280847505</v>
      </c>
      <c r="E488" s="11">
        <v>-1.1472837501003608</v>
      </c>
      <c r="F488" s="11">
        <v>-1.0288564639144864</v>
      </c>
      <c r="G488" s="11">
        <v>0.29370121292896961</v>
      </c>
      <c r="H488" s="11">
        <v>1.4763477579730762</v>
      </c>
      <c r="I488" s="11">
        <v>1.8515442020363797</v>
      </c>
    </row>
    <row r="489" spans="2:9" x14ac:dyDescent="0.2">
      <c r="B489" s="8" t="s">
        <v>355</v>
      </c>
      <c r="C489" s="9">
        <v>-0.28894694187101727</v>
      </c>
      <c r="D489" s="9">
        <v>-0.30567627620295784</v>
      </c>
      <c r="E489" s="9">
        <v>-1.0997663685755534</v>
      </c>
      <c r="F489" s="9">
        <v>-0.53801585735684443</v>
      </c>
      <c r="G489" s="9">
        <v>-0.81249890769377153</v>
      </c>
      <c r="H489" s="9">
        <v>-0.32828393200640371</v>
      </c>
      <c r="I489" s="9">
        <v>-1.3725866695357452</v>
      </c>
    </row>
    <row r="490" spans="2:9" x14ac:dyDescent="0.2">
      <c r="B490" s="10" t="s">
        <v>356</v>
      </c>
      <c r="C490" s="11">
        <v>0.97943270311019304</v>
      </c>
      <c r="D490" s="11">
        <v>-0.31655918120380511</v>
      </c>
      <c r="E490" s="11">
        <v>3.7840913914432707E-2</v>
      </c>
      <c r="F490" s="11">
        <v>1.5429164462798415</v>
      </c>
      <c r="G490" s="11">
        <v>1.531706656107555</v>
      </c>
      <c r="H490" s="11">
        <v>-1.8029877186315053</v>
      </c>
      <c r="I490" s="11">
        <v>1.6046894341267195</v>
      </c>
    </row>
    <row r="491" spans="2:9" x14ac:dyDescent="0.2">
      <c r="B491" s="8" t="s">
        <v>357</v>
      </c>
      <c r="C491" s="9">
        <v>-0.31353620652729752</v>
      </c>
      <c r="D491" s="9">
        <v>0.28149265330275863</v>
      </c>
      <c r="E491" s="9">
        <v>0.19249985821882151</v>
      </c>
      <c r="F491" s="9">
        <v>-1.2383259896994565</v>
      </c>
      <c r="G491" s="9">
        <v>1.0140045791889476</v>
      </c>
      <c r="H491" s="9">
        <v>0.58508871152962172</v>
      </c>
      <c r="I491" s="9">
        <v>2.400174689366924E-2</v>
      </c>
    </row>
    <row r="492" spans="2:9" x14ac:dyDescent="0.2">
      <c r="B492" s="10" t="s">
        <v>358</v>
      </c>
      <c r="C492" s="11">
        <v>0.89438507502910536</v>
      </c>
      <c r="D492" s="11">
        <v>-6.6503589496759571E-3</v>
      </c>
      <c r="E492" s="11">
        <v>-0.89301653556402039</v>
      </c>
      <c r="F492" s="11">
        <v>-1.8056068820010398</v>
      </c>
      <c r="G492" s="11">
        <v>-0.41822053153573424</v>
      </c>
      <c r="H492" s="11">
        <v>-1.2195429784498582</v>
      </c>
      <c r="I492" s="11">
        <v>0.50943628969485122</v>
      </c>
    </row>
    <row r="493" spans="2:9" x14ac:dyDescent="0.2">
      <c r="B493" s="8" t="s">
        <v>359</v>
      </c>
      <c r="C493" s="9">
        <v>1.7891077690622104</v>
      </c>
      <c r="D493" s="9">
        <v>0.28216859190534865</v>
      </c>
      <c r="E493" s="9">
        <v>1.5804481680267455</v>
      </c>
      <c r="F493" s="9">
        <v>-1.3895412276398236</v>
      </c>
      <c r="G493" s="9">
        <v>0.60872106312204699</v>
      </c>
      <c r="H493" s="9">
        <v>-4.2583222837166701E-2</v>
      </c>
      <c r="I493" s="9">
        <v>1.8515442020363797</v>
      </c>
    </row>
    <row r="494" spans="2:9" x14ac:dyDescent="0.2">
      <c r="B494" s="10" t="s">
        <v>360</v>
      </c>
      <c r="C494" s="11">
        <v>-0.89506031303710465</v>
      </c>
      <c r="D494" s="11">
        <v>-1.2034299665653934</v>
      </c>
      <c r="E494" s="11">
        <v>0.65809041294903148</v>
      </c>
      <c r="F494" s="11">
        <v>-1.3895412276398236</v>
      </c>
      <c r="G494" s="11">
        <v>0.2033566096709874</v>
      </c>
      <c r="H494" s="11">
        <v>-0.91172867218805065</v>
      </c>
      <c r="I494" s="11">
        <v>-1.8453777063197241</v>
      </c>
    </row>
    <row r="495" spans="2:9" x14ac:dyDescent="0.2">
      <c r="B495" s="8" t="s">
        <v>361</v>
      </c>
      <c r="C495" s="9">
        <v>-3.3761900399958879E-4</v>
      </c>
      <c r="D495" s="9">
        <v>-1.1932230001671362</v>
      </c>
      <c r="E495" s="9">
        <v>0.21854530257239357</v>
      </c>
      <c r="F495" s="9">
        <v>-0.89643125570406168</v>
      </c>
      <c r="G495" s="9">
        <v>-0.91122513274702788</v>
      </c>
      <c r="H495" s="9">
        <v>-0.31624061016323068</v>
      </c>
      <c r="I495" s="9">
        <v>-1.1130883956088817</v>
      </c>
    </row>
    <row r="496" spans="2:9" x14ac:dyDescent="0.2">
      <c r="B496" s="10" t="s">
        <v>362</v>
      </c>
      <c r="C496" s="11">
        <v>-3.3761900399958879E-4</v>
      </c>
      <c r="D496" s="11">
        <v>0.85777867780762795</v>
      </c>
      <c r="E496" s="11">
        <v>-1.3322379859586915</v>
      </c>
      <c r="F496" s="11">
        <v>0.57949461203604391</v>
      </c>
      <c r="G496" s="11">
        <v>1.3920480388191045</v>
      </c>
      <c r="H496" s="11">
        <v>1.6439713479746709E-3</v>
      </c>
      <c r="I496" s="11">
        <v>-1.8453777063197241</v>
      </c>
    </row>
    <row r="497" spans="2:9" x14ac:dyDescent="0.2">
      <c r="B497" s="8" t="s">
        <v>363</v>
      </c>
      <c r="C497" s="9">
        <v>-1.7897830070702097</v>
      </c>
      <c r="D497" s="9">
        <v>-1.7912748346737</v>
      </c>
      <c r="E497" s="9">
        <v>1.1448292448685102</v>
      </c>
      <c r="F497" s="9">
        <v>-0.2001292032592335</v>
      </c>
      <c r="G497" s="9">
        <v>-0.1552191508708731</v>
      </c>
      <c r="H497" s="9">
        <v>-1.0399350495198297E-2</v>
      </c>
      <c r="I497" s="9">
        <v>-1.8453777063197241</v>
      </c>
    </row>
    <row r="498" spans="2:9" x14ac:dyDescent="0.2">
      <c r="B498" s="10" t="s">
        <v>364</v>
      </c>
      <c r="C498" s="11">
        <v>-0.43311847709656076</v>
      </c>
      <c r="D498" s="11">
        <v>0.85845461641021792</v>
      </c>
      <c r="E498" s="11">
        <v>-1.324061951539919</v>
      </c>
      <c r="F498" s="11">
        <v>1.5429164462798415</v>
      </c>
      <c r="G498" s="11">
        <v>0.64442367873822393</v>
      </c>
      <c r="H498" s="11">
        <v>0.88085969594825642</v>
      </c>
      <c r="I498" s="11">
        <v>1.4001047617313325</v>
      </c>
    </row>
    <row r="499" spans="2:9" x14ac:dyDescent="0.2">
      <c r="B499" s="8" t="s">
        <v>365</v>
      </c>
      <c r="C499" s="9">
        <v>0.89438507502910536</v>
      </c>
      <c r="D499" s="9">
        <v>0.29305149690619592</v>
      </c>
      <c r="E499" s="9">
        <v>0.91235762748537197</v>
      </c>
      <c r="F499" s="9">
        <v>-1.3124969100652781</v>
      </c>
      <c r="G499" s="9">
        <v>-1.3055035089050651</v>
      </c>
      <c r="H499" s="9">
        <v>0.25516080817524328</v>
      </c>
      <c r="I499" s="9">
        <v>-0.92114722923069814</v>
      </c>
    </row>
    <row r="500" spans="2:9" x14ac:dyDescent="0.2">
      <c r="B500" s="10" t="s">
        <v>366</v>
      </c>
      <c r="C500" s="11">
        <v>-1.1534404541917185</v>
      </c>
      <c r="D500" s="11">
        <v>-0.61558509845708687</v>
      </c>
      <c r="E500" s="11">
        <v>1.5843743552451484</v>
      </c>
      <c r="F500" s="11">
        <v>-1.3895412276398236</v>
      </c>
      <c r="G500" s="11">
        <v>0.2033566096709874</v>
      </c>
      <c r="H500" s="11">
        <v>1.1665604051174934</v>
      </c>
      <c r="I500" s="11">
        <v>-1.3939382660146769</v>
      </c>
    </row>
    <row r="501" spans="2:9" x14ac:dyDescent="0.2">
      <c r="B501" s="8" t="s">
        <v>367</v>
      </c>
      <c r="C501" s="9">
        <v>-1.6456114718446662</v>
      </c>
      <c r="D501" s="9">
        <v>1.4680652945202186</v>
      </c>
      <c r="E501" s="9">
        <v>-0.86697109121044835</v>
      </c>
      <c r="F501" s="9">
        <v>0.63487550267192305</v>
      </c>
      <c r="G501" s="9">
        <v>1.7863264149771418</v>
      </c>
      <c r="H501" s="9">
        <v>1.1464198546186979</v>
      </c>
      <c r="I501" s="9">
        <v>0.70137745607303492</v>
      </c>
    </row>
    <row r="502" spans="2:9" x14ac:dyDescent="0.2">
      <c r="B502" s="10" t="s">
        <v>368</v>
      </c>
      <c r="C502" s="11">
        <v>0.2032240757819303</v>
      </c>
      <c r="D502" s="11">
        <v>-1.7912748346737</v>
      </c>
      <c r="E502" s="11">
        <v>0.70593145445580596</v>
      </c>
      <c r="F502" s="11">
        <v>0.14290021342522119</v>
      </c>
      <c r="G502" s="11">
        <v>-1.6231468772117317</v>
      </c>
      <c r="H502" s="11">
        <v>-4.2583222837166701E-2</v>
      </c>
      <c r="I502" s="11">
        <v>1.625607933162061</v>
      </c>
    </row>
    <row r="503" spans="2:9" x14ac:dyDescent="0.2">
      <c r="B503" s="8" t="s">
        <v>369</v>
      </c>
      <c r="C503" s="9">
        <v>-0.46227945494454342</v>
      </c>
      <c r="D503" s="9">
        <v>-0.90440404931211149</v>
      </c>
      <c r="E503" s="9">
        <v>1.1471809578893793E-2</v>
      </c>
      <c r="F503" s="9">
        <v>-0.12308488568468801</v>
      </c>
      <c r="G503" s="9">
        <v>0.79508743593553743</v>
      </c>
      <c r="H503" s="9">
        <v>-2.0469625744596012E-2</v>
      </c>
      <c r="I503" s="9">
        <v>1.3787531652524008</v>
      </c>
    </row>
    <row r="504" spans="2:9" x14ac:dyDescent="0.2">
      <c r="B504" s="10" t="s">
        <v>370</v>
      </c>
      <c r="C504" s="11">
        <v>5.9052540556386812E-2</v>
      </c>
      <c r="D504" s="11">
        <v>0.5805185705560405</v>
      </c>
      <c r="E504" s="11">
        <v>1.5843743552451484</v>
      </c>
      <c r="F504" s="11">
        <v>1.6170873666456631</v>
      </c>
      <c r="G504" s="11">
        <v>-1.7628054945001819</v>
      </c>
      <c r="H504" s="11">
        <v>-0.89968535034487762</v>
      </c>
      <c r="I504" s="11">
        <v>0.91467021893015055</v>
      </c>
    </row>
    <row r="505" spans="2:9" x14ac:dyDescent="0.2">
      <c r="B505" s="8" t="s">
        <v>371</v>
      </c>
      <c r="C505" s="9">
        <v>-0.75062252539563046</v>
      </c>
      <c r="D505" s="9">
        <v>-0.90372811070952153</v>
      </c>
      <c r="E505" s="9">
        <v>-0.42742598083381045</v>
      </c>
      <c r="F505" s="9">
        <v>-6.2561232461965099E-2</v>
      </c>
      <c r="G505" s="9">
        <v>-1.420464650486202</v>
      </c>
      <c r="H505" s="9">
        <v>-3.2512947587768959E-2</v>
      </c>
      <c r="I505" s="9">
        <v>0.3407600695449472</v>
      </c>
    </row>
    <row r="506" spans="2:9" x14ac:dyDescent="0.2">
      <c r="B506" s="10" t="s">
        <v>372</v>
      </c>
      <c r="C506" s="11">
        <v>0.63600493387449142</v>
      </c>
      <c r="D506" s="11">
        <v>-1.1925470615645462</v>
      </c>
      <c r="E506" s="11">
        <v>0.70560779447383903</v>
      </c>
      <c r="F506" s="11">
        <v>9.3403225257366329E-3</v>
      </c>
      <c r="G506" s="11">
        <v>0.93474605322398774</v>
      </c>
      <c r="H506" s="11">
        <v>0.26523108342464097</v>
      </c>
      <c r="I506" s="11">
        <v>-0.72920606285251455</v>
      </c>
    </row>
    <row r="507" spans="2:9" x14ac:dyDescent="0.2">
      <c r="B507" s="8" t="s">
        <v>373</v>
      </c>
      <c r="C507" s="9">
        <v>-0.98010794111819233</v>
      </c>
      <c r="D507" s="9">
        <v>-0.31723511980639507</v>
      </c>
      <c r="E507" s="9">
        <v>-0.21674996060387472</v>
      </c>
      <c r="F507" s="9">
        <v>0.70904642303774468</v>
      </c>
      <c r="G507" s="9">
        <v>0.69636121088228109</v>
      </c>
      <c r="H507" s="9">
        <v>-1.1974293813572876</v>
      </c>
      <c r="I507" s="9">
        <v>0.73537255856916994</v>
      </c>
    </row>
    <row r="508" spans="2:9" x14ac:dyDescent="0.2">
      <c r="B508" s="10" t="s">
        <v>374</v>
      </c>
      <c r="C508" s="11">
        <v>0.49183339864894798</v>
      </c>
      <c r="D508" s="11">
        <v>-0.61558509845708687</v>
      </c>
      <c r="E508" s="11">
        <v>0.938403071838944</v>
      </c>
      <c r="F508" s="11">
        <v>-1.2582507021184588</v>
      </c>
      <c r="G508" s="11">
        <v>1.329024429382025</v>
      </c>
      <c r="H508" s="11">
        <v>-0.61595768776941584</v>
      </c>
      <c r="I508" s="11">
        <v>-0.98870433677937775</v>
      </c>
    </row>
    <row r="509" spans="2:9" x14ac:dyDescent="0.2">
      <c r="B509" s="8" t="s">
        <v>375</v>
      </c>
      <c r="C509" s="9">
        <v>-0.43311847709656076</v>
      </c>
      <c r="D509" s="9">
        <v>-1.7533263950523226E-2</v>
      </c>
      <c r="E509" s="9">
        <v>0.21854530257239357</v>
      </c>
      <c r="F509" s="9">
        <v>-0.82339501802729997</v>
      </c>
      <c r="G509" s="9">
        <v>1.5836441882516121</v>
      </c>
      <c r="H509" s="9">
        <v>1.4542341608805054</v>
      </c>
      <c r="I509" s="9">
        <v>0.47587428464230663</v>
      </c>
    </row>
    <row r="510" spans="2:9" x14ac:dyDescent="0.2">
      <c r="B510" s="10" t="s">
        <v>376</v>
      </c>
      <c r="C510" s="11">
        <v>0.78017646910003491</v>
      </c>
      <c r="D510" s="11">
        <v>-1.7912748346737</v>
      </c>
      <c r="E510" s="11">
        <v>1.3515790778800432</v>
      </c>
      <c r="F510" s="11">
        <v>-1.8056068820010398</v>
      </c>
      <c r="G510" s="11">
        <v>-1.7628054945001819</v>
      </c>
      <c r="H510" s="11">
        <v>-0.91172867218805065</v>
      </c>
      <c r="I510" s="11">
        <v>-0.222853021015991</v>
      </c>
    </row>
    <row r="511" spans="2:9" x14ac:dyDescent="0.2">
      <c r="B511" s="8" t="s">
        <v>377</v>
      </c>
      <c r="C511" s="9">
        <v>-1.7897830070702097</v>
      </c>
      <c r="D511" s="9">
        <v>-1.4922489174204179</v>
      </c>
      <c r="E511" s="9">
        <v>-0.42742598083381045</v>
      </c>
      <c r="F511" s="9">
        <v>-0.55567120439772688</v>
      </c>
      <c r="G511" s="9">
        <v>6.3778929766696163E-2</v>
      </c>
      <c r="H511" s="9">
        <v>-1.1974293813572876</v>
      </c>
      <c r="I511" s="9">
        <v>-1.3725866695357452</v>
      </c>
    </row>
    <row r="512" spans="2:9" x14ac:dyDescent="0.2">
      <c r="B512" s="10" t="s">
        <v>378</v>
      </c>
      <c r="C512" s="11">
        <v>-1.7897830070702097</v>
      </c>
      <c r="D512" s="11">
        <v>-1.5031318224212653</v>
      </c>
      <c r="E512" s="11">
        <v>0.2485169341443684</v>
      </c>
      <c r="F512" s="11">
        <v>-0.69210449250593531</v>
      </c>
      <c r="G512" s="11">
        <v>0.9866835853680449</v>
      </c>
      <c r="H512" s="11">
        <v>-0.31821365675700597</v>
      </c>
      <c r="I512" s="11">
        <v>-0.24377152005133246</v>
      </c>
    </row>
    <row r="513" spans="2:9" x14ac:dyDescent="0.2">
      <c r="B513" s="8" t="s">
        <v>379</v>
      </c>
      <c r="C513" s="9">
        <v>-0.83567015347671814</v>
      </c>
      <c r="D513" s="9">
        <v>-0.60470219345623966</v>
      </c>
      <c r="E513" s="9">
        <v>-1.0955165213751836</v>
      </c>
      <c r="F513" s="9">
        <v>-1.1812063845439134</v>
      </c>
      <c r="G513" s="9">
        <v>-4.4744562894004636E-3</v>
      </c>
      <c r="H513" s="9">
        <v>0.87078942069885867</v>
      </c>
      <c r="I513" s="9">
        <v>-9.5602581588753871E-3</v>
      </c>
    </row>
    <row r="514" spans="2:9" x14ac:dyDescent="0.2">
      <c r="B514" s="10" t="s">
        <v>380</v>
      </c>
      <c r="C514" s="11">
        <v>-0.49224238424101646</v>
      </c>
      <c r="D514" s="11">
        <v>0.27060974830191137</v>
      </c>
      <c r="E514" s="11">
        <v>0.47313617709070094</v>
      </c>
      <c r="F514" s="11">
        <v>0.91851594882271481</v>
      </c>
      <c r="G514" s="11">
        <v>1.7863264149771418</v>
      </c>
      <c r="H514" s="11">
        <v>-2.0469625744596012E-2</v>
      </c>
      <c r="I514" s="11">
        <v>-0.25641502606853556</v>
      </c>
    </row>
    <row r="515" spans="2:9" x14ac:dyDescent="0.2">
      <c r="B515" s="8" t="s">
        <v>381</v>
      </c>
      <c r="C515" s="9">
        <v>-1.3872313306900523</v>
      </c>
      <c r="D515" s="9">
        <v>0.27128568690450139</v>
      </c>
      <c r="E515" s="9">
        <v>-0.89694272278242315</v>
      </c>
      <c r="F515" s="9">
        <v>-0.19498644067238974</v>
      </c>
      <c r="G515" s="9">
        <v>-0.90013905545400552</v>
      </c>
      <c r="H515" s="9">
        <v>1.1665604051174934</v>
      </c>
      <c r="I515" s="9">
        <v>1.1658934998388755</v>
      </c>
    </row>
    <row r="516" spans="2:9" x14ac:dyDescent="0.2">
      <c r="B516" s="10" t="s">
        <v>382</v>
      </c>
      <c r="C516" s="11">
        <v>1.5307276279075963</v>
      </c>
      <c r="D516" s="11">
        <v>-0.60470219345623966</v>
      </c>
      <c r="E516" s="11">
        <v>1.8129197854098837</v>
      </c>
      <c r="F516" s="11">
        <v>1.3334469204948713</v>
      </c>
      <c r="G516" s="11">
        <v>-0.44554152535663694</v>
      </c>
      <c r="H516" s="11">
        <v>-0.62602796301881358</v>
      </c>
      <c r="I516" s="11">
        <v>-0.222853021015991</v>
      </c>
    </row>
    <row r="517" spans="2:9" x14ac:dyDescent="0.2">
      <c r="B517" s="8" t="s">
        <v>383</v>
      </c>
      <c r="C517" s="9">
        <v>-1.1836696359041221</v>
      </c>
      <c r="D517" s="9">
        <v>1.7562083067726533</v>
      </c>
      <c r="E517" s="9">
        <v>-0.88909034834561751</v>
      </c>
      <c r="F517" s="9">
        <v>1.4846621584352384</v>
      </c>
      <c r="G517" s="9">
        <v>1.6466677976886914</v>
      </c>
      <c r="H517" s="9">
        <v>1.7620484671423131</v>
      </c>
      <c r="I517" s="9">
        <v>3.0832478583277213E-3</v>
      </c>
    </row>
    <row r="518" spans="2:9" x14ac:dyDescent="0.2">
      <c r="B518" s="10" t="s">
        <v>384</v>
      </c>
      <c r="C518" s="11">
        <v>-0.75062252539563046</v>
      </c>
      <c r="D518" s="11">
        <v>1.4571823895193716</v>
      </c>
      <c r="E518" s="11">
        <v>-1.3279881387583217</v>
      </c>
      <c r="F518" s="11">
        <v>0.35236973921019127</v>
      </c>
      <c r="G518" s="11">
        <v>0.15141907752693018</v>
      </c>
      <c r="H518" s="11">
        <v>1.4643044361299034</v>
      </c>
      <c r="I518" s="11">
        <v>0.42096068311083013</v>
      </c>
    </row>
    <row r="519" spans="2:9" x14ac:dyDescent="0.2">
      <c r="B519" s="8" t="s">
        <v>385</v>
      </c>
      <c r="C519" s="9">
        <v>-0.60645099017008697</v>
      </c>
      <c r="D519" s="9">
        <v>-1.1925470615645462</v>
      </c>
      <c r="E519" s="9">
        <v>1.8129197854098837</v>
      </c>
      <c r="F519" s="9">
        <v>-1.2394606723885164</v>
      </c>
      <c r="G519" s="9">
        <v>0.55670259359383079</v>
      </c>
      <c r="H519" s="9">
        <v>-1.8029877186315053</v>
      </c>
      <c r="I519" s="9">
        <v>-1.1470834981050166</v>
      </c>
    </row>
    <row r="520" spans="2:9" x14ac:dyDescent="0.2">
      <c r="B520" s="10" t="s">
        <v>386</v>
      </c>
      <c r="C520" s="11">
        <v>-0.69149861825117465</v>
      </c>
      <c r="D520" s="11">
        <v>-1.5031318224212653</v>
      </c>
      <c r="E520" s="11">
        <v>-0.4537950851693493</v>
      </c>
      <c r="F520" s="11">
        <v>-0.46384493699102286</v>
      </c>
      <c r="G520" s="11">
        <v>-0.4702390010639505</v>
      </c>
      <c r="H520" s="11">
        <v>-1.1873591061078899</v>
      </c>
      <c r="I520" s="11">
        <v>3.0832478583277213E-3</v>
      </c>
    </row>
    <row r="521" spans="2:9" x14ac:dyDescent="0.2">
      <c r="B521" s="8" t="s">
        <v>387</v>
      </c>
      <c r="C521" s="9">
        <v>-1.501173684203192</v>
      </c>
      <c r="D521" s="9">
        <v>1.4565064509167813</v>
      </c>
      <c r="E521" s="9">
        <v>0.24394342696203195</v>
      </c>
      <c r="F521" s="9">
        <v>-0.9569549089267847</v>
      </c>
      <c r="G521" s="9">
        <v>-0.92754098665906737</v>
      </c>
      <c r="H521" s="9">
        <v>1.7620484671423131</v>
      </c>
      <c r="I521" s="9">
        <v>0.85975661739867393</v>
      </c>
    </row>
    <row r="522" spans="2:9" x14ac:dyDescent="0.2">
      <c r="B522" s="10" t="s">
        <v>388</v>
      </c>
      <c r="C522" s="11">
        <v>0.40221405737615779</v>
      </c>
      <c r="D522" s="11">
        <v>-0.61626103705967694</v>
      </c>
      <c r="E522" s="11">
        <v>0.45134057993749854</v>
      </c>
      <c r="F522" s="11">
        <v>-1.3895412276398236</v>
      </c>
      <c r="G522" s="11">
        <v>-0.48124414097281376</v>
      </c>
      <c r="H522" s="11">
        <v>-0.90165839693865291</v>
      </c>
      <c r="I522" s="11">
        <v>3.0832478583277213E-3</v>
      </c>
    </row>
    <row r="523" spans="2:9" x14ac:dyDescent="0.2">
      <c r="B523" s="8" t="s">
        <v>389</v>
      </c>
      <c r="C523" s="9">
        <v>-0.51709790131322741</v>
      </c>
      <c r="D523" s="9">
        <v>-0.31655918120380511</v>
      </c>
      <c r="E523" s="9">
        <v>0.24034089972559597</v>
      </c>
      <c r="F523" s="9">
        <v>1.5429164462798415</v>
      </c>
      <c r="G523" s="9">
        <v>1.3920480388191045</v>
      </c>
      <c r="H523" s="9">
        <v>0.57304538968644869</v>
      </c>
      <c r="I523" s="9">
        <v>0.70137745607303492</v>
      </c>
    </row>
    <row r="524" spans="2:9" x14ac:dyDescent="0.2">
      <c r="B524" s="10" t="s">
        <v>390</v>
      </c>
      <c r="C524" s="11">
        <v>-1.1836696359041221</v>
      </c>
      <c r="D524" s="11">
        <v>1.1799222822677842</v>
      </c>
      <c r="E524" s="11">
        <v>-1.789328846288162</v>
      </c>
      <c r="F524" s="11">
        <v>0.42654065957601295</v>
      </c>
      <c r="G524" s="11">
        <v>0.86334082199163398</v>
      </c>
      <c r="H524" s="11">
        <v>0.86071914544946093</v>
      </c>
      <c r="I524" s="11">
        <v>0.98222732647883015</v>
      </c>
    </row>
    <row r="525" spans="2:9" x14ac:dyDescent="0.2">
      <c r="B525" s="8" t="s">
        <v>391</v>
      </c>
      <c r="C525" s="9">
        <v>2.8557106428052426E-2</v>
      </c>
      <c r="D525" s="9">
        <v>-0.31655918120380511</v>
      </c>
      <c r="E525" s="9">
        <v>1.1795469560860647E-2</v>
      </c>
      <c r="F525" s="9">
        <v>1.0475005214796555E-2</v>
      </c>
      <c r="G525" s="9">
        <v>0.64442367873822393</v>
      </c>
      <c r="H525" s="9">
        <v>-1.5172870094622681</v>
      </c>
      <c r="I525" s="9">
        <v>-0.3807990848980396</v>
      </c>
    </row>
    <row r="526" spans="2:9" x14ac:dyDescent="0.2">
      <c r="B526" s="10" t="s">
        <v>392</v>
      </c>
      <c r="C526" s="11">
        <v>-1.7897830070702097</v>
      </c>
      <c r="D526" s="11">
        <v>1.4571823895193716</v>
      </c>
      <c r="E526" s="11">
        <v>0.21461911535399078</v>
      </c>
      <c r="F526" s="11">
        <v>-0.68696172991909166</v>
      </c>
      <c r="G526" s="11">
        <v>0.17874007134783293</v>
      </c>
      <c r="H526" s="11">
        <v>-0.92377199403122356</v>
      </c>
      <c r="I526" s="11">
        <v>-1.4275002710672215</v>
      </c>
    </row>
    <row r="527" spans="2:9" x14ac:dyDescent="0.2">
      <c r="B527" s="8" t="s">
        <v>393</v>
      </c>
      <c r="C527" s="9">
        <v>0.14383391622154387</v>
      </c>
      <c r="D527" s="9">
        <v>-5.9744203470859514E-3</v>
      </c>
      <c r="E527" s="9">
        <v>-0.42742598083381045</v>
      </c>
      <c r="F527" s="9">
        <v>-0.27316544093599515</v>
      </c>
      <c r="G527" s="9">
        <v>-0.10320068134265686</v>
      </c>
      <c r="H527" s="9">
        <v>1.1564901298680956</v>
      </c>
      <c r="I527" s="9">
        <v>0.70137745607303492</v>
      </c>
    </row>
    <row r="528" spans="2:9" x14ac:dyDescent="0.2">
      <c r="B528" s="10" t="s">
        <v>394</v>
      </c>
      <c r="C528" s="11">
        <v>-0.17473833594194688</v>
      </c>
      <c r="D528" s="11">
        <v>-0.30635221480554781</v>
      </c>
      <c r="E528" s="11">
        <v>0.47706236430910376</v>
      </c>
      <c r="F528" s="11">
        <v>0.29298076867652834</v>
      </c>
      <c r="G528" s="11">
        <v>0.30208283472424374</v>
      </c>
      <c r="H528" s="11">
        <v>-8.4263039014230157E-3</v>
      </c>
      <c r="I528" s="11">
        <v>-1.1466504006614264</v>
      </c>
    </row>
    <row r="529" spans="2:9" x14ac:dyDescent="0.2">
      <c r="B529" s="8" t="s">
        <v>395</v>
      </c>
      <c r="C529" s="9">
        <v>-0.25871776015861353</v>
      </c>
      <c r="D529" s="9">
        <v>-1.5031318224212653</v>
      </c>
      <c r="E529" s="9">
        <v>1.1191074604969049</v>
      </c>
      <c r="F529" s="9">
        <v>-1.8056068820010398</v>
      </c>
      <c r="G529" s="9">
        <v>-1.7628054945001819</v>
      </c>
      <c r="H529" s="9">
        <v>-0.30617033491383294</v>
      </c>
      <c r="I529" s="9">
        <v>-1.1470834981050166</v>
      </c>
    </row>
    <row r="530" spans="2:9" x14ac:dyDescent="0.2">
      <c r="B530" s="10" t="s">
        <v>396</v>
      </c>
      <c r="C530" s="11">
        <v>-1.5862213122842794</v>
      </c>
      <c r="D530" s="11">
        <v>-1.7533263950523226E-2</v>
      </c>
      <c r="E530" s="11">
        <v>-1.3540335831118937</v>
      </c>
      <c r="F530" s="11">
        <v>-1.3124969100652781</v>
      </c>
      <c r="G530" s="11">
        <v>1.3563454232029275</v>
      </c>
      <c r="H530" s="11">
        <v>-0.91172867218805065</v>
      </c>
      <c r="I530" s="11">
        <v>2.400174689366924E-2</v>
      </c>
    </row>
    <row r="531" spans="2:9" x14ac:dyDescent="0.2">
      <c r="B531" s="8" t="s">
        <v>397</v>
      </c>
      <c r="C531" s="9">
        <v>-1.5314028659155958</v>
      </c>
      <c r="D531" s="9">
        <v>1.4565064509167813</v>
      </c>
      <c r="E531" s="9">
        <v>0.4470907327371289</v>
      </c>
      <c r="F531" s="9">
        <v>-1.3124969100652781</v>
      </c>
      <c r="G531" s="9">
        <v>0.46906244583359674</v>
      </c>
      <c r="H531" s="9">
        <v>0.89290301779142944</v>
      </c>
      <c r="I531" s="9">
        <v>0.47587428464230663</v>
      </c>
    </row>
    <row r="532" spans="2:9" x14ac:dyDescent="0.2">
      <c r="B532" s="10" t="s">
        <v>398</v>
      </c>
      <c r="C532" s="11">
        <v>-1.297611989417262</v>
      </c>
      <c r="D532" s="11">
        <v>-0.30635221480554781</v>
      </c>
      <c r="E532" s="11">
        <v>0.91235762748537197</v>
      </c>
      <c r="F532" s="11">
        <v>-0.61392549224232995</v>
      </c>
      <c r="G532" s="11">
        <v>1.1760460238479899E-2</v>
      </c>
      <c r="H532" s="11">
        <v>-1.2074996566066853</v>
      </c>
      <c r="I532" s="11">
        <v>-1.8453777063197241</v>
      </c>
    </row>
    <row r="533" spans="2:9" x14ac:dyDescent="0.2">
      <c r="B533" s="8" t="s">
        <v>399</v>
      </c>
      <c r="C533" s="9">
        <v>1.0385566102546488</v>
      </c>
      <c r="D533" s="9">
        <v>-0.9152869543129587</v>
      </c>
      <c r="E533" s="9">
        <v>1.1795469560860647E-2</v>
      </c>
      <c r="F533" s="9">
        <v>-0.8975659383931216</v>
      </c>
      <c r="G533" s="9">
        <v>0.89904343760781091</v>
      </c>
      <c r="H533" s="9">
        <v>0.28734468051721163</v>
      </c>
      <c r="I533" s="9">
        <v>0.26258152178519106</v>
      </c>
    </row>
    <row r="534" spans="2:9" x14ac:dyDescent="0.2">
      <c r="B534" s="10" t="s">
        <v>400</v>
      </c>
      <c r="C534" s="11">
        <v>0.80476573375631522</v>
      </c>
      <c r="D534" s="11">
        <v>0.25905090469847419</v>
      </c>
      <c r="E534" s="11">
        <v>-0.65629507098051254</v>
      </c>
      <c r="F534" s="11">
        <v>1.8265568924306332</v>
      </c>
      <c r="G534" s="11">
        <v>1.1760460238479899E-2</v>
      </c>
      <c r="H534" s="11">
        <v>0.60720230862219249</v>
      </c>
      <c r="I534" s="11">
        <v>0.2416630227498496</v>
      </c>
    </row>
    <row r="535" spans="2:9" x14ac:dyDescent="0.2">
      <c r="B535" s="8" t="s">
        <v>401</v>
      </c>
      <c r="C535" s="9">
        <v>0.2580425221506143</v>
      </c>
      <c r="D535" s="9">
        <v>-0.31655918120380511</v>
      </c>
      <c r="E535" s="9">
        <v>1.5804481680267455</v>
      </c>
      <c r="F535" s="9">
        <v>-1.3895412276398236</v>
      </c>
      <c r="G535" s="9">
        <v>0.40603883639651717</v>
      </c>
      <c r="H535" s="9">
        <v>-0.31821365675700597</v>
      </c>
      <c r="I535" s="9">
        <v>1.8515442020363797</v>
      </c>
    </row>
    <row r="536" spans="2:9" x14ac:dyDescent="0.2">
      <c r="B536" s="10" t="s">
        <v>402</v>
      </c>
      <c r="C536" s="11">
        <v>1.3271659331216665</v>
      </c>
      <c r="D536" s="11">
        <v>1.169039377266937</v>
      </c>
      <c r="E536" s="11">
        <v>-0.24639793219388267</v>
      </c>
      <c r="F536" s="11">
        <v>1.5440511289689014</v>
      </c>
      <c r="G536" s="11">
        <v>1.205681666005614</v>
      </c>
      <c r="H536" s="11">
        <v>-0.62602796301881358</v>
      </c>
      <c r="I536" s="11">
        <v>-0.97606083076217454</v>
      </c>
    </row>
    <row r="537" spans="2:9" x14ac:dyDescent="0.2">
      <c r="B537" s="8" t="s">
        <v>403</v>
      </c>
      <c r="C537" s="9">
        <v>0.14383391622154387</v>
      </c>
      <c r="D537" s="9">
        <v>-1.7533263950523226E-2</v>
      </c>
      <c r="E537" s="9">
        <v>0.65776675296706466</v>
      </c>
      <c r="F537" s="9">
        <v>0.99268686918853644</v>
      </c>
      <c r="G537" s="9">
        <v>0.95098096975186808</v>
      </c>
      <c r="H537" s="9">
        <v>-0.91172867218805065</v>
      </c>
      <c r="I537" s="9">
        <v>-0.41479418739417462</v>
      </c>
    </row>
    <row r="538" spans="2:9" x14ac:dyDescent="0.2">
      <c r="B538" s="10" t="s">
        <v>404</v>
      </c>
      <c r="C538" s="11">
        <v>-0.28894694187101727</v>
      </c>
      <c r="D538" s="11">
        <v>-1.7533263950523226E-2</v>
      </c>
      <c r="E538" s="11">
        <v>-0.86697109121044835</v>
      </c>
      <c r="F538" s="11">
        <v>-0.68923109529721149</v>
      </c>
      <c r="G538" s="11">
        <v>0.84710590546375364</v>
      </c>
      <c r="H538" s="11">
        <v>0.87078942069885867</v>
      </c>
      <c r="I538" s="11">
        <v>1.6596030356581961</v>
      </c>
    </row>
    <row r="539" spans="2:9" x14ac:dyDescent="0.2">
      <c r="B539" s="8" t="s">
        <v>405</v>
      </c>
      <c r="C539" s="9">
        <v>-1.501173684203192</v>
      </c>
      <c r="D539" s="9">
        <v>1.4571823895193716</v>
      </c>
      <c r="E539" s="9">
        <v>-1.3283117987402888</v>
      </c>
      <c r="F539" s="9">
        <v>0.37002508625107378</v>
      </c>
      <c r="G539" s="9">
        <v>-0.72485875993353754</v>
      </c>
      <c r="H539" s="9">
        <v>0.57304538968644869</v>
      </c>
      <c r="I539" s="9">
        <v>1.3661096592351976</v>
      </c>
    </row>
    <row r="540" spans="2:9" x14ac:dyDescent="0.2">
      <c r="B540" s="10" t="s">
        <v>406</v>
      </c>
      <c r="C540" s="11">
        <v>1.3865560926820528</v>
      </c>
      <c r="D540" s="11">
        <v>0.28216859190534865</v>
      </c>
      <c r="E540" s="11">
        <v>-1.1433575628819581</v>
      </c>
      <c r="F540" s="11">
        <v>-4.7779282629806442E-2</v>
      </c>
      <c r="G540" s="11">
        <v>-7.596062490591321E-2</v>
      </c>
      <c r="H540" s="11">
        <v>-1.2094727032004606</v>
      </c>
      <c r="I540" s="11">
        <v>1.3661096592351976</v>
      </c>
    </row>
    <row r="541" spans="2:9" x14ac:dyDescent="0.2">
      <c r="B541" s="8" t="s">
        <v>407</v>
      </c>
      <c r="C541" s="9">
        <v>-1.1534404541917185</v>
      </c>
      <c r="D541" s="9">
        <v>1.7562083067726533</v>
      </c>
      <c r="E541" s="9">
        <v>-0.91448847273525602</v>
      </c>
      <c r="F541" s="9">
        <v>0.91965063151177484</v>
      </c>
      <c r="G541" s="9">
        <v>1.7863264149771418</v>
      </c>
      <c r="H541" s="9">
        <v>1.7620484671423131</v>
      </c>
      <c r="I541" s="9">
        <v>-1.5985229384100639</v>
      </c>
    </row>
    <row r="542" spans="2:9" x14ac:dyDescent="0.2">
      <c r="B542" s="10" t="s">
        <v>408</v>
      </c>
      <c r="C542" s="11">
        <v>-1.6456114718446662</v>
      </c>
      <c r="D542" s="11">
        <v>0.57031160415778326</v>
      </c>
      <c r="E542" s="11">
        <v>-1.5825790132766291</v>
      </c>
      <c r="F542" s="11">
        <v>-1.5219664358502483</v>
      </c>
      <c r="G542" s="11">
        <v>-1.1139073594725577</v>
      </c>
      <c r="H542" s="11">
        <v>1.4643044361299034</v>
      </c>
      <c r="I542" s="11">
        <v>-0.41479418739417462</v>
      </c>
    </row>
    <row r="543" spans="2:9" x14ac:dyDescent="0.2">
      <c r="B543" s="8" t="s">
        <v>409</v>
      </c>
      <c r="C543" s="9">
        <v>0.83499491546871885</v>
      </c>
      <c r="D543" s="9">
        <v>1.1574805336634997</v>
      </c>
      <c r="E543" s="9">
        <v>-0.66022125819891542</v>
      </c>
      <c r="F543" s="9">
        <v>-0.68809641260815146</v>
      </c>
      <c r="G543" s="9">
        <v>0.21444268696400973</v>
      </c>
      <c r="H543" s="9">
        <v>0.59515898677901946</v>
      </c>
      <c r="I543" s="9">
        <v>-0.40215068137697146</v>
      </c>
    </row>
    <row r="544" spans="2:9" x14ac:dyDescent="0.2">
      <c r="B544" s="10" t="s">
        <v>410</v>
      </c>
      <c r="C544" s="11">
        <v>0.75021353980356187</v>
      </c>
      <c r="D544" s="11">
        <v>1.1574805336634997</v>
      </c>
      <c r="E544" s="11">
        <v>1.1409030576501074</v>
      </c>
      <c r="F544" s="11">
        <v>0.21994453099976666</v>
      </c>
      <c r="G544" s="11">
        <v>-0.67284029040532123</v>
      </c>
      <c r="H544" s="11">
        <v>-1.4951734123696976</v>
      </c>
      <c r="I544" s="11">
        <v>-1.6194414374454054</v>
      </c>
    </row>
    <row r="545" spans="2:9" x14ac:dyDescent="0.2">
      <c r="B545" s="8" t="s">
        <v>411</v>
      </c>
      <c r="C545" s="9">
        <v>1.3819843794903504</v>
      </c>
      <c r="D545" s="9">
        <v>0.58187044776122043</v>
      </c>
      <c r="E545" s="9">
        <v>-0.68201685535211787</v>
      </c>
      <c r="F545" s="9">
        <v>0.29411545136558831</v>
      </c>
      <c r="G545" s="9">
        <v>-0.62090275826126395</v>
      </c>
      <c r="H545" s="9">
        <v>0.26523108342464097</v>
      </c>
      <c r="I545" s="9">
        <v>1.3578346662170593</v>
      </c>
    </row>
    <row r="546" spans="2:9" x14ac:dyDescent="0.2">
      <c r="B546" s="10" t="s">
        <v>412</v>
      </c>
      <c r="C546" s="11">
        <v>1.5004984461951927</v>
      </c>
      <c r="D546" s="11">
        <v>-0.90507998791470157</v>
      </c>
      <c r="E546" s="11">
        <v>0.68381219732063669</v>
      </c>
      <c r="F546" s="11">
        <v>-0.19899452057017356</v>
      </c>
      <c r="G546" s="11">
        <v>-1.0782047438563809</v>
      </c>
      <c r="H546" s="11">
        <v>-8.4263039014230157E-3</v>
      </c>
      <c r="I546" s="11">
        <v>0.73537255856916994</v>
      </c>
    </row>
    <row r="547" spans="2:9" x14ac:dyDescent="0.2">
      <c r="B547" s="8" t="s">
        <v>413</v>
      </c>
      <c r="C547" s="9">
        <v>1.6449362338366669</v>
      </c>
      <c r="D547" s="9">
        <v>0.28149265330275863</v>
      </c>
      <c r="E547" s="9">
        <v>-0.22067614782227749</v>
      </c>
      <c r="F547" s="9">
        <v>-0.27203075824693518</v>
      </c>
      <c r="G547" s="9">
        <v>1.2933218137658482</v>
      </c>
      <c r="H547" s="9">
        <v>0.27727440526781394</v>
      </c>
      <c r="I547" s="9">
        <v>0.19502441423651137</v>
      </c>
    </row>
    <row r="548" spans="2:9" x14ac:dyDescent="0.2">
      <c r="B548" s="10" t="s">
        <v>414</v>
      </c>
      <c r="C548" s="11">
        <v>-0.49250863665694716</v>
      </c>
      <c r="D548" s="11">
        <v>-0.61626103705967694</v>
      </c>
      <c r="E548" s="11">
        <v>1.3733746750332456</v>
      </c>
      <c r="F548" s="11">
        <v>1.8265568924306332</v>
      </c>
      <c r="G548" s="11">
        <v>-0.87552251713085105</v>
      </c>
      <c r="H548" s="11">
        <v>-1.1974293813572876</v>
      </c>
      <c r="I548" s="11">
        <v>-1.8453777063197241</v>
      </c>
    </row>
    <row r="549" spans="2:9" x14ac:dyDescent="0.2">
      <c r="B549" s="8" t="s">
        <v>415</v>
      </c>
      <c r="C549" s="9">
        <v>-0.14450915422954311</v>
      </c>
      <c r="D549" s="9">
        <v>-1.7912748346737</v>
      </c>
      <c r="E549" s="9">
        <v>0.47706236430910376</v>
      </c>
      <c r="F549" s="9">
        <v>0.42540597688695292</v>
      </c>
      <c r="G549" s="9">
        <v>-1.332824502725968</v>
      </c>
      <c r="H549" s="9">
        <v>-0.32828393200640371</v>
      </c>
      <c r="I549" s="9">
        <v>-1.1806455031575616</v>
      </c>
    </row>
    <row r="550" spans="2:9" x14ac:dyDescent="0.2">
      <c r="B550" s="10" t="s">
        <v>416</v>
      </c>
      <c r="C550" s="11">
        <v>1.0687857919670527</v>
      </c>
      <c r="D550" s="11">
        <v>-0.90440404931211149</v>
      </c>
      <c r="E550" s="11">
        <v>-0.22099980780424436</v>
      </c>
      <c r="F550" s="11">
        <v>0.16169024315516367</v>
      </c>
      <c r="G550" s="11">
        <v>-1.0151811344193014</v>
      </c>
      <c r="H550" s="11">
        <v>-0.60391436592624292</v>
      </c>
      <c r="I550" s="11">
        <v>1.3996716642877423</v>
      </c>
    </row>
    <row r="551" spans="2:9" x14ac:dyDescent="0.2">
      <c r="B551" s="8" t="s">
        <v>417</v>
      </c>
      <c r="C551" s="9">
        <v>-0.75088877781156116</v>
      </c>
      <c r="D551" s="9">
        <v>0.86933752141106513</v>
      </c>
      <c r="E551" s="9">
        <v>7.8692823424578451E-3</v>
      </c>
      <c r="F551" s="9">
        <v>1.1279854746076849</v>
      </c>
      <c r="G551" s="9">
        <v>-1.1028212821795353</v>
      </c>
      <c r="H551" s="9">
        <v>0.87078942069885867</v>
      </c>
      <c r="I551" s="9">
        <v>-0.24377152005133246</v>
      </c>
    </row>
    <row r="552" spans="2:9" x14ac:dyDescent="0.2">
      <c r="B552" s="10" t="s">
        <v>418</v>
      </c>
      <c r="C552" s="11">
        <v>-0.8648311313247008</v>
      </c>
      <c r="D552" s="11">
        <v>-1.2034299665653934</v>
      </c>
      <c r="E552" s="11">
        <v>-0.65597141099854572</v>
      </c>
      <c r="F552" s="11">
        <v>0.42654065957601295</v>
      </c>
      <c r="G552" s="11">
        <v>0.15141907752693018</v>
      </c>
      <c r="H552" s="11">
        <v>0.27530135867403871</v>
      </c>
      <c r="I552" s="11">
        <v>-0.70828756381717295</v>
      </c>
    </row>
    <row r="553" spans="2:9" x14ac:dyDescent="0.2">
      <c r="B553" s="8" t="s">
        <v>419</v>
      </c>
      <c r="C553" s="9">
        <v>-1.094050294631332</v>
      </c>
      <c r="D553" s="9">
        <v>-0.9152869543129587</v>
      </c>
      <c r="E553" s="9">
        <v>0.90810778028500239</v>
      </c>
      <c r="F553" s="9">
        <v>1.1279854746076849</v>
      </c>
      <c r="G553" s="9">
        <v>0.21444268696400973</v>
      </c>
      <c r="H553" s="9">
        <v>-1.2094727032004606</v>
      </c>
      <c r="I553" s="9">
        <v>-1.3516681705004037</v>
      </c>
    </row>
    <row r="554" spans="2:9" x14ac:dyDescent="0.2">
      <c r="B554" s="10" t="s">
        <v>420</v>
      </c>
      <c r="C554" s="11">
        <v>-0.43311847709656076</v>
      </c>
      <c r="D554" s="11">
        <v>0.28216859190534865</v>
      </c>
      <c r="E554" s="11">
        <v>-0.1731587662974699</v>
      </c>
      <c r="F554" s="11">
        <v>1.5429164462798415</v>
      </c>
      <c r="G554" s="11">
        <v>0.84710590546375364</v>
      </c>
      <c r="H554" s="11">
        <v>0.87078942069885867</v>
      </c>
      <c r="I554" s="11">
        <v>0.28393311826412299</v>
      </c>
    </row>
    <row r="555" spans="2:9" x14ac:dyDescent="0.2">
      <c r="B555" s="8" t="s">
        <v>421</v>
      </c>
      <c r="C555" s="9">
        <v>-1.6456114718446662</v>
      </c>
      <c r="D555" s="9">
        <v>-0.60537813205882962</v>
      </c>
      <c r="E555" s="9">
        <v>-0.42349979361540763</v>
      </c>
      <c r="F555" s="9">
        <v>-0.48263496672096529</v>
      </c>
      <c r="G555" s="9">
        <v>-1.332824502725968</v>
      </c>
      <c r="H555" s="9">
        <v>0.58508871152962172</v>
      </c>
      <c r="I555" s="9">
        <v>-1.8453777063197241</v>
      </c>
    </row>
    <row r="556" spans="2:9" x14ac:dyDescent="0.2">
      <c r="B556" s="10" t="s">
        <v>422</v>
      </c>
      <c r="C556" s="11">
        <v>0.69082338024317536</v>
      </c>
      <c r="D556" s="11">
        <v>1.7562083067726533</v>
      </c>
      <c r="E556" s="11">
        <v>1.1490790920688798</v>
      </c>
      <c r="F556" s="11">
        <v>-0.69210449250593531</v>
      </c>
      <c r="G556" s="11">
        <v>0.92365997593096538</v>
      </c>
      <c r="H556" s="11">
        <v>0.58508871152962172</v>
      </c>
      <c r="I556" s="11">
        <v>-1.1680019971403581</v>
      </c>
    </row>
    <row r="557" spans="2:9" x14ac:dyDescent="0.2">
      <c r="B557" s="8" t="s">
        <v>423</v>
      </c>
      <c r="C557" s="9">
        <v>-1.4420497770587359</v>
      </c>
      <c r="D557" s="9">
        <v>-1.2041059051679834</v>
      </c>
      <c r="E557" s="9">
        <v>-0.68201685535211787</v>
      </c>
      <c r="F557" s="9">
        <v>0.71018110572680471</v>
      </c>
      <c r="G557" s="9">
        <v>-1.2535659767610079</v>
      </c>
      <c r="H557" s="9">
        <v>0.59713203337279452</v>
      </c>
      <c r="I557" s="9">
        <v>1.2417256004056936</v>
      </c>
    </row>
    <row r="558" spans="2:9" x14ac:dyDescent="0.2">
      <c r="B558" s="10" t="s">
        <v>424</v>
      </c>
      <c r="C558" s="11">
        <v>1.1527652161837194</v>
      </c>
      <c r="D558" s="11">
        <v>-0.90440404931211149</v>
      </c>
      <c r="E558" s="11">
        <v>0.42529513558392651</v>
      </c>
      <c r="F558" s="11">
        <v>1.8265568924306332</v>
      </c>
      <c r="G558" s="11">
        <v>-0.62090275826126395</v>
      </c>
      <c r="H558" s="11">
        <v>-1.5172870094622681</v>
      </c>
      <c r="I558" s="11">
        <v>0.73537255856916994</v>
      </c>
    </row>
    <row r="559" spans="2:9" x14ac:dyDescent="0.2">
      <c r="B559" s="8" t="s">
        <v>425</v>
      </c>
      <c r="C559" s="9">
        <v>-1.0986220078230344</v>
      </c>
      <c r="D559" s="9">
        <v>-5.9744203470859514E-3</v>
      </c>
      <c r="E559" s="9">
        <v>-1.5607834161234269</v>
      </c>
      <c r="F559" s="9">
        <v>-0.19498644067238974</v>
      </c>
      <c r="G559" s="9">
        <v>0.41712491368953947</v>
      </c>
      <c r="H559" s="9">
        <v>-0.9338422692806212</v>
      </c>
      <c r="I559" s="9">
        <v>-0.66164895530383472</v>
      </c>
    </row>
    <row r="560" spans="2:9" x14ac:dyDescent="0.2">
      <c r="B560" s="10" t="s">
        <v>426</v>
      </c>
      <c r="C560" s="11">
        <v>1.7891077690622104</v>
      </c>
      <c r="D560" s="11">
        <v>-1.4922489174204179</v>
      </c>
      <c r="E560" s="11">
        <v>1.6061699523983508</v>
      </c>
      <c r="F560" s="11">
        <v>-0.5568058870867868</v>
      </c>
      <c r="G560" s="11">
        <v>1.7863264149771418</v>
      </c>
      <c r="H560" s="11">
        <v>-0.91172867218805065</v>
      </c>
      <c r="I560" s="11">
        <v>-1.3390246644832005</v>
      </c>
    </row>
    <row r="561" spans="2:9" x14ac:dyDescent="0.2">
      <c r="B561" s="8" t="s">
        <v>427</v>
      </c>
      <c r="C561" s="9">
        <v>5.9052540556386812E-2</v>
      </c>
      <c r="D561" s="9">
        <v>-0.90440404931211149</v>
      </c>
      <c r="E561" s="9">
        <v>1.1795469560860647E-2</v>
      </c>
      <c r="F561" s="9">
        <v>-0.8975659383931216</v>
      </c>
      <c r="G561" s="9">
        <v>0.89904343760781091</v>
      </c>
      <c r="H561" s="9">
        <v>0.87078942069885867</v>
      </c>
      <c r="I561" s="9">
        <v>0.24993801576798794</v>
      </c>
    </row>
    <row r="562" spans="2:9" x14ac:dyDescent="0.2">
      <c r="B562" s="10" t="s">
        <v>428</v>
      </c>
      <c r="C562" s="11">
        <v>-1.5862213122842794</v>
      </c>
      <c r="D562" s="11">
        <v>0.56963566555519329</v>
      </c>
      <c r="E562" s="11">
        <v>-0.42742598083381045</v>
      </c>
      <c r="F562" s="11">
        <v>-6.2561232461965099E-2</v>
      </c>
      <c r="G562" s="11">
        <v>0.35410130425245995</v>
      </c>
      <c r="H562" s="11">
        <v>-0.30617033491383294</v>
      </c>
      <c r="I562" s="11">
        <v>1.174168492857014</v>
      </c>
    </row>
    <row r="563" spans="2:9" x14ac:dyDescent="0.2">
      <c r="B563" s="8" t="s">
        <v>429</v>
      </c>
      <c r="C563" s="9">
        <v>1.1236042383357365</v>
      </c>
      <c r="D563" s="9">
        <v>0.58119450915863058</v>
      </c>
      <c r="E563" s="9">
        <v>0.70593145445580596</v>
      </c>
      <c r="F563" s="9">
        <v>1.2604106828181096</v>
      </c>
      <c r="G563" s="9">
        <v>1.531706656107555</v>
      </c>
      <c r="H563" s="9">
        <v>-0.32828393200640371</v>
      </c>
      <c r="I563" s="9">
        <v>-0.46970778892565113</v>
      </c>
    </row>
    <row r="564" spans="2:9" x14ac:dyDescent="0.2">
      <c r="B564" s="10" t="s">
        <v>430</v>
      </c>
      <c r="C564" s="11">
        <v>-3.3761900399958879E-4</v>
      </c>
      <c r="D564" s="11">
        <v>1.4565064509167813</v>
      </c>
      <c r="E564" s="11">
        <v>-0.45347142518738248</v>
      </c>
      <c r="F564" s="11">
        <v>0.63601018536098308</v>
      </c>
      <c r="G564" s="11">
        <v>0.60872106312204699</v>
      </c>
      <c r="H564" s="11">
        <v>-0.30617033491383294</v>
      </c>
      <c r="I564" s="11">
        <v>0.26258152178519106</v>
      </c>
    </row>
    <row r="565" spans="2:9" x14ac:dyDescent="0.2">
      <c r="B565" s="8" t="s">
        <v>431</v>
      </c>
      <c r="C565" s="9">
        <v>0.28827170386301804</v>
      </c>
      <c r="D565" s="9">
        <v>-1.2041059051679834</v>
      </c>
      <c r="E565" s="9">
        <v>0.90843144026696931</v>
      </c>
      <c r="F565" s="9">
        <v>0.97790491935637791</v>
      </c>
      <c r="G565" s="9">
        <v>0.95106190713602712</v>
      </c>
      <c r="H565" s="9">
        <v>1.6439713479746709E-3</v>
      </c>
      <c r="I565" s="9">
        <v>-1.8453777063197241</v>
      </c>
    </row>
    <row r="566" spans="2:9" x14ac:dyDescent="0.2">
      <c r="B566" s="10" t="s">
        <v>432</v>
      </c>
      <c r="C566" s="11">
        <v>-1.6456114718446662</v>
      </c>
      <c r="D566" s="11">
        <v>-0.90440404931211149</v>
      </c>
      <c r="E566" s="11">
        <v>-0.22099980780424436</v>
      </c>
      <c r="F566" s="11">
        <v>-0.40445596645735982</v>
      </c>
      <c r="G566" s="11">
        <v>0.75938482031936061</v>
      </c>
      <c r="H566" s="11">
        <v>0.87078942069885867</v>
      </c>
      <c r="I566" s="11">
        <v>-1.1004448895916787</v>
      </c>
    </row>
    <row r="567" spans="2:9" x14ac:dyDescent="0.2">
      <c r="B567" s="8" t="s">
        <v>433</v>
      </c>
      <c r="C567" s="9">
        <v>-1.0986220078230344</v>
      </c>
      <c r="D567" s="9">
        <v>0.28216859190534865</v>
      </c>
      <c r="E567" s="9">
        <v>1.3776245222336152</v>
      </c>
      <c r="F567" s="9">
        <v>0.42540597688695292</v>
      </c>
      <c r="G567" s="9">
        <v>0.78408229602667412</v>
      </c>
      <c r="H567" s="9">
        <v>-0.31821365675700597</v>
      </c>
      <c r="I567" s="9">
        <v>-1.3939382660146769</v>
      </c>
    </row>
    <row r="568" spans="2:9" x14ac:dyDescent="0.2">
      <c r="B568" s="10" t="s">
        <v>434</v>
      </c>
      <c r="C568" s="11">
        <v>-1.0392318482626481</v>
      </c>
      <c r="D568" s="11">
        <v>-1.7533263950523226E-2</v>
      </c>
      <c r="E568" s="11">
        <v>0.21854530257239357</v>
      </c>
      <c r="F568" s="11">
        <v>-0.12195020299562809</v>
      </c>
      <c r="G568" s="11">
        <v>0.75938482031936061</v>
      </c>
      <c r="H568" s="11">
        <v>-0.61398464117564067</v>
      </c>
      <c r="I568" s="11">
        <v>-0.44835619244671926</v>
      </c>
    </row>
    <row r="569" spans="2:9" x14ac:dyDescent="0.2">
      <c r="B569" s="8" t="s">
        <v>435</v>
      </c>
      <c r="C569" s="9">
        <v>0.58118648750580748</v>
      </c>
      <c r="D569" s="9">
        <v>1.1574805336634997</v>
      </c>
      <c r="E569" s="9">
        <v>0.4470907327371289</v>
      </c>
      <c r="F569" s="9">
        <v>-1.0288564639144864</v>
      </c>
      <c r="G569" s="9">
        <v>1.3563454232029275</v>
      </c>
      <c r="H569" s="9">
        <v>0.28734468051721163</v>
      </c>
      <c r="I569" s="9">
        <v>2.400174689366924E-2</v>
      </c>
    </row>
    <row r="570" spans="2:9" x14ac:dyDescent="0.2">
      <c r="B570" s="10" t="s">
        <v>436</v>
      </c>
      <c r="C570" s="11">
        <v>-3.3761900399958879E-4</v>
      </c>
      <c r="D570" s="11">
        <v>0.58119450915863058</v>
      </c>
      <c r="E570" s="11">
        <v>0.91235762748537197</v>
      </c>
      <c r="F570" s="11">
        <v>-0.76514073018269702</v>
      </c>
      <c r="G570" s="11">
        <v>0.89904343760781091</v>
      </c>
      <c r="H570" s="11">
        <v>1.4542341608805054</v>
      </c>
      <c r="I570" s="11">
        <v>0.92731372494735365</v>
      </c>
    </row>
    <row r="571" spans="2:9" x14ac:dyDescent="0.2">
      <c r="B571" s="8" t="s">
        <v>437</v>
      </c>
      <c r="C571" s="9">
        <v>1.6449362338366669</v>
      </c>
      <c r="D571" s="9">
        <v>-0.91596289291554878</v>
      </c>
      <c r="E571" s="9">
        <v>0.24034089972559597</v>
      </c>
      <c r="F571" s="9">
        <v>1.1279854746076849</v>
      </c>
      <c r="G571" s="9">
        <v>0.21444268696400973</v>
      </c>
      <c r="H571" s="9">
        <v>1.6439713479746709E-3</v>
      </c>
      <c r="I571" s="9">
        <v>-0.25641502606853556</v>
      </c>
    </row>
    <row r="572" spans="2:9" x14ac:dyDescent="0.2">
      <c r="B572" s="10" t="s">
        <v>438</v>
      </c>
      <c r="C572" s="11">
        <v>-1.0694610299750515</v>
      </c>
      <c r="D572" s="11">
        <v>0.58119450915863058</v>
      </c>
      <c r="E572" s="11">
        <v>-1.789328846288162</v>
      </c>
      <c r="F572" s="11">
        <v>0.65366553240186553</v>
      </c>
      <c r="G572" s="11">
        <v>-1.0151811344193014</v>
      </c>
      <c r="H572" s="11">
        <v>0.25516080817524328</v>
      </c>
      <c r="I572" s="11">
        <v>2.4434844337259676E-2</v>
      </c>
    </row>
    <row r="573" spans="2:9" x14ac:dyDescent="0.2">
      <c r="B573" s="8" t="s">
        <v>439</v>
      </c>
      <c r="C573" s="9">
        <v>-0.29325240264678909</v>
      </c>
      <c r="D573" s="9">
        <v>0.27060974830191137</v>
      </c>
      <c r="E573" s="9">
        <v>-1.5607834161234269</v>
      </c>
      <c r="F573" s="9">
        <v>1.5429164462798415</v>
      </c>
      <c r="G573" s="9">
        <v>-1.5601232677746522</v>
      </c>
      <c r="H573" s="9">
        <v>0.57304538968644869</v>
      </c>
      <c r="I573" s="9">
        <v>-0.5241882930135372</v>
      </c>
    </row>
    <row r="574" spans="2:9" x14ac:dyDescent="0.2">
      <c r="B574" s="10" t="s">
        <v>440</v>
      </c>
      <c r="C574" s="11">
        <v>1.2723474867529825</v>
      </c>
      <c r="D574" s="11">
        <v>-0.89284520570867421</v>
      </c>
      <c r="E574" s="11">
        <v>-0.39745434926183559</v>
      </c>
      <c r="F574" s="11">
        <v>-0.76627541287175693</v>
      </c>
      <c r="G574" s="11">
        <v>-0.70016128422622392</v>
      </c>
      <c r="H574" s="11">
        <v>-1.2195429784498582</v>
      </c>
      <c r="I574" s="11">
        <v>1.625607933162061</v>
      </c>
    </row>
    <row r="575" spans="2:9" x14ac:dyDescent="0.2">
      <c r="B575" s="8" t="s">
        <v>441</v>
      </c>
      <c r="C575" s="9">
        <v>1.2723474867529825</v>
      </c>
      <c r="D575" s="9">
        <v>-0.31723511980639507</v>
      </c>
      <c r="E575" s="9">
        <v>0.88238599591339728</v>
      </c>
      <c r="F575" s="9">
        <v>-0.60991741234454611</v>
      </c>
      <c r="G575" s="9">
        <v>-0.64551929658441842</v>
      </c>
      <c r="H575" s="9">
        <v>-0.91172867218805065</v>
      </c>
      <c r="I575" s="9">
        <v>-1.1470834981050166</v>
      </c>
    </row>
    <row r="576" spans="2:9" x14ac:dyDescent="0.2">
      <c r="B576" s="10" t="s">
        <v>442</v>
      </c>
      <c r="C576" s="11">
        <v>8.9015469852859852E-2</v>
      </c>
      <c r="D576" s="11">
        <v>-0.30635221480554781</v>
      </c>
      <c r="E576" s="11">
        <v>1.1409030576501074</v>
      </c>
      <c r="F576" s="11">
        <v>0.84547971114595322</v>
      </c>
      <c r="G576" s="11">
        <v>0.21444268696400973</v>
      </c>
      <c r="H576" s="11">
        <v>-8.4263039014230157E-3</v>
      </c>
      <c r="I576" s="11">
        <v>-0.64073045626849334</v>
      </c>
    </row>
    <row r="577" spans="2:9" x14ac:dyDescent="0.2">
      <c r="B577" s="8" t="s">
        <v>443</v>
      </c>
      <c r="C577" s="9">
        <v>-0.66584114973047337</v>
      </c>
      <c r="D577" s="9">
        <v>-0.31723511980639507</v>
      </c>
      <c r="E577" s="9">
        <v>0.65384056574866189</v>
      </c>
      <c r="F577" s="9">
        <v>-0.12081552030656809</v>
      </c>
      <c r="G577" s="9">
        <v>1.3563454232029275</v>
      </c>
      <c r="H577" s="9">
        <v>-1.1974293813572876</v>
      </c>
      <c r="I577" s="9">
        <v>-1.1344399920878137</v>
      </c>
    </row>
    <row r="578" spans="2:9" x14ac:dyDescent="0.2">
      <c r="B578" s="10" t="s">
        <v>444</v>
      </c>
      <c r="C578" s="11">
        <v>1.0979467698150351</v>
      </c>
      <c r="D578" s="11">
        <v>1.1574805336634997</v>
      </c>
      <c r="E578" s="11">
        <v>-0.42774964081577727</v>
      </c>
      <c r="F578" s="11">
        <v>-0.8975659383931216</v>
      </c>
      <c r="G578" s="11">
        <v>0.50476506144977362</v>
      </c>
      <c r="H578" s="11">
        <v>-0.60391436592624292</v>
      </c>
      <c r="I578" s="11">
        <v>1.174168492857014</v>
      </c>
    </row>
    <row r="579" spans="2:9" x14ac:dyDescent="0.2">
      <c r="B579" s="8" t="s">
        <v>445</v>
      </c>
      <c r="C579" s="9">
        <v>-1.5314028659155958</v>
      </c>
      <c r="D579" s="9">
        <v>-6.6503589496759571E-3</v>
      </c>
      <c r="E579" s="9">
        <v>0.24426708694399879</v>
      </c>
      <c r="F579" s="9">
        <v>-1.523101118539308</v>
      </c>
      <c r="G579" s="9">
        <v>0.30208283472424374</v>
      </c>
      <c r="H579" s="9">
        <v>0.56297511443705095</v>
      </c>
      <c r="I579" s="9">
        <v>0.63425344596794575</v>
      </c>
    </row>
    <row r="580" spans="2:9" x14ac:dyDescent="0.2">
      <c r="B580" s="10" t="s">
        <v>446</v>
      </c>
      <c r="C580" s="11">
        <v>-1.4420497770587359</v>
      </c>
      <c r="D580" s="11">
        <v>0.28216859190534865</v>
      </c>
      <c r="E580" s="11">
        <v>-1.3283117987402888</v>
      </c>
      <c r="F580" s="11">
        <v>1.8265568924306332</v>
      </c>
      <c r="G580" s="11">
        <v>0.21444268696400973</v>
      </c>
      <c r="H580" s="11">
        <v>-0.92377199403122356</v>
      </c>
      <c r="I580" s="11">
        <v>-0.222853021015991</v>
      </c>
    </row>
    <row r="581" spans="2:9" x14ac:dyDescent="0.2">
      <c r="B581" s="8" t="s">
        <v>447</v>
      </c>
      <c r="C581" s="9">
        <v>-5.9727778564386019E-2</v>
      </c>
      <c r="D581" s="9">
        <v>1.4571823895193716</v>
      </c>
      <c r="E581" s="9">
        <v>-1.0997663685755534</v>
      </c>
      <c r="F581" s="9">
        <v>0.84434502845689319</v>
      </c>
      <c r="G581" s="9">
        <v>-4.0177071905577316E-2</v>
      </c>
      <c r="H581" s="9">
        <v>1.4643044361299034</v>
      </c>
      <c r="I581" s="9">
        <v>1.6046894341267195</v>
      </c>
    </row>
    <row r="582" spans="2:9" x14ac:dyDescent="0.2">
      <c r="B582" s="10" t="s">
        <v>448</v>
      </c>
      <c r="C582" s="11">
        <v>-0.8057072241802451</v>
      </c>
      <c r="D582" s="11">
        <v>-0.89284520570867421</v>
      </c>
      <c r="E582" s="11">
        <v>0.679562350120267</v>
      </c>
      <c r="F582" s="11">
        <v>-0.12195020299562809</v>
      </c>
      <c r="G582" s="11">
        <v>0.50476506144977362</v>
      </c>
      <c r="H582" s="11">
        <v>0.8486758236062879</v>
      </c>
      <c r="I582" s="11">
        <v>-1.8453777063197241</v>
      </c>
    </row>
    <row r="583" spans="2:9" x14ac:dyDescent="0.2">
      <c r="B583" s="8" t="s">
        <v>449</v>
      </c>
      <c r="C583" s="9">
        <v>-1.0392318482626481</v>
      </c>
      <c r="D583" s="9">
        <v>0.28149265330275863</v>
      </c>
      <c r="E583" s="9">
        <v>1.3736983350152125</v>
      </c>
      <c r="F583" s="9">
        <v>-0.4232459961873023</v>
      </c>
      <c r="G583" s="9">
        <v>-1.2808060331977515</v>
      </c>
      <c r="H583" s="9">
        <v>-0.91172867218805065</v>
      </c>
      <c r="I583" s="9">
        <v>0.44187918214617167</v>
      </c>
    </row>
    <row r="584" spans="2:9" x14ac:dyDescent="0.2">
      <c r="B584" s="10" t="s">
        <v>450</v>
      </c>
      <c r="C584" s="11">
        <v>0.43244323908856153</v>
      </c>
      <c r="D584" s="11">
        <v>0.27060974830191137</v>
      </c>
      <c r="E584" s="11">
        <v>-0.89301653556402039</v>
      </c>
      <c r="F584" s="11">
        <v>-0.82052162081857616</v>
      </c>
      <c r="G584" s="11">
        <v>-1.5601232677746522</v>
      </c>
      <c r="H584" s="11">
        <v>-2.0469625744596012E-2</v>
      </c>
      <c r="I584" s="11">
        <v>-1.3939382660146769</v>
      </c>
    </row>
    <row r="585" spans="2:9" x14ac:dyDescent="0.2">
      <c r="B585" s="8" t="s">
        <v>451</v>
      </c>
      <c r="C585" s="9">
        <v>1.0979467698150351</v>
      </c>
      <c r="D585" s="9">
        <v>0.57031160415778326</v>
      </c>
      <c r="E585" s="9">
        <v>0.91235762748537197</v>
      </c>
      <c r="F585" s="9">
        <v>-0.61506017493138987</v>
      </c>
      <c r="G585" s="9">
        <v>0.30208283472424374</v>
      </c>
      <c r="H585" s="9">
        <v>-1.8029877186315053</v>
      </c>
      <c r="I585" s="9">
        <v>-0.86623362769922174</v>
      </c>
    </row>
    <row r="586" spans="2:9" x14ac:dyDescent="0.2">
      <c r="B586" s="10" t="s">
        <v>452</v>
      </c>
      <c r="C586" s="11">
        <v>1.5004984461951927</v>
      </c>
      <c r="D586" s="11">
        <v>-0.60470219345623966</v>
      </c>
      <c r="E586" s="11">
        <v>0.679562350120267</v>
      </c>
      <c r="F586" s="11">
        <v>0.50358497715055839</v>
      </c>
      <c r="G586" s="11">
        <v>-0.41822053153573424</v>
      </c>
      <c r="H586" s="11">
        <v>-2.0469625744596012E-2</v>
      </c>
      <c r="I586" s="11">
        <v>0.72272905255196684</v>
      </c>
    </row>
    <row r="587" spans="2:9" x14ac:dyDescent="0.2">
      <c r="B587" s="8" t="s">
        <v>453</v>
      </c>
      <c r="C587" s="9">
        <v>-0.20389931378992951</v>
      </c>
      <c r="D587" s="9">
        <v>-0.30635221480554781</v>
      </c>
      <c r="E587" s="9">
        <v>-1.091266674174814</v>
      </c>
      <c r="F587" s="9">
        <v>0.42540597688695292</v>
      </c>
      <c r="G587" s="9">
        <v>-0.90284351095175386</v>
      </c>
      <c r="H587" s="9">
        <v>-1.5052436876190951</v>
      </c>
      <c r="I587" s="9">
        <v>1.6046894341267195</v>
      </c>
    </row>
    <row r="588" spans="2:9" x14ac:dyDescent="0.2">
      <c r="B588" s="10" t="s">
        <v>454</v>
      </c>
      <c r="C588" s="11">
        <v>-0.60645099017008697</v>
      </c>
      <c r="D588" s="11">
        <v>-0.90372811070952153</v>
      </c>
      <c r="E588" s="11">
        <v>-1.4249974792711418E-2</v>
      </c>
      <c r="F588" s="11">
        <v>1.6941316842202085</v>
      </c>
      <c r="G588" s="11">
        <v>1.6466677976886914</v>
      </c>
      <c r="H588" s="11">
        <v>0.55093179259387792</v>
      </c>
      <c r="I588" s="11">
        <v>-1.6534365399415403</v>
      </c>
    </row>
    <row r="589" spans="2:9" x14ac:dyDescent="0.2">
      <c r="B589" s="8" t="s">
        <v>455</v>
      </c>
      <c r="C589" s="9">
        <v>-0.11454622493307004</v>
      </c>
      <c r="D589" s="9">
        <v>0.88022042641191234</v>
      </c>
      <c r="E589" s="9">
        <v>-1.789328846288162</v>
      </c>
      <c r="F589" s="9">
        <v>0.50245029446149836</v>
      </c>
      <c r="G589" s="9">
        <v>0.21444268696400973</v>
      </c>
      <c r="H589" s="9">
        <v>-3.0539900993993726E-2</v>
      </c>
      <c r="I589" s="9">
        <v>0.96087572999989823</v>
      </c>
    </row>
    <row r="590" spans="2:9" x14ac:dyDescent="0.2">
      <c r="B590" s="10" t="s">
        <v>456</v>
      </c>
      <c r="C590" s="11">
        <v>5.9052540556386812E-2</v>
      </c>
      <c r="D590" s="11">
        <v>-1.4922489174204179</v>
      </c>
      <c r="E590" s="11">
        <v>1.5804481680267455</v>
      </c>
      <c r="F590" s="11">
        <v>0.63601018536098308</v>
      </c>
      <c r="G590" s="11">
        <v>0.60872106312204699</v>
      </c>
      <c r="H590" s="11">
        <v>0.28931772711098697</v>
      </c>
      <c r="I590" s="11">
        <v>-1.1806455031575616</v>
      </c>
    </row>
    <row r="591" spans="2:9" x14ac:dyDescent="0.2">
      <c r="B591" s="8" t="s">
        <v>457</v>
      </c>
      <c r="C591" s="9">
        <v>-0.14450915422954311</v>
      </c>
      <c r="D591" s="9">
        <v>-0.30567627620295784</v>
      </c>
      <c r="E591" s="9">
        <v>0.68020967008420086</v>
      </c>
      <c r="F591" s="9">
        <v>1.2615453655071696</v>
      </c>
      <c r="G591" s="9">
        <v>-1.0261862743281644</v>
      </c>
      <c r="H591" s="9">
        <v>1.4542341608805054</v>
      </c>
      <c r="I591" s="9">
        <v>-0.48235129494285428</v>
      </c>
    </row>
    <row r="592" spans="2:9" x14ac:dyDescent="0.2">
      <c r="B592" s="10" t="s">
        <v>458</v>
      </c>
      <c r="C592" s="11">
        <v>0.46160421693654419</v>
      </c>
      <c r="D592" s="11">
        <v>-0.60537813205882962</v>
      </c>
      <c r="E592" s="11">
        <v>-0.22099980780424436</v>
      </c>
      <c r="F592" s="11">
        <v>0.78609074061229012</v>
      </c>
      <c r="G592" s="11">
        <v>0.75938482031936061</v>
      </c>
      <c r="H592" s="11">
        <v>0.27727440526781394</v>
      </c>
      <c r="I592" s="11">
        <v>0.89375171989480906</v>
      </c>
    </row>
    <row r="593" spans="2:9" x14ac:dyDescent="0.2">
      <c r="B593" s="8" t="s">
        <v>459</v>
      </c>
      <c r="C593" s="9">
        <v>-0.46334765880896445</v>
      </c>
      <c r="D593" s="9">
        <v>1.4571823895193716</v>
      </c>
      <c r="E593" s="9">
        <v>-0.24639793219388267</v>
      </c>
      <c r="F593" s="9">
        <v>-6.1426549772905126E-2</v>
      </c>
      <c r="G593" s="9">
        <v>-0.11158230313793088</v>
      </c>
      <c r="H593" s="9">
        <v>-2.0469625744596012E-2</v>
      </c>
      <c r="I593" s="9">
        <v>-0.41436108995058429</v>
      </c>
    </row>
    <row r="594" spans="2:9" x14ac:dyDescent="0.2">
      <c r="B594" s="10" t="s">
        <v>460</v>
      </c>
      <c r="C594" s="11">
        <v>0.69082338024317536</v>
      </c>
      <c r="D594" s="11">
        <v>0.56963566555519329</v>
      </c>
      <c r="E594" s="11">
        <v>0.24066455970756281</v>
      </c>
      <c r="F594" s="11">
        <v>1.5440511289689014</v>
      </c>
      <c r="G594" s="11">
        <v>0.20343754705514647</v>
      </c>
      <c r="H594" s="11">
        <v>1.4763477579730762</v>
      </c>
      <c r="I594" s="11">
        <v>0.68045895703769343</v>
      </c>
    </row>
    <row r="595" spans="2:9" x14ac:dyDescent="0.2">
      <c r="B595" s="8" t="s">
        <v>461</v>
      </c>
      <c r="C595" s="9">
        <v>-0.49250863665694716</v>
      </c>
      <c r="D595" s="9">
        <v>1.7562083067726533</v>
      </c>
      <c r="E595" s="9">
        <v>-0.66022125819891542</v>
      </c>
      <c r="F595" s="9">
        <v>0.42941405678473676</v>
      </c>
      <c r="G595" s="9">
        <v>-0.4701580636797914</v>
      </c>
      <c r="H595" s="9">
        <v>-3.2512947587768959E-2</v>
      </c>
      <c r="I595" s="9">
        <v>0.48851779065950973</v>
      </c>
    </row>
    <row r="596" spans="2:9" x14ac:dyDescent="0.2">
      <c r="B596" s="10" t="s">
        <v>462</v>
      </c>
      <c r="C596" s="11">
        <v>0.55095730579340374</v>
      </c>
      <c r="D596" s="11">
        <v>0.55875276055434608</v>
      </c>
      <c r="E596" s="11">
        <v>0.24459074692596561</v>
      </c>
      <c r="F596" s="11">
        <v>0.63487550267192305</v>
      </c>
      <c r="G596" s="11">
        <v>1.0387020548962611</v>
      </c>
      <c r="H596" s="11">
        <v>1.1714246597372469E-2</v>
      </c>
      <c r="I596" s="11">
        <v>-0.16793941948451444</v>
      </c>
    </row>
    <row r="597" spans="2:9" x14ac:dyDescent="0.2">
      <c r="B597" s="8" t="s">
        <v>463</v>
      </c>
      <c r="C597" s="9">
        <v>-1.5862213122842794</v>
      </c>
      <c r="D597" s="9">
        <v>-0.59381928845539234</v>
      </c>
      <c r="E597" s="9">
        <v>1.1148576132965353</v>
      </c>
      <c r="F597" s="9">
        <v>-1.3124969100652781</v>
      </c>
      <c r="G597" s="9">
        <v>1.2166868059144775</v>
      </c>
      <c r="H597" s="9">
        <v>-0.9338422692806212</v>
      </c>
      <c r="I597" s="9">
        <v>0.50943628969485122</v>
      </c>
    </row>
    <row r="598" spans="2:9" x14ac:dyDescent="0.2">
      <c r="B598" s="10" t="s">
        <v>464</v>
      </c>
      <c r="C598" s="11">
        <v>0.17299489406952656</v>
      </c>
      <c r="D598" s="11">
        <v>0.87001346001365509</v>
      </c>
      <c r="E598" s="11">
        <v>-1.1173121185283861</v>
      </c>
      <c r="F598" s="11">
        <v>-1.8056068820010398</v>
      </c>
      <c r="G598" s="11">
        <v>0.2033566096709874</v>
      </c>
      <c r="H598" s="11">
        <v>1.1665604051174934</v>
      </c>
      <c r="I598" s="11">
        <v>0.28393311826412299</v>
      </c>
    </row>
    <row r="599" spans="2:9" x14ac:dyDescent="0.2">
      <c r="B599" s="8" t="s">
        <v>465</v>
      </c>
      <c r="C599" s="9">
        <v>1.3563269109696492</v>
      </c>
      <c r="D599" s="9">
        <v>0.86933752141106513</v>
      </c>
      <c r="E599" s="9">
        <v>-0.44954523796897972</v>
      </c>
      <c r="F599" s="9">
        <v>-0.12195020299562809</v>
      </c>
      <c r="G599" s="9">
        <v>1.4439855709631617</v>
      </c>
      <c r="H599" s="9">
        <v>-0.62602796301881358</v>
      </c>
      <c r="I599" s="9">
        <v>-0.44835619244671926</v>
      </c>
    </row>
    <row r="600" spans="2:9" x14ac:dyDescent="0.2">
      <c r="B600" s="10" t="s">
        <v>466</v>
      </c>
      <c r="C600" s="11">
        <v>-1.7897830070702097</v>
      </c>
      <c r="D600" s="11">
        <v>0.28216859190534865</v>
      </c>
      <c r="E600" s="11">
        <v>0.91235762748537197</v>
      </c>
      <c r="F600" s="11">
        <v>1.8265568924306332</v>
      </c>
      <c r="G600" s="11">
        <v>0.46906244583359674</v>
      </c>
      <c r="H600" s="11">
        <v>0.26523108342464097</v>
      </c>
      <c r="I600" s="11">
        <v>-0.18885791851985595</v>
      </c>
    </row>
    <row r="601" spans="2:9" x14ac:dyDescent="0.2">
      <c r="B601" s="8" t="s">
        <v>467</v>
      </c>
      <c r="C601" s="9">
        <v>0.46160421693654419</v>
      </c>
      <c r="D601" s="9">
        <v>1.1574805336634997</v>
      </c>
      <c r="E601" s="9">
        <v>-0.22099980780424436</v>
      </c>
      <c r="F601" s="9">
        <v>0.37002508625107378</v>
      </c>
      <c r="G601" s="9">
        <v>-0.81249890769377153</v>
      </c>
      <c r="H601" s="9">
        <v>-2.0469625744596012E-2</v>
      </c>
      <c r="I601" s="9">
        <v>-0.25641502606853556</v>
      </c>
    </row>
    <row r="602" spans="2:9" x14ac:dyDescent="0.2">
      <c r="B602" s="10" t="s">
        <v>468</v>
      </c>
      <c r="C602" s="11">
        <v>-0.66153568895470161</v>
      </c>
      <c r="D602" s="11">
        <v>-1.2041059051679834</v>
      </c>
      <c r="E602" s="11">
        <v>-1.3243856115218857</v>
      </c>
      <c r="F602" s="11">
        <v>-0.33255441146965814</v>
      </c>
      <c r="G602" s="11">
        <v>1.1893658120935746</v>
      </c>
      <c r="H602" s="11">
        <v>0.28734468051721163</v>
      </c>
      <c r="I602" s="11">
        <v>-0.38123218234162998</v>
      </c>
    </row>
    <row r="603" spans="2:9" x14ac:dyDescent="0.2">
      <c r="B603" s="8" t="s">
        <v>469</v>
      </c>
      <c r="C603" s="9">
        <v>-0.28894694187101727</v>
      </c>
      <c r="D603" s="9">
        <v>1.7562083067726533</v>
      </c>
      <c r="E603" s="9">
        <v>-0.65597141099854572</v>
      </c>
      <c r="F603" s="9">
        <v>-0.14074023272557051</v>
      </c>
      <c r="G603" s="9">
        <v>-0.10320068134265686</v>
      </c>
      <c r="H603" s="9">
        <v>0.57304538968644869</v>
      </c>
      <c r="I603" s="9">
        <v>7.0640355407007402E-2</v>
      </c>
    </row>
    <row r="604" spans="2:9" x14ac:dyDescent="0.2">
      <c r="B604" s="10" t="s">
        <v>470</v>
      </c>
      <c r="C604" s="11">
        <v>-0.98010794111819233</v>
      </c>
      <c r="D604" s="11">
        <v>-0.90372811070952153</v>
      </c>
      <c r="E604" s="11">
        <v>-0.4537950851693493</v>
      </c>
      <c r="F604" s="11">
        <v>-1.3136315927543378</v>
      </c>
      <c r="G604" s="11">
        <v>0.36510644416132326</v>
      </c>
      <c r="H604" s="11">
        <v>0.85874609885568565</v>
      </c>
      <c r="I604" s="11">
        <v>0.98222732647883015</v>
      </c>
    </row>
    <row r="605" spans="2:9" x14ac:dyDescent="0.2">
      <c r="B605" s="8" t="s">
        <v>471</v>
      </c>
      <c r="C605" s="9">
        <v>0.2032240757819303</v>
      </c>
      <c r="D605" s="9">
        <v>1.4680652945202186</v>
      </c>
      <c r="E605" s="9">
        <v>1.1148576132965353</v>
      </c>
      <c r="F605" s="9">
        <v>0.37115976894013375</v>
      </c>
      <c r="G605" s="9">
        <v>-0.41822053153573424</v>
      </c>
      <c r="H605" s="9">
        <v>-1.2195429784498582</v>
      </c>
      <c r="I605" s="9">
        <v>0.66781545102049034</v>
      </c>
    </row>
    <row r="606" spans="2:9" x14ac:dyDescent="0.2">
      <c r="B606" s="10" t="s">
        <v>472</v>
      </c>
      <c r="C606" s="11">
        <v>-1.0090026665502443</v>
      </c>
      <c r="D606" s="11">
        <v>-1.5031318224212653</v>
      </c>
      <c r="E606" s="11">
        <v>0.47313617709070094</v>
      </c>
      <c r="F606" s="11">
        <v>-0.27203075824693518</v>
      </c>
      <c r="G606" s="11">
        <v>1.241384281621791</v>
      </c>
      <c r="H606" s="11">
        <v>-0.60391436592624292</v>
      </c>
      <c r="I606" s="11">
        <v>0.65473884755969669</v>
      </c>
    </row>
    <row r="607" spans="2:9" x14ac:dyDescent="0.2">
      <c r="B607" s="8" t="s">
        <v>473</v>
      </c>
      <c r="C607" s="9">
        <v>-1.0392318482626481</v>
      </c>
      <c r="D607" s="9">
        <v>-0.31723511980639507</v>
      </c>
      <c r="E607" s="9">
        <v>1.1412267176320745</v>
      </c>
      <c r="F607" s="9">
        <v>-1.4637121480056452</v>
      </c>
      <c r="G607" s="9">
        <v>-0.56888428873304775</v>
      </c>
      <c r="H607" s="9">
        <v>-0.30617033491383294</v>
      </c>
      <c r="I607" s="9">
        <v>-1.8453777063197241</v>
      </c>
    </row>
    <row r="608" spans="2:9" x14ac:dyDescent="0.2">
      <c r="B608" s="10" t="s">
        <v>474</v>
      </c>
      <c r="C608" s="11">
        <v>-0.43311847709656076</v>
      </c>
      <c r="D608" s="11">
        <v>1.1581564722660898</v>
      </c>
      <c r="E608" s="11">
        <v>-0.91023862553488621</v>
      </c>
      <c r="F608" s="11">
        <v>-1.3895412276398236</v>
      </c>
      <c r="G608" s="11">
        <v>-0.63190789817012727</v>
      </c>
      <c r="H608" s="11">
        <v>1.4643044361299034</v>
      </c>
      <c r="I608" s="11">
        <v>1.8515442020363797</v>
      </c>
    </row>
    <row r="609" spans="2:9" x14ac:dyDescent="0.2">
      <c r="B609" s="8" t="s">
        <v>475</v>
      </c>
      <c r="C609" s="9">
        <v>-1.5314028659155958</v>
      </c>
      <c r="D609" s="9">
        <v>-0.90440404931211149</v>
      </c>
      <c r="E609" s="9">
        <v>-1.324061951539919</v>
      </c>
      <c r="F609" s="9">
        <v>1.3334469204948713</v>
      </c>
      <c r="G609" s="9">
        <v>1.5836441882516121</v>
      </c>
      <c r="H609" s="9">
        <v>0.58508871152962172</v>
      </c>
      <c r="I609" s="9">
        <v>0.22901951673264642</v>
      </c>
    </row>
    <row r="610" spans="2:9" x14ac:dyDescent="0.2">
      <c r="B610" s="10" t="s">
        <v>476</v>
      </c>
      <c r="C610" s="11">
        <v>-1.7897830070702097</v>
      </c>
      <c r="D610" s="11">
        <v>-1.8209202553113202E-2</v>
      </c>
      <c r="E610" s="11">
        <v>1.1795469560860647E-2</v>
      </c>
      <c r="F610" s="11">
        <v>1.8265568924306332</v>
      </c>
      <c r="G610" s="11">
        <v>1.7863264149771418</v>
      </c>
      <c r="H610" s="11">
        <v>-8.4263039014230157E-3</v>
      </c>
      <c r="I610" s="11">
        <v>-0.67429246132103793</v>
      </c>
    </row>
    <row r="611" spans="2:9" x14ac:dyDescent="0.2">
      <c r="B611" s="8" t="s">
        <v>477</v>
      </c>
      <c r="C611" s="9">
        <v>-1.7897830070702097</v>
      </c>
      <c r="D611" s="9">
        <v>-2.9768046156550487E-2</v>
      </c>
      <c r="E611" s="9">
        <v>0.65776675296706466</v>
      </c>
      <c r="F611" s="9">
        <v>0.86026166097811185</v>
      </c>
      <c r="G611" s="9">
        <v>0.81132235246341777</v>
      </c>
      <c r="H611" s="9">
        <v>0.90494633963460225</v>
      </c>
      <c r="I611" s="9">
        <v>-0.72920606285251455</v>
      </c>
    </row>
    <row r="612" spans="2:9" x14ac:dyDescent="0.2">
      <c r="B612" s="10" t="s">
        <v>478</v>
      </c>
      <c r="C612" s="11">
        <v>-8.9690707860859087E-2</v>
      </c>
      <c r="D612" s="11">
        <v>-1.7912748346737</v>
      </c>
      <c r="E612" s="11">
        <v>1.5804481680267455</v>
      </c>
      <c r="F612" s="11">
        <v>-0.27203075824693518</v>
      </c>
      <c r="G612" s="11">
        <v>-1.1658448916166149</v>
      </c>
      <c r="H612" s="11">
        <v>-1.8029877186315053</v>
      </c>
      <c r="I612" s="11">
        <v>-0.2773335251038771</v>
      </c>
    </row>
    <row r="613" spans="2:9" x14ac:dyDescent="0.2">
      <c r="B613" s="8" t="s">
        <v>479</v>
      </c>
      <c r="C613" s="9">
        <v>0.46160421693654419</v>
      </c>
      <c r="D613" s="9">
        <v>1.1683634386643469</v>
      </c>
      <c r="E613" s="9">
        <v>-1.350107395893491</v>
      </c>
      <c r="F613" s="9">
        <v>0.57662121482732009</v>
      </c>
      <c r="G613" s="9">
        <v>-0.33058038377550025</v>
      </c>
      <c r="H613" s="9">
        <v>1.7620484671423131</v>
      </c>
      <c r="I613" s="9">
        <v>-0.44835619244671926</v>
      </c>
    </row>
    <row r="614" spans="2:9" x14ac:dyDescent="0.2">
      <c r="B614" s="10" t="s">
        <v>480</v>
      </c>
      <c r="C614" s="11">
        <v>1.5004984461951927</v>
      </c>
      <c r="D614" s="11">
        <v>-1.491572978817828</v>
      </c>
      <c r="E614" s="11">
        <v>-0.89269287558205357</v>
      </c>
      <c r="F614" s="11">
        <v>0.84547971114595322</v>
      </c>
      <c r="G614" s="11">
        <v>-0.96316266489108504</v>
      </c>
      <c r="H614" s="11">
        <v>-0.34032725384957663</v>
      </c>
      <c r="I614" s="11">
        <v>1.2208071013703519</v>
      </c>
    </row>
    <row r="615" spans="2:9" x14ac:dyDescent="0.2">
      <c r="B615" s="8" t="s">
        <v>481</v>
      </c>
      <c r="C615" s="9">
        <v>-0.23306029163791225</v>
      </c>
      <c r="D615" s="9">
        <v>-0.61626103705967694</v>
      </c>
      <c r="E615" s="9">
        <v>1.1795469560860647E-2</v>
      </c>
      <c r="F615" s="9">
        <v>-1.8056068820010398</v>
      </c>
      <c r="G615" s="9">
        <v>0.15141907752693018</v>
      </c>
      <c r="H615" s="9">
        <v>0.28734468051721163</v>
      </c>
      <c r="I615" s="9">
        <v>-1.2019970996364933</v>
      </c>
    </row>
    <row r="616" spans="2:9" x14ac:dyDescent="0.2">
      <c r="B616" s="10" t="s">
        <v>482</v>
      </c>
      <c r="C616" s="11">
        <v>1.2121553757441057</v>
      </c>
      <c r="D616" s="11">
        <v>0.57031160415778326</v>
      </c>
      <c r="E616" s="11">
        <v>-0.22099980780424436</v>
      </c>
      <c r="F616" s="11">
        <v>-1.8056068820010398</v>
      </c>
      <c r="G616" s="11">
        <v>0.55670259359383079</v>
      </c>
      <c r="H616" s="11">
        <v>0.27530135867403871</v>
      </c>
      <c r="I616" s="11">
        <v>1.5920459281095161</v>
      </c>
    </row>
    <row r="617" spans="2:9" x14ac:dyDescent="0.2">
      <c r="B617" s="8" t="s">
        <v>483</v>
      </c>
      <c r="C617" s="9">
        <v>-1.0986220078230344</v>
      </c>
      <c r="D617" s="9">
        <v>-1.2034299665653934</v>
      </c>
      <c r="E617" s="9">
        <v>0.679562350120267</v>
      </c>
      <c r="F617" s="9">
        <v>-0.74635070045275453</v>
      </c>
      <c r="G617" s="9">
        <v>-0.76056137554971426</v>
      </c>
      <c r="H617" s="9">
        <v>-0.31821365675700597</v>
      </c>
      <c r="I617" s="9">
        <v>-1.3599431635185419</v>
      </c>
    </row>
    <row r="618" spans="2:9" x14ac:dyDescent="0.2">
      <c r="B618" s="10" t="s">
        <v>484</v>
      </c>
      <c r="C618" s="11">
        <v>-0.46227945494454342</v>
      </c>
      <c r="D618" s="11">
        <v>-1.2034299665653934</v>
      </c>
      <c r="E618" s="11">
        <v>1.8129197854098837</v>
      </c>
      <c r="F618" s="11">
        <v>-0.68809641260815146</v>
      </c>
      <c r="G618" s="11">
        <v>0.21444268696400973</v>
      </c>
      <c r="H618" s="11">
        <v>-0.31821365675700597</v>
      </c>
      <c r="I618" s="11">
        <v>3.6645252910872339E-2</v>
      </c>
    </row>
    <row r="619" spans="2:9" x14ac:dyDescent="0.2">
      <c r="B619" s="8" t="s">
        <v>485</v>
      </c>
      <c r="C619" s="9">
        <v>1.5855460742762806</v>
      </c>
      <c r="D619" s="9">
        <v>-1.7912748346737</v>
      </c>
      <c r="E619" s="9">
        <v>1.6061699523983508</v>
      </c>
      <c r="F619" s="9">
        <v>0.21994453099976666</v>
      </c>
      <c r="G619" s="9">
        <v>-1.5601232677746522</v>
      </c>
      <c r="H619" s="9">
        <v>-1.1974293813572876</v>
      </c>
      <c r="I619" s="9">
        <v>0.68045895703769343</v>
      </c>
    </row>
    <row r="620" spans="2:9" x14ac:dyDescent="0.2">
      <c r="B620" s="10" t="s">
        <v>486</v>
      </c>
      <c r="C620" s="11">
        <v>1.2421183050405786</v>
      </c>
      <c r="D620" s="11">
        <v>1.1683634386643469</v>
      </c>
      <c r="E620" s="11">
        <v>-1.1215619657287557</v>
      </c>
      <c r="F620" s="11">
        <v>-0.12195020299562809</v>
      </c>
      <c r="G620" s="11">
        <v>1.2523894215306544</v>
      </c>
      <c r="H620" s="11">
        <v>1.4763477579730762</v>
      </c>
      <c r="I620" s="11">
        <v>1.174168492857014</v>
      </c>
    </row>
    <row r="621" spans="2:9" x14ac:dyDescent="0.2">
      <c r="B621" s="8" t="s">
        <v>487</v>
      </c>
      <c r="C621" s="9">
        <v>0.43244323908856153</v>
      </c>
      <c r="D621" s="9">
        <v>-1.5031318224212653</v>
      </c>
      <c r="E621" s="9">
        <v>1.1451529048504772</v>
      </c>
      <c r="F621" s="9">
        <v>0.14290021342522119</v>
      </c>
      <c r="G621" s="9">
        <v>1.531706656107555</v>
      </c>
      <c r="H621" s="9">
        <v>-1.4951734123696976</v>
      </c>
      <c r="I621" s="9">
        <v>-0.72920606285251455</v>
      </c>
    </row>
    <row r="622" spans="2:9" x14ac:dyDescent="0.2">
      <c r="B622" s="10" t="s">
        <v>488</v>
      </c>
      <c r="C622" s="11">
        <v>-1.6456114718446662</v>
      </c>
      <c r="D622" s="11">
        <v>-0.90440404931211149</v>
      </c>
      <c r="E622" s="11">
        <v>-1.0000127592341772E-2</v>
      </c>
      <c r="F622" s="11">
        <v>8.4645925580618203E-2</v>
      </c>
      <c r="G622" s="11">
        <v>-1.3685271183421446</v>
      </c>
      <c r="H622" s="11">
        <v>-0.91172867218805065</v>
      </c>
      <c r="I622" s="11">
        <v>-0.85359012168201853</v>
      </c>
    </row>
    <row r="623" spans="2:9" x14ac:dyDescent="0.2">
      <c r="B623" s="8" t="s">
        <v>489</v>
      </c>
      <c r="C623" s="9">
        <v>0.80933744694801768</v>
      </c>
      <c r="D623" s="9">
        <v>-0.31655918120380511</v>
      </c>
      <c r="E623" s="9">
        <v>0.68381219732063669</v>
      </c>
      <c r="F623" s="9">
        <v>-0.19899452057017356</v>
      </c>
      <c r="G623" s="9">
        <v>-0.19092176648704992</v>
      </c>
      <c r="H623" s="9">
        <v>-0.31821365675700597</v>
      </c>
      <c r="I623" s="9">
        <v>0.50943628969485122</v>
      </c>
    </row>
    <row r="626" spans="2:9" x14ac:dyDescent="0.2">
      <c r="B626" s="5" t="s">
        <v>490</v>
      </c>
    </row>
    <row r="627" spans="2:9" x14ac:dyDescent="0.2">
      <c r="B627" s="6" t="s">
        <v>5</v>
      </c>
      <c r="C627" s="7" t="s">
        <v>6</v>
      </c>
      <c r="D627" s="7" t="s">
        <v>7</v>
      </c>
      <c r="E627" s="7" t="s">
        <v>8</v>
      </c>
      <c r="F627" s="7" t="s">
        <v>9</v>
      </c>
      <c r="G627" s="7" t="s">
        <v>10</v>
      </c>
      <c r="H627" s="7" t="s">
        <v>11</v>
      </c>
      <c r="I627" s="7" t="s">
        <v>12</v>
      </c>
    </row>
    <row r="628" spans="2:9" x14ac:dyDescent="0.2">
      <c r="B628" s="8" t="s">
        <v>6</v>
      </c>
      <c r="C628" s="9">
        <v>0.99999999999999856</v>
      </c>
      <c r="D628" s="9">
        <v>-0.1136954744138801</v>
      </c>
      <c r="E628" s="9">
        <v>0.18628105820810825</v>
      </c>
      <c r="F628" s="9">
        <v>0.14176281246703087</v>
      </c>
      <c r="G628" s="9">
        <v>5.8652777681190628E-2</v>
      </c>
      <c r="H628" s="9">
        <v>-0.10439097674664473</v>
      </c>
      <c r="I628" s="9">
        <v>0.17938578983602629</v>
      </c>
    </row>
    <row r="629" spans="2:9" x14ac:dyDescent="0.2">
      <c r="B629" s="10" t="s">
        <v>7</v>
      </c>
      <c r="C629" s="11">
        <v>-0.1136954744138801</v>
      </c>
      <c r="D629" s="11">
        <v>1</v>
      </c>
      <c r="E629" s="11">
        <v>-0.40291876743118232</v>
      </c>
      <c r="F629" s="11">
        <v>6.9054218203521353E-2</v>
      </c>
      <c r="G629" s="11">
        <v>0.23364758432001204</v>
      </c>
      <c r="H629" s="11">
        <v>0.32428797801298492</v>
      </c>
      <c r="I629" s="11">
        <v>0.19181646822205203</v>
      </c>
    </row>
    <row r="630" spans="2:9" x14ac:dyDescent="0.2">
      <c r="B630" s="8" t="s">
        <v>8</v>
      </c>
      <c r="C630" s="9">
        <v>0.18628105820810825</v>
      </c>
      <c r="D630" s="9">
        <v>-0.40291876743118232</v>
      </c>
      <c r="E630" s="9">
        <v>0.99999999999999944</v>
      </c>
      <c r="F630" s="9">
        <v>-0.14452494963528104</v>
      </c>
      <c r="G630" s="9">
        <v>-0.15091712630047194</v>
      </c>
      <c r="H630" s="9">
        <v>-0.34743749835713977</v>
      </c>
      <c r="I630" s="9">
        <v>-0.27714337231634345</v>
      </c>
    </row>
    <row r="631" spans="2:9" x14ac:dyDescent="0.2">
      <c r="B631" s="10" t="s">
        <v>9</v>
      </c>
      <c r="C631" s="11">
        <v>0.14176281246703087</v>
      </c>
      <c r="D631" s="11">
        <v>6.9054218203521353E-2</v>
      </c>
      <c r="E631" s="11">
        <v>-0.14452494963528104</v>
      </c>
      <c r="F631" s="11">
        <v>0.99999999999999456</v>
      </c>
      <c r="G631" s="11">
        <v>0.15186455563946036</v>
      </c>
      <c r="H631" s="11">
        <v>7.8334856300959266E-2</v>
      </c>
      <c r="I631" s="11">
        <v>0.10421455227421771</v>
      </c>
    </row>
    <row r="632" spans="2:9" x14ac:dyDescent="0.2">
      <c r="B632" s="8" t="s">
        <v>10</v>
      </c>
      <c r="C632" s="9">
        <v>5.8652777681190628E-2</v>
      </c>
      <c r="D632" s="9">
        <v>0.23364758432001204</v>
      </c>
      <c r="E632" s="9">
        <v>-0.15091712630047194</v>
      </c>
      <c r="F632" s="9">
        <v>0.15186455563946036</v>
      </c>
      <c r="G632" s="9">
        <v>0.99999999999999967</v>
      </c>
      <c r="H632" s="9">
        <v>0.28424680489781351</v>
      </c>
      <c r="I632" s="9">
        <v>8.7931469564163409E-2</v>
      </c>
    </row>
    <row r="633" spans="2:9" x14ac:dyDescent="0.2">
      <c r="B633" s="10" t="s">
        <v>11</v>
      </c>
      <c r="C633" s="11">
        <v>-0.10439097674664473</v>
      </c>
      <c r="D633" s="11">
        <v>0.32428797801298492</v>
      </c>
      <c r="E633" s="11">
        <v>-0.34743749835713977</v>
      </c>
      <c r="F633" s="11">
        <v>7.8334856300959266E-2</v>
      </c>
      <c r="G633" s="11">
        <v>0.28424680489781351</v>
      </c>
      <c r="H633" s="11">
        <v>1.0000000000000013</v>
      </c>
      <c r="I633" s="11">
        <v>0.24568508446415238</v>
      </c>
    </row>
    <row r="634" spans="2:9" x14ac:dyDescent="0.2">
      <c r="B634" s="8" t="s">
        <v>12</v>
      </c>
      <c r="C634" s="9">
        <v>0.17938578983602629</v>
      </c>
      <c r="D634" s="9">
        <v>0.19181646822205203</v>
      </c>
      <c r="E634" s="9">
        <v>-0.27714337231634345</v>
      </c>
      <c r="F634" s="9">
        <v>0.10421455227421771</v>
      </c>
      <c r="G634" s="9">
        <v>8.7931469564163409E-2</v>
      </c>
      <c r="H634" s="9">
        <v>0.24568508446415238</v>
      </c>
      <c r="I634" s="9">
        <v>1.0000000000000002</v>
      </c>
    </row>
    <row r="637" spans="2:9" x14ac:dyDescent="0.2">
      <c r="B637" s="5" t="s">
        <v>491</v>
      </c>
    </row>
    <row r="638" spans="2:9" x14ac:dyDescent="0.2">
      <c r="B638" s="6" t="s">
        <v>5</v>
      </c>
      <c r="C638" s="7" t="s">
        <v>6</v>
      </c>
      <c r="D638" s="7" t="s">
        <v>7</v>
      </c>
      <c r="E638" s="7" t="s">
        <v>8</v>
      </c>
      <c r="F638" s="7" t="s">
        <v>9</v>
      </c>
      <c r="G638" s="7" t="s">
        <v>10</v>
      </c>
      <c r="H638" s="7" t="s">
        <v>11</v>
      </c>
      <c r="I638" s="7" t="s">
        <v>12</v>
      </c>
    </row>
    <row r="639" spans="2:9" x14ac:dyDescent="0.2">
      <c r="B639" s="8" t="s">
        <v>6</v>
      </c>
      <c r="C639" s="9">
        <v>0.99999999999999456</v>
      </c>
      <c r="D639" s="9">
        <v>-0.11369547441388016</v>
      </c>
      <c r="E639" s="9">
        <v>0.18628105820810767</v>
      </c>
      <c r="F639" s="9">
        <v>0.14176281246703132</v>
      </c>
      <c r="G639" s="9">
        <v>5.8652777681190912E-2</v>
      </c>
      <c r="H639" s="9">
        <v>-0.10439097674664444</v>
      </c>
      <c r="I639" s="9">
        <v>0.17938578983602846</v>
      </c>
    </row>
    <row r="640" spans="2:9" x14ac:dyDescent="0.2">
      <c r="B640" s="10" t="s">
        <v>7</v>
      </c>
      <c r="C640" s="11">
        <v>-0.11369547441388016</v>
      </c>
      <c r="D640" s="11">
        <v>1.0000000000000031</v>
      </c>
      <c r="E640" s="11">
        <v>-0.40291876743118382</v>
      </c>
      <c r="F640" s="11">
        <v>6.9054218203521631E-2</v>
      </c>
      <c r="G640" s="11">
        <v>0.23364758432001262</v>
      </c>
      <c r="H640" s="11">
        <v>0.32428797801298531</v>
      </c>
      <c r="I640" s="11">
        <v>0.19181646822205317</v>
      </c>
    </row>
    <row r="641" spans="2:12" x14ac:dyDescent="0.2">
      <c r="B641" s="8" t="s">
        <v>8</v>
      </c>
      <c r="C641" s="9">
        <v>0.18628105820810767</v>
      </c>
      <c r="D641" s="9">
        <v>-0.40291876743118382</v>
      </c>
      <c r="E641" s="9">
        <v>1.0000000000000047</v>
      </c>
      <c r="F641" s="9">
        <v>-0.14452494963528278</v>
      </c>
      <c r="G641" s="9">
        <v>-0.1509171263004728</v>
      </c>
      <c r="H641" s="9">
        <v>-0.34743749835714088</v>
      </c>
      <c r="I641" s="9">
        <v>-0.27714337231634373</v>
      </c>
    </row>
    <row r="642" spans="2:12" x14ac:dyDescent="0.2">
      <c r="B642" s="10" t="s">
        <v>9</v>
      </c>
      <c r="C642" s="11">
        <v>0.14176281246703132</v>
      </c>
      <c r="D642" s="11">
        <v>6.9054218203521631E-2</v>
      </c>
      <c r="E642" s="11">
        <v>-0.14452494963528278</v>
      </c>
      <c r="F642" s="11">
        <v>1.0000000000000089</v>
      </c>
      <c r="G642" s="11">
        <v>0.15186455563945808</v>
      </c>
      <c r="H642" s="11">
        <v>7.8334856300958114E-2</v>
      </c>
      <c r="I642" s="11">
        <v>0.10421455227421771</v>
      </c>
    </row>
    <row r="643" spans="2:12" x14ac:dyDescent="0.2">
      <c r="B643" s="8" t="s">
        <v>10</v>
      </c>
      <c r="C643" s="9">
        <v>5.8652777681190912E-2</v>
      </c>
      <c r="D643" s="9">
        <v>0.23364758432001262</v>
      </c>
      <c r="E643" s="9">
        <v>-0.1509171263004728</v>
      </c>
      <c r="F643" s="9">
        <v>0.15186455563945808</v>
      </c>
      <c r="G643" s="9">
        <v>0.99999999999999989</v>
      </c>
      <c r="H643" s="9">
        <v>0.28424680489781362</v>
      </c>
      <c r="I643" s="9">
        <v>8.7931469564162257E-2</v>
      </c>
    </row>
    <row r="644" spans="2:12" x14ac:dyDescent="0.2">
      <c r="B644" s="10" t="s">
        <v>11</v>
      </c>
      <c r="C644" s="11">
        <v>-0.10439097674664444</v>
      </c>
      <c r="D644" s="11">
        <v>0.32428797801298531</v>
      </c>
      <c r="E644" s="11">
        <v>-0.34743749835714088</v>
      </c>
      <c r="F644" s="11">
        <v>7.8334856300958114E-2</v>
      </c>
      <c r="G644" s="11">
        <v>0.28424680489781362</v>
      </c>
      <c r="H644" s="11">
        <v>1.0000000000000013</v>
      </c>
      <c r="I644" s="11">
        <v>0.24568508446415269</v>
      </c>
    </row>
    <row r="645" spans="2:12" x14ac:dyDescent="0.2">
      <c r="B645" s="8" t="s">
        <v>12</v>
      </c>
      <c r="C645" s="9">
        <v>0.17938578983602846</v>
      </c>
      <c r="D645" s="9">
        <v>0.19181646822205317</v>
      </c>
      <c r="E645" s="9">
        <v>-0.27714337231634373</v>
      </c>
      <c r="F645" s="9">
        <v>0.10421455227421771</v>
      </c>
      <c r="G645" s="9">
        <v>8.7931469564162257E-2</v>
      </c>
      <c r="H645" s="9">
        <v>0.24568508446415269</v>
      </c>
      <c r="I645" s="9">
        <v>1.000000000000004</v>
      </c>
    </row>
    <row r="648" spans="2:12" x14ac:dyDescent="0.2">
      <c r="B648" s="5" t="s">
        <v>492</v>
      </c>
    </row>
    <row r="649" spans="2:12" x14ac:dyDescent="0.2">
      <c r="B649" s="6" t="s">
        <v>5</v>
      </c>
      <c r="C649" s="7" t="s">
        <v>493</v>
      </c>
      <c r="D649" s="7" t="s">
        <v>494</v>
      </c>
      <c r="E649" s="7" t="s">
        <v>495</v>
      </c>
      <c r="F649" s="7" t="s">
        <v>496</v>
      </c>
      <c r="G649" s="7" t="s">
        <v>497</v>
      </c>
      <c r="H649" s="7" t="s">
        <v>498</v>
      </c>
      <c r="I649" s="7" t="s">
        <v>499</v>
      </c>
      <c r="J649" s="7" t="s">
        <v>500</v>
      </c>
      <c r="K649" s="7" t="s">
        <v>501</v>
      </c>
      <c r="L649" s="7" t="s">
        <v>502</v>
      </c>
    </row>
    <row r="650" spans="2:12" x14ac:dyDescent="0.2">
      <c r="B650" s="8" t="s">
        <v>6</v>
      </c>
      <c r="C650" s="9">
        <v>-6.4645897636401519E-17</v>
      </c>
      <c r="D650" s="9">
        <v>2.8557106428052426E-2</v>
      </c>
      <c r="E650" s="9">
        <v>-1.7897830070702097</v>
      </c>
      <c r="F650" s="9">
        <v>1.7891077690622104</v>
      </c>
      <c r="G650" s="9">
        <v>395</v>
      </c>
      <c r="H650" s="9">
        <v>0.99999999999999722</v>
      </c>
      <c r="I650" s="9">
        <v>-1.1193990238092002</v>
      </c>
      <c r="J650" s="9">
        <v>-8.2012285614450661E-2</v>
      </c>
      <c r="K650" s="9">
        <v>0.54943516882736643</v>
      </c>
      <c r="L650" s="9">
        <v>9.7283682108394571E-7</v>
      </c>
    </row>
    <row r="651" spans="2:12" x14ac:dyDescent="0.2">
      <c r="B651" s="10" t="s">
        <v>7</v>
      </c>
      <c r="C651" s="11">
        <v>2.2485529612661398E-17</v>
      </c>
      <c r="D651" s="11">
        <v>-1.7533263950523226E-2</v>
      </c>
      <c r="E651" s="11">
        <v>-1.7912748346737</v>
      </c>
      <c r="F651" s="11">
        <v>1.7562083067726533</v>
      </c>
      <c r="G651" s="11">
        <v>395</v>
      </c>
      <c r="H651" s="11">
        <v>1.0000000000000016</v>
      </c>
      <c r="I651" s="11">
        <v>-1.0587950026418957</v>
      </c>
      <c r="J651" s="11">
        <v>2.2008925870268389E-3</v>
      </c>
      <c r="K651" s="11">
        <v>0.55081488288853919</v>
      </c>
      <c r="L651" s="11">
        <v>9.4618783129415956E-7</v>
      </c>
    </row>
    <row r="652" spans="2:12" x14ac:dyDescent="0.2">
      <c r="B652" s="8" t="s">
        <v>8</v>
      </c>
      <c r="C652" s="9">
        <v>1.149572701447314E-16</v>
      </c>
      <c r="D652" s="9">
        <v>1.1795469560860647E-2</v>
      </c>
      <c r="E652" s="9">
        <v>-1.789328846288162</v>
      </c>
      <c r="F652" s="9">
        <v>1.8129197854098837</v>
      </c>
      <c r="G652" s="9">
        <v>395</v>
      </c>
      <c r="H652" s="9">
        <v>1.0000000000000022</v>
      </c>
      <c r="I652" s="9">
        <v>-1.0464721030746096</v>
      </c>
      <c r="J652" s="9">
        <v>4.7102190443762688E-2</v>
      </c>
      <c r="K652" s="9">
        <v>0.45010391663718213</v>
      </c>
      <c r="L652" s="9">
        <v>8.1727764759313248E-6</v>
      </c>
    </row>
    <row r="653" spans="2:12" x14ac:dyDescent="0.2">
      <c r="B653" s="10" t="s">
        <v>9</v>
      </c>
      <c r="C653" s="11">
        <v>1.4046429279909418E-16</v>
      </c>
      <c r="D653" s="11">
        <v>-4.7779282629806442E-2</v>
      </c>
      <c r="E653" s="11">
        <v>-1.8056068820010398</v>
      </c>
      <c r="F653" s="11">
        <v>1.8265568924306332</v>
      </c>
      <c r="G653" s="11">
        <v>395</v>
      </c>
      <c r="H653" s="11">
        <v>1.0000000000000044</v>
      </c>
      <c r="I653" s="11">
        <v>-1.0352234807186684</v>
      </c>
      <c r="J653" s="11">
        <v>3.5175946781280019E-2</v>
      </c>
      <c r="K653" s="11">
        <v>0.37204752503547817</v>
      </c>
      <c r="L653" s="11">
        <v>5.2009679813032903E-5</v>
      </c>
    </row>
    <row r="654" spans="2:12" x14ac:dyDescent="0.2">
      <c r="B654" s="8" t="s">
        <v>10</v>
      </c>
      <c r="C654" s="9">
        <v>9.5071629893533976E-17</v>
      </c>
      <c r="D654" s="9">
        <v>3.6457935945793413E-2</v>
      </c>
      <c r="E654" s="9">
        <v>-1.7628054945001819</v>
      </c>
      <c r="F654" s="9">
        <v>1.7863264149771418</v>
      </c>
      <c r="G654" s="9">
        <v>395</v>
      </c>
      <c r="H654" s="9">
        <v>0.99999999999999989</v>
      </c>
      <c r="I654" s="9">
        <v>-1.0540670176285256</v>
      </c>
      <c r="J654" s="9">
        <v>4.2365495910318511E-2</v>
      </c>
      <c r="K654" s="9">
        <v>0.39003733515210876</v>
      </c>
      <c r="L654" s="9">
        <v>3.348214598221172E-5</v>
      </c>
    </row>
    <row r="655" spans="2:12" x14ac:dyDescent="0.2">
      <c r="B655" s="10" t="s">
        <v>11</v>
      </c>
      <c r="C655" s="11">
        <v>4.9468165147855075E-17</v>
      </c>
      <c r="D655" s="11">
        <v>-1.0399350495198297E-2</v>
      </c>
      <c r="E655" s="11">
        <v>-1.8029877186315053</v>
      </c>
      <c r="F655" s="11">
        <v>1.7620484671423131</v>
      </c>
      <c r="G655" s="11">
        <v>395</v>
      </c>
      <c r="H655" s="11">
        <v>1.0000000000000007</v>
      </c>
      <c r="I655" s="11">
        <v>-0.986960086299145</v>
      </c>
      <c r="J655" s="11">
        <v>-3.6023545107440398E-3</v>
      </c>
      <c r="K655" s="11">
        <v>0.44541583668188905</v>
      </c>
      <c r="L655" s="11">
        <v>9.0932508660101696E-6</v>
      </c>
    </row>
    <row r="656" spans="2:12" x14ac:dyDescent="0.2">
      <c r="B656" s="8" t="s">
        <v>12</v>
      </c>
      <c r="C656" s="9">
        <v>1.0343343621824243E-16</v>
      </c>
      <c r="D656" s="9">
        <v>3.0832478583277213E-3</v>
      </c>
      <c r="E656" s="9">
        <v>-1.8453777063197241</v>
      </c>
      <c r="F656" s="9">
        <v>1.8515442020363797</v>
      </c>
      <c r="G656" s="9">
        <v>395</v>
      </c>
      <c r="H656" s="9">
        <v>1.000000000000002</v>
      </c>
      <c r="I656" s="9">
        <v>-0.96849601699226673</v>
      </c>
      <c r="J656" s="9">
        <v>-6.9979703006797728E-3</v>
      </c>
      <c r="K656" s="9">
        <v>0.30716819582555371</v>
      </c>
      <c r="L656" s="9">
        <v>2.728545859911052E-4</v>
      </c>
    </row>
    <row r="659" spans="2:28" x14ac:dyDescent="0.2">
      <c r="B659" s="4" t="s">
        <v>503</v>
      </c>
    </row>
    <row r="661" spans="2:28" x14ac:dyDescent="0.2">
      <c r="B661" s="5" t="s">
        <v>504</v>
      </c>
    </row>
    <row r="662" spans="2:28" x14ac:dyDescent="0.2">
      <c r="B662" s="6" t="s">
        <v>505</v>
      </c>
      <c r="C662" s="7" t="s">
        <v>40</v>
      </c>
      <c r="D662" s="7" t="s">
        <v>41</v>
      </c>
      <c r="E662" s="7" t="s">
        <v>42</v>
      </c>
      <c r="F662" s="7" t="s">
        <v>43</v>
      </c>
      <c r="G662" s="7" t="s">
        <v>44</v>
      </c>
      <c r="H662" s="7" t="s">
        <v>45</v>
      </c>
      <c r="I662" s="7" t="s">
        <v>46</v>
      </c>
      <c r="J662" s="7" t="s">
        <v>47</v>
      </c>
      <c r="K662" s="7" t="s">
        <v>48</v>
      </c>
      <c r="L662" s="7" t="s">
        <v>49</v>
      </c>
      <c r="M662" s="7" t="s">
        <v>50</v>
      </c>
      <c r="N662" s="7" t="s">
        <v>51</v>
      </c>
      <c r="O662" s="7" t="s">
        <v>52</v>
      </c>
      <c r="P662" s="7" t="s">
        <v>53</v>
      </c>
      <c r="Q662" s="7" t="s">
        <v>54</v>
      </c>
      <c r="R662" s="7" t="s">
        <v>55</v>
      </c>
      <c r="S662" s="7" t="s">
        <v>56</v>
      </c>
      <c r="T662" s="7" t="s">
        <v>57</v>
      </c>
      <c r="U662" s="7" t="s">
        <v>58</v>
      </c>
      <c r="V662" s="7" t="s">
        <v>59</v>
      </c>
      <c r="W662" s="7" t="s">
        <v>60</v>
      </c>
      <c r="X662" s="7" t="s">
        <v>61</v>
      </c>
      <c r="Y662" s="7" t="s">
        <v>62</v>
      </c>
      <c r="Z662" s="7" t="s">
        <v>63</v>
      </c>
      <c r="AA662" s="7" t="s">
        <v>64</v>
      </c>
      <c r="AB662" s="7" t="s">
        <v>65</v>
      </c>
    </row>
    <row r="663" spans="2:28" x14ac:dyDescent="0.2">
      <c r="B663" s="8" t="s">
        <v>95</v>
      </c>
      <c r="C663" s="9">
        <v>-0.75181768311006636</v>
      </c>
      <c r="D663" s="9">
        <v>6.3251839964661161E-2</v>
      </c>
      <c r="E663" s="9">
        <v>0.87188058110552025</v>
      </c>
      <c r="F663" s="9">
        <v>1.9951239666836984E-2</v>
      </c>
      <c r="G663" s="9">
        <v>0.80654761444440659</v>
      </c>
      <c r="H663" s="9">
        <v>-0.82564999607155454</v>
      </c>
      <c r="I663" s="9">
        <v>7.9925298846446578E-3</v>
      </c>
      <c r="J663" s="9">
        <v>-0.1726140921156272</v>
      </c>
      <c r="K663" s="9">
        <v>-0.21256912496358255</v>
      </c>
      <c r="L663" s="9">
        <v>0.5417300467066285</v>
      </c>
      <c r="M663" s="9">
        <v>-0.16012062983615927</v>
      </c>
      <c r="N663" s="9">
        <v>-0.54850574717595935</v>
      </c>
      <c r="O663" s="9">
        <v>0.33707292035061198</v>
      </c>
      <c r="P663" s="9">
        <v>0.15575978207919072</v>
      </c>
      <c r="Q663" s="9">
        <v>0.27367875198275926</v>
      </c>
      <c r="R663" s="9">
        <v>-2.4122482404042828E-2</v>
      </c>
      <c r="S663" s="9">
        <v>-8.6555898978710022E-2</v>
      </c>
      <c r="T663" s="9">
        <v>5.2674796233590587E-2</v>
      </c>
      <c r="U663" s="9">
        <v>0.80718008903332228</v>
      </c>
      <c r="V663" s="9">
        <v>-0.80467939361973273</v>
      </c>
      <c r="W663" s="9">
        <v>5.0871319115847302E-2</v>
      </c>
      <c r="X663" s="9">
        <v>-0.49758818729893778</v>
      </c>
      <c r="Y663" s="9">
        <v>-0.47137001783091248</v>
      </c>
      <c r="Z663" s="9">
        <v>1.2089784921489386</v>
      </c>
      <c r="AA663" s="9">
        <v>-0.47614793763351793</v>
      </c>
      <c r="AB663" s="9">
        <v>2.0509147467048017E-2</v>
      </c>
    </row>
    <row r="664" spans="2:28" x14ac:dyDescent="0.2">
      <c r="B664" s="10" t="s">
        <v>96</v>
      </c>
      <c r="C664" s="11">
        <v>0.60731698189701344</v>
      </c>
      <c r="D664" s="11">
        <v>-0.90700878215861303</v>
      </c>
      <c r="E664" s="11">
        <v>-0.11346400662254023</v>
      </c>
      <c r="F664" s="11">
        <v>0.60280390220070157</v>
      </c>
      <c r="G664" s="11">
        <v>-1.4515584262076296E-2</v>
      </c>
      <c r="H664" s="11">
        <v>-0.82156238735734444</v>
      </c>
      <c r="I664" s="11">
        <v>0.80696636581720593</v>
      </c>
      <c r="J664" s="11">
        <v>-0.37776155016711715</v>
      </c>
      <c r="K664" s="11">
        <v>0.33140402079582348</v>
      </c>
      <c r="L664" s="11">
        <v>-0.46062637110236254</v>
      </c>
      <c r="M664" s="11">
        <v>0.45589225094876851</v>
      </c>
      <c r="N664" s="11">
        <v>-0.34033828496093482</v>
      </c>
      <c r="O664" s="11">
        <v>0.40077230788364382</v>
      </c>
      <c r="P664" s="11">
        <v>-0.37555662637604043</v>
      </c>
      <c r="Q664" s="11">
        <v>0.44623509380458692</v>
      </c>
      <c r="R664" s="11">
        <v>0.41616552215514391</v>
      </c>
      <c r="S664" s="11">
        <v>-0.45663157692892936</v>
      </c>
      <c r="T664" s="11">
        <v>0.42353669361023727</v>
      </c>
      <c r="U664" s="11">
        <v>3.0378840287466958E-3</v>
      </c>
      <c r="V664" s="11">
        <v>-0.79384840085053621</v>
      </c>
      <c r="W664" s="11">
        <v>0.84116761519702676</v>
      </c>
      <c r="X664" s="11">
        <v>0.11911142563889195</v>
      </c>
      <c r="Y664" s="11">
        <v>-0.61794401694818824</v>
      </c>
      <c r="Z664" s="11">
        <v>0.19796142861026353</v>
      </c>
      <c r="AA664" s="11">
        <v>0.15936095740048098</v>
      </c>
      <c r="AB664" s="11">
        <v>-0.36029651970882404</v>
      </c>
    </row>
    <row r="665" spans="2:28" x14ac:dyDescent="0.2">
      <c r="B665" s="8" t="s">
        <v>97</v>
      </c>
      <c r="C665" s="9">
        <v>0.73694490967148873</v>
      </c>
      <c r="D665" s="9">
        <v>-4.3171479601165685E-2</v>
      </c>
      <c r="E665" s="9">
        <v>-0.77580278666846525</v>
      </c>
      <c r="F665" s="9">
        <v>-8.4627949182489948E-2</v>
      </c>
      <c r="G665" s="9">
        <v>1.1522930067710538E-2</v>
      </c>
      <c r="H665" s="9">
        <v>-3.0128418459581762E-2</v>
      </c>
      <c r="I665" s="9">
        <v>1.7804318326449051E-2</v>
      </c>
      <c r="J665" s="9">
        <v>0.42525474813512942</v>
      </c>
      <c r="K665" s="9">
        <v>-0.35538231861789027</v>
      </c>
      <c r="L665" s="9">
        <v>-0.43768961291658948</v>
      </c>
      <c r="M665" s="9">
        <v>0.44159783931969299</v>
      </c>
      <c r="N665" s="9">
        <v>3.3242021267345656E-3</v>
      </c>
      <c r="O665" s="9">
        <v>0.10233821114754527</v>
      </c>
      <c r="P665" s="9">
        <v>-9.2797979676085718E-2</v>
      </c>
      <c r="Q665" s="9">
        <v>1.941681701976794E-2</v>
      </c>
      <c r="R665" s="9">
        <v>-0.4198952780497367</v>
      </c>
      <c r="S665" s="9">
        <v>-0.53660198123126646</v>
      </c>
      <c r="T665" s="9">
        <v>0.27272346915400819</v>
      </c>
      <c r="U665" s="9">
        <v>7.8392064000395844E-3</v>
      </c>
      <c r="V665" s="9">
        <v>-3.5580563857069522E-2</v>
      </c>
      <c r="W665" s="9">
        <v>3.002068049752056E-2</v>
      </c>
      <c r="X665" s="9">
        <v>0.54184324965500796</v>
      </c>
      <c r="Y665" s="9">
        <v>-0.17407915218695333</v>
      </c>
      <c r="Z665" s="9">
        <v>-0.19203515466605706</v>
      </c>
      <c r="AA665" s="9">
        <v>-0.2204305704888059</v>
      </c>
      <c r="AB665" s="9">
        <v>0.33813990800380928</v>
      </c>
    </row>
    <row r="666" spans="2:28" x14ac:dyDescent="0.2">
      <c r="B666" s="10" t="s">
        <v>98</v>
      </c>
      <c r="C666" s="11">
        <v>-0.19535365779568284</v>
      </c>
      <c r="D666" s="11">
        <v>-7.9238929526053964E-2</v>
      </c>
      <c r="E666" s="11">
        <v>0.67026984575718929</v>
      </c>
      <c r="F666" s="11">
        <v>-0.13726366823007408</v>
      </c>
      <c r="G666" s="11">
        <v>1.1522930067710538E-2</v>
      </c>
      <c r="H666" s="11">
        <v>-3.0128418459581762E-2</v>
      </c>
      <c r="I666" s="11">
        <v>1.7804318326449051E-2</v>
      </c>
      <c r="J666" s="11">
        <v>0.40544188855764535</v>
      </c>
      <c r="K666" s="11">
        <v>-0.26453497889142552</v>
      </c>
      <c r="L666" s="11">
        <v>0.3594575878141697</v>
      </c>
      <c r="M666" s="11">
        <v>-0.45148148786496645</v>
      </c>
      <c r="N666" s="11">
        <v>0.38843819751783237</v>
      </c>
      <c r="O666" s="11">
        <v>-0.41540202436188656</v>
      </c>
      <c r="P666" s="11">
        <v>0.31123669734684534</v>
      </c>
      <c r="Q666" s="11">
        <v>-0.43783554785050233</v>
      </c>
      <c r="R666" s="11">
        <v>-0.80137146412335092</v>
      </c>
      <c r="S666" s="11">
        <v>-0.14755204904622121</v>
      </c>
      <c r="T666" s="11">
        <v>-0.14415306494474134</v>
      </c>
      <c r="U666" s="11">
        <v>7.8392064000395844E-3</v>
      </c>
      <c r="V666" s="11">
        <v>-3.5580563857069522E-2</v>
      </c>
      <c r="W666" s="11">
        <v>3.002068049752056E-2</v>
      </c>
      <c r="X666" s="11">
        <v>-0.27819770800068044</v>
      </c>
      <c r="Y666" s="11">
        <v>-0.18476317336057163</v>
      </c>
      <c r="Z666" s="11">
        <v>0.58953898636848812</v>
      </c>
      <c r="AA666" s="11">
        <v>-0.23137391816577185</v>
      </c>
      <c r="AB666" s="11">
        <v>0.72616665709504258</v>
      </c>
    </row>
    <row r="667" spans="2:28" x14ac:dyDescent="0.2">
      <c r="B667" s="8" t="s">
        <v>99</v>
      </c>
      <c r="C667" s="9">
        <v>0.83427105448604089</v>
      </c>
      <c r="D667" s="9">
        <v>5.9155732986962584E-2</v>
      </c>
      <c r="E667" s="9">
        <v>9.4541583066979226E-2</v>
      </c>
      <c r="F667" s="9">
        <v>-0.76082069574551137</v>
      </c>
      <c r="G667" s="9">
        <v>-0.52717303096001578</v>
      </c>
      <c r="H667" s="9">
        <v>0.23640797698247928</v>
      </c>
      <c r="I667" s="9">
        <v>0.28739952645123767</v>
      </c>
      <c r="J667" s="9">
        <v>0.40175888772881474</v>
      </c>
      <c r="K667" s="9">
        <v>0.48523157581792603</v>
      </c>
      <c r="L667" s="9">
        <v>-0.43801134827959365</v>
      </c>
      <c r="M667" s="9">
        <v>-0.4551882032370107</v>
      </c>
      <c r="N667" s="9">
        <v>0.45047194905990118</v>
      </c>
      <c r="O667" s="9">
        <v>0.47293531524669125</v>
      </c>
      <c r="P667" s="9">
        <v>-0.41697630681418013</v>
      </c>
      <c r="Q667" s="9">
        <v>-0.36369887022371711</v>
      </c>
      <c r="R667" s="9">
        <v>-0.11889979179255544</v>
      </c>
      <c r="S667" s="9">
        <v>-0.26775331017953474</v>
      </c>
      <c r="T667" s="9">
        <v>-0.2714658739115926</v>
      </c>
      <c r="U667" s="9">
        <v>-0.49410490054049805</v>
      </c>
      <c r="V667" s="9">
        <v>0.20880541305467215</v>
      </c>
      <c r="W667" s="9">
        <v>0.27062597955902112</v>
      </c>
      <c r="X667" s="9">
        <v>0.36842078998538808</v>
      </c>
      <c r="Y667" s="9">
        <v>0.51204578804132239</v>
      </c>
      <c r="Z667" s="9">
        <v>-0.39126363627492589</v>
      </c>
      <c r="AA667" s="9">
        <v>-0.37647652301919809</v>
      </c>
      <c r="AB667" s="9">
        <v>0.60248027571817753</v>
      </c>
    </row>
    <row r="668" spans="2:28" x14ac:dyDescent="0.2">
      <c r="B668" s="10" t="s">
        <v>100</v>
      </c>
      <c r="C668" s="11">
        <v>2.4832402883807836E-2</v>
      </c>
      <c r="D668" s="11">
        <v>0.15226131003469323</v>
      </c>
      <c r="E668" s="11">
        <v>0.88945465177634753</v>
      </c>
      <c r="F668" s="11">
        <v>-0.68652173133161032</v>
      </c>
      <c r="G668" s="11">
        <v>-0.49566123205283857</v>
      </c>
      <c r="H668" s="11">
        <v>0.22702776541623049</v>
      </c>
      <c r="I668" s="11">
        <v>0.26563561081403053</v>
      </c>
      <c r="J668" s="11">
        <v>0.41364706297204545</v>
      </c>
      <c r="K668" s="11">
        <v>-0.31169645972045673</v>
      </c>
      <c r="L668" s="11">
        <v>-0.4377078526949873</v>
      </c>
      <c r="M668" s="11">
        <v>0.40458659943648378</v>
      </c>
      <c r="N668" s="11">
        <v>0.13564074336521453</v>
      </c>
      <c r="O668" s="11">
        <v>-0.64919769467022281</v>
      </c>
      <c r="P668" s="11">
        <v>6.3673272588716578E-2</v>
      </c>
      <c r="Q668" s="11">
        <v>0.12798117724329433</v>
      </c>
      <c r="R668" s="11">
        <v>-0.58897051776369325</v>
      </c>
      <c r="S668" s="11">
        <v>7.1593870624255401E-2</v>
      </c>
      <c r="T668" s="11">
        <v>8.7958331756235963E-2</v>
      </c>
      <c r="U668" s="11">
        <v>-0.5185175922445594</v>
      </c>
      <c r="V668" s="11">
        <v>0.22049838600383076</v>
      </c>
      <c r="W668" s="11">
        <v>0.28253341962860895</v>
      </c>
      <c r="X668" s="11">
        <v>-8.3848752626212247E-2</v>
      </c>
      <c r="Y668" s="11">
        <v>3.9820342589685587E-2</v>
      </c>
      <c r="Z668" s="11">
        <v>0.76171497604590355</v>
      </c>
      <c r="AA668" s="11">
        <v>-0.83576927265903378</v>
      </c>
      <c r="AB668" s="11">
        <v>0.15863769267463534</v>
      </c>
    </row>
    <row r="669" spans="2:28" x14ac:dyDescent="0.2">
      <c r="B669" s="8" t="s">
        <v>101</v>
      </c>
      <c r="C669" s="9">
        <v>0.33560958982514061</v>
      </c>
      <c r="D669" s="9">
        <v>0.37071344671511386</v>
      </c>
      <c r="E669" s="9">
        <v>-0.38393586047860045</v>
      </c>
      <c r="F669" s="9">
        <v>-0.45466173439787771</v>
      </c>
      <c r="G669" s="9">
        <v>-0.26056169273484775</v>
      </c>
      <c r="H669" s="9">
        <v>0.50354686949345451</v>
      </c>
      <c r="I669" s="9">
        <v>-0.23109714353793143</v>
      </c>
      <c r="J669" s="9">
        <v>-0.39729391966445432</v>
      </c>
      <c r="K669" s="9">
        <v>-0.33099081611866105</v>
      </c>
      <c r="L669" s="9">
        <v>0.33680608543460494</v>
      </c>
      <c r="M669" s="9">
        <v>0.38557648655439436</v>
      </c>
      <c r="N669" s="9">
        <v>-0.22183891315693094</v>
      </c>
      <c r="O669" s="9">
        <v>-0.27766155167634654</v>
      </c>
      <c r="P669" s="9">
        <v>-0.25951071755223026</v>
      </c>
      <c r="Q669" s="9">
        <v>0.56494415005659704</v>
      </c>
      <c r="R669" s="9">
        <v>-0.26630615017565151</v>
      </c>
      <c r="S669" s="9">
        <v>-0.33643031579561583</v>
      </c>
      <c r="T669" s="9">
        <v>0.55084950257708853</v>
      </c>
      <c r="U669" s="9">
        <v>-0.54293028394862075</v>
      </c>
      <c r="V669" s="9">
        <v>0.23219135895298945</v>
      </c>
      <c r="W669" s="9">
        <v>0.29444085969819667</v>
      </c>
      <c r="X669" s="9">
        <v>0.38190937400047337</v>
      </c>
      <c r="Y669" s="9">
        <v>0.41105754455227783</v>
      </c>
      <c r="Z669" s="9">
        <v>-0.3053632370348543</v>
      </c>
      <c r="AA669" s="9">
        <v>-0.40673181231485467</v>
      </c>
      <c r="AB669" s="9">
        <v>-0.2366101383319591</v>
      </c>
    </row>
    <row r="670" spans="2:28" x14ac:dyDescent="0.2">
      <c r="B670" s="10" t="s">
        <v>102</v>
      </c>
      <c r="C670" s="11">
        <v>-3.9965064325016508E-2</v>
      </c>
      <c r="D670" s="11">
        <v>2.9987138814156315E-2</v>
      </c>
      <c r="E670" s="11">
        <v>3.3574589629715254E-2</v>
      </c>
      <c r="F670" s="11">
        <v>-2.1333669763207726E-2</v>
      </c>
      <c r="G670" s="11">
        <v>1.1522930067710538E-2</v>
      </c>
      <c r="H670" s="11">
        <v>-3.0128418459581762E-2</v>
      </c>
      <c r="I670" s="11">
        <v>1.7804318326449051E-2</v>
      </c>
      <c r="J670" s="11">
        <v>-0.40097692049328498</v>
      </c>
      <c r="K670" s="11">
        <v>0.41877573859069056</v>
      </c>
      <c r="L670" s="11">
        <v>-0.4606628506591583</v>
      </c>
      <c r="M670" s="11">
        <v>0.3818697711823501</v>
      </c>
      <c r="N670" s="11">
        <v>-0.23565608259140705</v>
      </c>
      <c r="O670" s="11">
        <v>-0.20455950541856868</v>
      </c>
      <c r="P670" s="11">
        <v>-0.29993606099322234</v>
      </c>
      <c r="Q670" s="11">
        <v>0.57508884608508093</v>
      </c>
      <c r="R670" s="11">
        <v>-0.32511796866122411</v>
      </c>
      <c r="S670" s="11">
        <v>-0.35540457003044162</v>
      </c>
      <c r="T670" s="11">
        <v>0.59686413929919135</v>
      </c>
      <c r="U670" s="11">
        <v>-1.6573485304021807E-2</v>
      </c>
      <c r="V670" s="11">
        <v>-2.3887590907910927E-2</v>
      </c>
      <c r="W670" s="11">
        <v>4.1928120567108262E-2</v>
      </c>
      <c r="X670" s="11">
        <v>0.12360762031058706</v>
      </c>
      <c r="Y670" s="11">
        <v>-0.65160676477786994</v>
      </c>
      <c r="Z670" s="11">
        <v>0.22659489502362076</v>
      </c>
      <c r="AA670" s="11">
        <v>0.14927586096859546</v>
      </c>
      <c r="AB670" s="11">
        <v>-0.24383122024732029</v>
      </c>
    </row>
    <row r="671" spans="2:28" x14ac:dyDescent="0.2">
      <c r="B671" s="8" t="s">
        <v>103</v>
      </c>
      <c r="C671" s="9">
        <v>-0.22762244739877951</v>
      </c>
      <c r="D671" s="9">
        <v>-0.22146005937899951</v>
      </c>
      <c r="E671" s="9">
        <v>-0.17114590880063074</v>
      </c>
      <c r="F671" s="9">
        <v>0.51691970834370993</v>
      </c>
      <c r="G671" s="9">
        <v>-0.54292893041360457</v>
      </c>
      <c r="H671" s="9">
        <v>0.24109808276560374</v>
      </c>
      <c r="I671" s="9">
        <v>0.29828148426984136</v>
      </c>
      <c r="J671" s="9">
        <v>-9.375201130903843E-3</v>
      </c>
      <c r="K671" s="9">
        <v>0.12080623874706609</v>
      </c>
      <c r="L671" s="9">
        <v>-5.0620871200892315E-2</v>
      </c>
      <c r="M671" s="9">
        <v>-7.1817098224517428E-2</v>
      </c>
      <c r="N671" s="9">
        <v>7.558853293328012E-2</v>
      </c>
      <c r="O671" s="9">
        <v>0.12623040140729405</v>
      </c>
      <c r="P671" s="9">
        <v>0.76693254041925851</v>
      </c>
      <c r="Q671" s="9">
        <v>-0.73924564195282394</v>
      </c>
      <c r="R671" s="9">
        <v>-0.25200954060357195</v>
      </c>
      <c r="S671" s="9">
        <v>0.50266569864198596</v>
      </c>
      <c r="T671" s="9">
        <v>-8.6075704442078738E-2</v>
      </c>
      <c r="U671" s="9">
        <v>-0.54293028394862075</v>
      </c>
      <c r="V671" s="9">
        <v>0.23219135895298945</v>
      </c>
      <c r="W671" s="9">
        <v>0.29444085969819667</v>
      </c>
      <c r="X671" s="9">
        <v>-2.477331543524347E-2</v>
      </c>
      <c r="Y671" s="9">
        <v>9.654150397048944E-2</v>
      </c>
      <c r="Z671" s="9">
        <v>-0.76424908204311415</v>
      </c>
      <c r="AA671" s="9">
        <v>0.84239928239921125</v>
      </c>
      <c r="AB671" s="9">
        <v>-0.16621414977748716</v>
      </c>
    </row>
    <row r="672" spans="2:28" x14ac:dyDescent="0.2">
      <c r="B672" s="10" t="s">
        <v>104</v>
      </c>
      <c r="C672" s="11">
        <v>-0.9142011831360739</v>
      </c>
      <c r="D672" s="11">
        <v>8.1854464135002088E-4</v>
      </c>
      <c r="E672" s="11">
        <v>-2.7392403807548718E-2</v>
      </c>
      <c r="F672" s="11">
        <v>0.71815335621909604</v>
      </c>
      <c r="G672" s="11">
        <v>-4.2329693858780271E-3</v>
      </c>
      <c r="H672" s="11">
        <v>-2.5438312676457298E-2</v>
      </c>
      <c r="I672" s="11">
        <v>2.8686276145052814E-2</v>
      </c>
      <c r="J672" s="11">
        <v>2.8850365107032011E-2</v>
      </c>
      <c r="K672" s="11">
        <v>-6.7757160136369277E-3</v>
      </c>
      <c r="L672" s="11">
        <v>0.74661752842185636</v>
      </c>
      <c r="M672" s="11">
        <v>-0.77984022599313119</v>
      </c>
      <c r="N672" s="11">
        <v>-9.8036005695554485E-2</v>
      </c>
      <c r="O672" s="11">
        <v>-0.12022410177018222</v>
      </c>
      <c r="P672" s="11">
        <v>1.3993123074769698</v>
      </c>
      <c r="Q672" s="11">
        <v>-0.93716372384586133</v>
      </c>
      <c r="R672" s="11">
        <v>-0.12008929406034721</v>
      </c>
      <c r="S672" s="11">
        <v>1.3797102215492394</v>
      </c>
      <c r="T672" s="11">
        <v>-0.81503018490545176</v>
      </c>
      <c r="U672" s="11">
        <v>7.8392064000395844E-3</v>
      </c>
      <c r="V672" s="11">
        <v>-3.5580563857069522E-2</v>
      </c>
      <c r="W672" s="11">
        <v>3.002068049752056E-2</v>
      </c>
      <c r="X672" s="11">
        <v>-0.24416379473350097</v>
      </c>
      <c r="Y672" s="11">
        <v>-0.19006534049985119</v>
      </c>
      <c r="Z672" s="11">
        <v>-0.14480957626266358</v>
      </c>
      <c r="AA672" s="11">
        <v>0.59762526293146523</v>
      </c>
      <c r="AB672" s="11">
        <v>-8.1375997392292843E-2</v>
      </c>
    </row>
    <row r="673" spans="2:28" x14ac:dyDescent="0.2">
      <c r="B673" s="8" t="s">
        <v>105</v>
      </c>
      <c r="C673" s="9">
        <v>0.79497436497077645</v>
      </c>
      <c r="D673" s="9">
        <v>-0.65556158396545716</v>
      </c>
      <c r="E673" s="9">
        <v>9.1256491807805845E-2</v>
      </c>
      <c r="F673" s="9">
        <v>6.4550524093783812E-2</v>
      </c>
      <c r="G673" s="9">
        <v>0.82230351389799528</v>
      </c>
      <c r="H673" s="9">
        <v>-0.83034010185467899</v>
      </c>
      <c r="I673" s="9">
        <v>-2.8894279339590767E-3</v>
      </c>
      <c r="J673" s="9">
        <v>-0.21112014843370985</v>
      </c>
      <c r="K673" s="9">
        <v>0.66825500643806968</v>
      </c>
      <c r="L673" s="9">
        <v>-0.25579360872232848</v>
      </c>
      <c r="M673" s="9">
        <v>-0.27486106485783091</v>
      </c>
      <c r="N673" s="9">
        <v>-0.46574624148217658</v>
      </c>
      <c r="O673" s="9">
        <v>1.115757190572523</v>
      </c>
      <c r="P673" s="9">
        <v>-0.51181520692034643</v>
      </c>
      <c r="Q673" s="9">
        <v>0.33259838556681887</v>
      </c>
      <c r="R673" s="9">
        <v>0.79764170822875813</v>
      </c>
      <c r="S673" s="9">
        <v>-0.84568150911397444</v>
      </c>
      <c r="T673" s="9">
        <v>0.84041322770898685</v>
      </c>
      <c r="U673" s="9">
        <v>5.6664589808162469E-2</v>
      </c>
      <c r="V673" s="9">
        <v>-5.8966509755386864E-2</v>
      </c>
      <c r="W673" s="9">
        <v>6.2058003583451704E-3</v>
      </c>
      <c r="X673" s="9">
        <v>0.11911142563889195</v>
      </c>
      <c r="Y673" s="9">
        <v>-0.61794401694818824</v>
      </c>
      <c r="Z673" s="9">
        <v>0.19796142861026353</v>
      </c>
      <c r="AA673" s="9">
        <v>0.15936095740048098</v>
      </c>
      <c r="AB673" s="9">
        <v>-0.74832326880005728</v>
      </c>
    </row>
    <row r="674" spans="2:28" x14ac:dyDescent="0.2">
      <c r="B674" s="10" t="s">
        <v>106</v>
      </c>
      <c r="C674" s="11">
        <v>-1.0950905543003002</v>
      </c>
      <c r="D674" s="11">
        <v>0.48403562203302264</v>
      </c>
      <c r="E674" s="11">
        <v>-0.24329211856753352</v>
      </c>
      <c r="F674" s="11">
        <v>0.44204019948133699</v>
      </c>
      <c r="G674" s="11">
        <v>0.27813426829287852</v>
      </c>
      <c r="H674" s="11">
        <v>0.2370104740513935</v>
      </c>
      <c r="I674" s="11">
        <v>-0.50069235166272008</v>
      </c>
      <c r="J674" s="11">
        <v>3.7055539521431868E-2</v>
      </c>
      <c r="K674" s="11">
        <v>-5.3937196842668123E-2</v>
      </c>
      <c r="L674" s="11">
        <v>-5.0547912087300639E-2</v>
      </c>
      <c r="M674" s="11">
        <v>7.6227861308319156E-2</v>
      </c>
      <c r="N674" s="11">
        <v>-0.16339175178486176</v>
      </c>
      <c r="O674" s="11">
        <v>-0.18066731515881995</v>
      </c>
      <c r="P674" s="11">
        <v>0.55979445910212178</v>
      </c>
      <c r="Q674" s="11">
        <v>-0.18357361288751101</v>
      </c>
      <c r="R674" s="11">
        <v>-0.37656957140403552</v>
      </c>
      <c r="S674" s="11">
        <v>0.29073979029473201</v>
      </c>
      <c r="T674" s="11">
        <v>0.32006972845721332</v>
      </c>
      <c r="U674" s="11">
        <v>0.28562461276001627</v>
      </c>
      <c r="V674" s="11">
        <v>0.20966739323463429</v>
      </c>
      <c r="W674" s="11">
        <v>-0.50776287645257057</v>
      </c>
      <c r="X674" s="11">
        <v>-0.81078035982375218</v>
      </c>
      <c r="Y674" s="11">
        <v>8.0555315657591553E-2</v>
      </c>
      <c r="Z674" s="11">
        <v>-0.71702350363972067</v>
      </c>
      <c r="AA674" s="11">
        <v>1.6604551158194822</v>
      </c>
      <c r="AB674" s="11">
        <v>-0.40889127174577183</v>
      </c>
    </row>
    <row r="675" spans="2:28" x14ac:dyDescent="0.2">
      <c r="B675" s="8" t="s">
        <v>107</v>
      </c>
      <c r="C675" s="9">
        <v>-4.673307623455316E-2</v>
      </c>
      <c r="D675" s="9">
        <v>-0.70467713677067201</v>
      </c>
      <c r="E675" s="9">
        <v>4.4753805959354062E-2</v>
      </c>
      <c r="F675" s="9">
        <v>0.79303286508146886</v>
      </c>
      <c r="G675" s="9">
        <v>0.27332493799407054</v>
      </c>
      <c r="H675" s="9">
        <v>-1.3599277810935051</v>
      </c>
      <c r="I675" s="9">
        <v>1.044985869862983</v>
      </c>
      <c r="J675" s="9">
        <v>0.63832689052087255</v>
      </c>
      <c r="K675" s="9">
        <v>-0.19327476856537823</v>
      </c>
      <c r="L675" s="9">
        <v>-0.23278389142296371</v>
      </c>
      <c r="M675" s="9">
        <v>-0.14111051695406973</v>
      </c>
      <c r="N675" s="9">
        <v>0.86800381601398113</v>
      </c>
      <c r="O675" s="9">
        <v>-0.67402892382470192</v>
      </c>
      <c r="P675" s="9">
        <v>-0.79705158450377533</v>
      </c>
      <c r="Q675" s="9">
        <v>6.6564976159098399E-2</v>
      </c>
      <c r="R675" s="9">
        <v>-0.17771161027812798</v>
      </c>
      <c r="S675" s="9">
        <v>-0.2867275644143607</v>
      </c>
      <c r="T675" s="9">
        <v>-0.22545123718948973</v>
      </c>
      <c r="U675" s="9">
        <v>0.60263275778553005</v>
      </c>
      <c r="V675" s="9">
        <v>-1.0850062695589127</v>
      </c>
      <c r="W675" s="9">
        <v>0.55293255585717516</v>
      </c>
      <c r="X675" s="9">
        <v>0.35199048895223478</v>
      </c>
      <c r="Y675" s="9">
        <v>-0.43232541596689222</v>
      </c>
      <c r="Z675" s="9">
        <v>-0.3355776779301155</v>
      </c>
      <c r="AA675" s="9">
        <v>0.37387968757257051</v>
      </c>
      <c r="AB675" s="9">
        <v>0.59525919380281633</v>
      </c>
    </row>
    <row r="676" spans="2:28" x14ac:dyDescent="0.2">
      <c r="B676" s="10" t="s">
        <v>108</v>
      </c>
      <c r="C676" s="11">
        <v>0.39389893312705943</v>
      </c>
      <c r="D676" s="11">
        <v>-0.40384474613453181</v>
      </c>
      <c r="E676" s="11">
        <v>-0.3438280289713373</v>
      </c>
      <c r="F676" s="11">
        <v>0.33769543045756134</v>
      </c>
      <c r="G676" s="11">
        <v>-0.5011345166302289</v>
      </c>
      <c r="H676" s="11">
        <v>1.0278419458802419</v>
      </c>
      <c r="I676" s="11">
        <v>-0.50176252103951924</v>
      </c>
      <c r="J676" s="11">
        <v>0.20397743133498616</v>
      </c>
      <c r="K676" s="11">
        <v>-0.4703283878413711</v>
      </c>
      <c r="L676" s="11">
        <v>0.15457010609894187</v>
      </c>
      <c r="M676" s="11">
        <v>0.16823810829200536</v>
      </c>
      <c r="N676" s="11">
        <v>0.13564074336521453</v>
      </c>
      <c r="O676" s="11">
        <v>-0.64919769467022281</v>
      </c>
      <c r="P676" s="11">
        <v>6.3673272588716578E-2</v>
      </c>
      <c r="Q676" s="11">
        <v>0.12798117724329433</v>
      </c>
      <c r="R676" s="11">
        <v>-0.53015869927812065</v>
      </c>
      <c r="S676" s="11">
        <v>9.0568124859081112E-2</v>
      </c>
      <c r="T676" s="11">
        <v>4.1943695034133199E-2</v>
      </c>
      <c r="U676" s="11">
        <v>-0.53812896157732792</v>
      </c>
      <c r="V676" s="11">
        <v>0.99045919594645626</v>
      </c>
      <c r="W676" s="11">
        <v>-0.51670607500130949</v>
      </c>
      <c r="X676" s="11">
        <v>0.94364857796627533</v>
      </c>
      <c r="Y676" s="11">
        <v>-0.64092274360425139</v>
      </c>
      <c r="Z676" s="11">
        <v>-0.55497924601092452</v>
      </c>
      <c r="AA676" s="11">
        <v>0.16021920864556138</v>
      </c>
      <c r="AB676" s="11">
        <v>0.16585877458999665</v>
      </c>
    </row>
    <row r="677" spans="2:28" x14ac:dyDescent="0.2">
      <c r="B677" s="8" t="s">
        <v>109</v>
      </c>
      <c r="C677" s="9">
        <v>0.20598166205066529</v>
      </c>
      <c r="D677" s="9">
        <v>-0.49312385584233343</v>
      </c>
      <c r="E677" s="9">
        <v>0.27840291956732455</v>
      </c>
      <c r="F677" s="9">
        <v>0.23277011698531372</v>
      </c>
      <c r="G677" s="9">
        <v>0.55021889109543687</v>
      </c>
      <c r="H677" s="9">
        <v>-0.29666481390164279</v>
      </c>
      <c r="I677" s="9">
        <v>-0.25179088979833952</v>
      </c>
      <c r="J677" s="9">
        <v>0.62699969543793543</v>
      </c>
      <c r="K677" s="9">
        <v>-0.90283108630889386</v>
      </c>
      <c r="L677" s="9">
        <v>-0.23251687539515326</v>
      </c>
      <c r="M677" s="9">
        <v>0.64464180595300657</v>
      </c>
      <c r="N677" s="9">
        <v>0.42776465379805273</v>
      </c>
      <c r="O677" s="9">
        <v>-1.0811770510527368</v>
      </c>
      <c r="P677" s="9">
        <v>-0.45266058564518485</v>
      </c>
      <c r="Q677" s="9">
        <v>0.44460831538834167</v>
      </c>
      <c r="R677" s="9">
        <v>-0.70659415473483833</v>
      </c>
      <c r="S677" s="9">
        <v>3.3645362154603592E-2</v>
      </c>
      <c r="T677" s="9">
        <v>0.17998760520044185</v>
      </c>
      <c r="U677" s="9">
        <v>0.81198141140461533</v>
      </c>
      <c r="V677" s="9">
        <v>-4.6411556626266004E-2</v>
      </c>
      <c r="W677" s="9">
        <v>-0.76027561558365897</v>
      </c>
      <c r="X677" s="9">
        <v>0.70627331998123755</v>
      </c>
      <c r="Y677" s="9">
        <v>-0.79287859675586592</v>
      </c>
      <c r="Z677" s="9">
        <v>-5.0073605883902778E-2</v>
      </c>
      <c r="AA677" s="9">
        <v>-4.4214425094642684E-2</v>
      </c>
      <c r="AB677" s="9">
        <v>0.14419552884391296</v>
      </c>
    </row>
    <row r="678" spans="2:28" x14ac:dyDescent="0.2">
      <c r="B678" s="10" t="s">
        <v>110</v>
      </c>
      <c r="C678" s="11">
        <v>-0.16282498018995523</v>
      </c>
      <c r="D678" s="11">
        <v>-9.9185888158462604E-2</v>
      </c>
      <c r="E678" s="11">
        <v>0.68473415334600152</v>
      </c>
      <c r="F678" s="11">
        <v>-0.14826835322469287</v>
      </c>
      <c r="G678" s="11">
        <v>-0.54292893041360457</v>
      </c>
      <c r="H678" s="11">
        <v>0.24109808276560374</v>
      </c>
      <c r="I678" s="11">
        <v>0.29828148426984136</v>
      </c>
      <c r="J678" s="11">
        <v>-1.1700267165036539E-3</v>
      </c>
      <c r="K678" s="11">
        <v>7.3644757918034806E-2</v>
      </c>
      <c r="L678" s="11">
        <v>-0.84778631171004937</v>
      </c>
      <c r="M678" s="11">
        <v>0.78425098907693302</v>
      </c>
      <c r="N678" s="11">
        <v>-0.22874749787416906</v>
      </c>
      <c r="O678" s="11">
        <v>-0.24111052854745763</v>
      </c>
      <c r="P678" s="11">
        <v>-0.27972338927272627</v>
      </c>
      <c r="Q678" s="11">
        <v>0.57001649807083909</v>
      </c>
      <c r="R678" s="11">
        <v>-0.20749433169007897</v>
      </c>
      <c r="S678" s="11">
        <v>-0.31745606156078987</v>
      </c>
      <c r="T678" s="11">
        <v>0.5048348658549856</v>
      </c>
      <c r="U678" s="11">
        <v>-0.5185175922445594</v>
      </c>
      <c r="V678" s="11">
        <v>0.22049838600383076</v>
      </c>
      <c r="W678" s="11">
        <v>0.28253341962860895</v>
      </c>
      <c r="X678" s="11">
        <v>-0.27819770800068044</v>
      </c>
      <c r="Y678" s="11">
        <v>-0.18476317336057163</v>
      </c>
      <c r="Z678" s="11">
        <v>0.58953898636848812</v>
      </c>
      <c r="AA678" s="11">
        <v>-0.23137391816577185</v>
      </c>
      <c r="AB678" s="11">
        <v>-0.2293890564165979</v>
      </c>
    </row>
    <row r="679" spans="2:28" x14ac:dyDescent="0.2">
      <c r="B679" s="8" t="s">
        <v>111</v>
      </c>
      <c r="C679" s="9">
        <v>0.76270557536767991</v>
      </c>
      <c r="D679" s="9">
        <v>-0.79778271381840271</v>
      </c>
      <c r="E679" s="9">
        <v>-0.75015926275001421</v>
      </c>
      <c r="F679" s="9">
        <v>0.71873390066756793</v>
      </c>
      <c r="G679" s="9">
        <v>-0.49566123205283857</v>
      </c>
      <c r="H679" s="9">
        <v>0.22702776541623049</v>
      </c>
      <c r="I679" s="9">
        <v>0.26563561081403053</v>
      </c>
      <c r="J679" s="9">
        <v>-0.38256421383283323</v>
      </c>
      <c r="K679" s="9">
        <v>0.38204112355645237</v>
      </c>
      <c r="L679" s="9">
        <v>1.1337227496943496</v>
      </c>
      <c r="M679" s="9">
        <v>-1.2192326837709233</v>
      </c>
      <c r="N679" s="9">
        <v>8.2497117650518065E-2</v>
      </c>
      <c r="O679" s="9">
        <v>8.9679378278405275E-2</v>
      </c>
      <c r="P679" s="9">
        <v>0.78714521213975441</v>
      </c>
      <c r="Q679" s="9">
        <v>-0.74431798996706577</v>
      </c>
      <c r="R679" s="9">
        <v>4.8985945653609225E-2</v>
      </c>
      <c r="S679" s="9">
        <v>0.77151436969371767</v>
      </c>
      <c r="T679" s="9">
        <v>-0.63026504750767953</v>
      </c>
      <c r="U679" s="9">
        <v>-0.56734297565268244</v>
      </c>
      <c r="V679" s="9">
        <v>0.24388433190214809</v>
      </c>
      <c r="W679" s="9">
        <v>0.30634829976778444</v>
      </c>
      <c r="X679" s="9">
        <v>1.1424937280124388</v>
      </c>
      <c r="Y679" s="9">
        <v>-0.45000197548367571</v>
      </c>
      <c r="Z679" s="9">
        <v>-0.35416978992015175</v>
      </c>
      <c r="AA679" s="9">
        <v>-0.45426124227958609</v>
      </c>
      <c r="AB679" s="9">
        <v>9.8126217936881144E-2</v>
      </c>
    </row>
    <row r="680" spans="2:28" x14ac:dyDescent="0.2">
      <c r="B680" s="10" t="s">
        <v>112</v>
      </c>
      <c r="C680" s="11">
        <v>0.33560958982514061</v>
      </c>
      <c r="D680" s="11">
        <v>0.37071344671511386</v>
      </c>
      <c r="E680" s="11">
        <v>-0.38393586047860045</v>
      </c>
      <c r="F680" s="11">
        <v>-0.45466173439787771</v>
      </c>
      <c r="G680" s="11">
        <v>-4.2329693858780271E-3</v>
      </c>
      <c r="H680" s="11">
        <v>-2.5438312676457298E-2</v>
      </c>
      <c r="I680" s="11">
        <v>2.8686276145052814E-2</v>
      </c>
      <c r="J680" s="11">
        <v>0.84347434857236236</v>
      </c>
      <c r="K680" s="11">
        <v>-0.73724791432478431</v>
      </c>
      <c r="L680" s="11">
        <v>0.76957252638602736</v>
      </c>
      <c r="M680" s="11">
        <v>-0.75712339773899751</v>
      </c>
      <c r="N680" s="11">
        <v>0.93335956210328841</v>
      </c>
      <c r="O680" s="11">
        <v>-0.61358571043606414</v>
      </c>
      <c r="P680" s="11">
        <v>4.2466263871072732E-2</v>
      </c>
      <c r="Q680" s="11">
        <v>-0.68702513479925165</v>
      </c>
      <c r="R680" s="11">
        <v>-0.67681143332288729</v>
      </c>
      <c r="S680" s="11">
        <v>6.4373859301032732E-2</v>
      </c>
      <c r="T680" s="11">
        <v>-0.5502984978440334</v>
      </c>
      <c r="U680" s="11">
        <v>-1.6573485304021807E-2</v>
      </c>
      <c r="V680" s="11">
        <v>-2.3887590907910927E-2</v>
      </c>
      <c r="W680" s="11">
        <v>4.1928120567108262E-2</v>
      </c>
      <c r="X680" s="11">
        <v>0.74068839970117129</v>
      </c>
      <c r="Y680" s="11">
        <v>1.6841615933622378E-2</v>
      </c>
      <c r="Z680" s="11">
        <v>8.7743014247157192E-3</v>
      </c>
      <c r="AA680" s="11">
        <v>-0.83491102141395335</v>
      </c>
      <c r="AB680" s="11">
        <v>0.96884377906332719</v>
      </c>
    </row>
    <row r="681" spans="2:28" x14ac:dyDescent="0.2">
      <c r="B681" s="8" t="s">
        <v>113</v>
      </c>
      <c r="C681" s="9">
        <v>8.2894851539922182E-2</v>
      </c>
      <c r="D681" s="9">
        <v>0.15916016578677522</v>
      </c>
      <c r="E681" s="9">
        <v>-0.61758497408657098</v>
      </c>
      <c r="F681" s="9">
        <v>0.10560101369827742</v>
      </c>
      <c r="G681" s="9">
        <v>-0.26056169273484775</v>
      </c>
      <c r="H681" s="9">
        <v>0.50354686949345451</v>
      </c>
      <c r="I681" s="9">
        <v>-0.23109714353793143</v>
      </c>
      <c r="J681" s="9">
        <v>0.21558511649807013</v>
      </c>
      <c r="K681" s="9">
        <v>-0.51401424673880469</v>
      </c>
      <c r="L681" s="9">
        <v>0.15458834587733977</v>
      </c>
      <c r="M681" s="9">
        <v>0.20524934817521442</v>
      </c>
      <c r="N681" s="9">
        <v>0.1218235739307385</v>
      </c>
      <c r="O681" s="9">
        <v>-0.57609564841244509</v>
      </c>
      <c r="P681" s="9">
        <v>2.3247929147724444E-2</v>
      </c>
      <c r="Q681" s="9">
        <v>0.13812587327177805</v>
      </c>
      <c r="R681" s="9">
        <v>-0.53015869927812065</v>
      </c>
      <c r="S681" s="9">
        <v>9.0568124859081112E-2</v>
      </c>
      <c r="T681" s="9">
        <v>4.1943695034133199E-2</v>
      </c>
      <c r="U681" s="9">
        <v>-0.28955756929270554</v>
      </c>
      <c r="V681" s="9">
        <v>0.48913228899385197</v>
      </c>
      <c r="W681" s="9">
        <v>-0.23143525718230673</v>
      </c>
      <c r="X681" s="9">
        <v>-5.4311034030727845E-2</v>
      </c>
      <c r="Y681" s="9">
        <v>6.8180923280087485E-2</v>
      </c>
      <c r="Z681" s="9">
        <v>-1.2670529986052725E-3</v>
      </c>
      <c r="AA681" s="9">
        <v>3.3150048700888446E-3</v>
      </c>
      <c r="AB681" s="9">
        <v>0.16585877458999665</v>
      </c>
    </row>
    <row r="682" spans="2:28" x14ac:dyDescent="0.2">
      <c r="B682" s="10" t="s">
        <v>114</v>
      </c>
      <c r="C682" s="11">
        <v>0.71141113862110217</v>
      </c>
      <c r="D682" s="11">
        <v>-7.0017293985656287E-2</v>
      </c>
      <c r="E682" s="11">
        <v>0.74570114678326549</v>
      </c>
      <c r="F682" s="11">
        <v>-0.88775537920699654</v>
      </c>
      <c r="G682" s="11">
        <v>0.26237836883929</v>
      </c>
      <c r="H682" s="11">
        <v>0.24170057983451793</v>
      </c>
      <c r="I682" s="11">
        <v>-0.48981039384411651</v>
      </c>
      <c r="J682" s="11">
        <v>-0.58743118180417631</v>
      </c>
      <c r="K682" s="11">
        <v>0.17277209267490906</v>
      </c>
      <c r="L682" s="11">
        <v>0.13165158769156668</v>
      </c>
      <c r="M682" s="11">
        <v>0.21954375980428997</v>
      </c>
      <c r="N682" s="11">
        <v>-0.72213028580479388</v>
      </c>
      <c r="O682" s="11">
        <v>9.0618417173135568E-2</v>
      </c>
      <c r="P682" s="11">
        <v>0.78813954913690221</v>
      </c>
      <c r="Q682" s="11">
        <v>7.5760670089722121E-2</v>
      </c>
      <c r="R682" s="11">
        <v>-0.25200954060357195</v>
      </c>
      <c r="S682" s="11">
        <v>0.50266569864198596</v>
      </c>
      <c r="T682" s="11">
        <v>-8.6075704442078738E-2</v>
      </c>
      <c r="U682" s="11">
        <v>0.28562461276001627</v>
      </c>
      <c r="V682" s="11">
        <v>0.20966739323463429</v>
      </c>
      <c r="W682" s="11">
        <v>-0.50776287645257057</v>
      </c>
      <c r="X682" s="11">
        <v>0.14003792134374043</v>
      </c>
      <c r="Y682" s="11">
        <v>0.29276443923034479</v>
      </c>
      <c r="Z682" s="11">
        <v>0.17090893667881016</v>
      </c>
      <c r="AA682" s="11">
        <v>-0.60108034962317325</v>
      </c>
      <c r="AB682" s="11">
        <v>-0.16621414977748716</v>
      </c>
    </row>
    <row r="683" spans="2:28" x14ac:dyDescent="0.2">
      <c r="B683" s="8" t="s">
        <v>115</v>
      </c>
      <c r="C683" s="9">
        <v>1.1380203415152059</v>
      </c>
      <c r="D683" s="9">
        <v>-0.29488831743209104</v>
      </c>
      <c r="E683" s="9">
        <v>-0.34071826588932214</v>
      </c>
      <c r="F683" s="9">
        <v>-0.35777285554626725</v>
      </c>
      <c r="G683" s="9">
        <v>4.3034728974887804E-2</v>
      </c>
      <c r="H683" s="9">
        <v>-3.9508630025830604E-2</v>
      </c>
      <c r="I683" s="9">
        <v>-3.9595973107580118E-3</v>
      </c>
      <c r="J683" s="9">
        <v>-9.375201130903843E-3</v>
      </c>
      <c r="K683" s="9">
        <v>0.12080623874706609</v>
      </c>
      <c r="L683" s="9">
        <v>-5.0620871200892315E-2</v>
      </c>
      <c r="M683" s="9">
        <v>-7.1817098224517428E-2</v>
      </c>
      <c r="N683" s="9">
        <v>-0.52777999302424528</v>
      </c>
      <c r="O683" s="9">
        <v>0.22741985096394521</v>
      </c>
      <c r="P683" s="9">
        <v>0.21639779724067892</v>
      </c>
      <c r="Q683" s="9">
        <v>0.25846170794003354</v>
      </c>
      <c r="R683" s="9">
        <v>-0.32511796866122411</v>
      </c>
      <c r="S683" s="9">
        <v>-0.35540457003044162</v>
      </c>
      <c r="T683" s="9">
        <v>0.59686413929919135</v>
      </c>
      <c r="U683" s="9">
        <v>0.31003730446407773</v>
      </c>
      <c r="V683" s="9">
        <v>0.19797442028547574</v>
      </c>
      <c r="W683" s="9">
        <v>-0.51967031652215812</v>
      </c>
      <c r="X683" s="9">
        <v>1.5607293573568595</v>
      </c>
      <c r="Y683" s="9">
        <v>2.752563710724068E-2</v>
      </c>
      <c r="Z683" s="9">
        <v>-0.77279983960982945</v>
      </c>
      <c r="AA683" s="9">
        <v>-0.82396767373698743</v>
      </c>
      <c r="AB683" s="9">
        <v>-0.24383122024732029</v>
      </c>
    </row>
    <row r="684" spans="2:28" x14ac:dyDescent="0.2">
      <c r="B684" s="10" t="s">
        <v>116</v>
      </c>
      <c r="C684" s="11">
        <v>-1.4204398628825388E-2</v>
      </c>
      <c r="D684" s="11">
        <v>-0.7246240954030807</v>
      </c>
      <c r="E684" s="11">
        <v>5.9218113548166279E-2</v>
      </c>
      <c r="F684" s="11">
        <v>0.78202818008685016</v>
      </c>
      <c r="G684" s="11">
        <v>0.56597479054902555</v>
      </c>
      <c r="H684" s="11">
        <v>-0.30135491968476724</v>
      </c>
      <c r="I684" s="11">
        <v>-0.26267284761694321</v>
      </c>
      <c r="J684" s="11">
        <v>-0.17969960369314184</v>
      </c>
      <c r="K684" s="11">
        <v>0.53372180781417145</v>
      </c>
      <c r="L684" s="11">
        <v>-1.0529225696746898</v>
      </c>
      <c r="M684" s="11">
        <v>0.65522950221003784</v>
      </c>
      <c r="N684" s="11">
        <v>-0.17362233104933833</v>
      </c>
      <c r="O684" s="11">
        <v>0.68377783419000915</v>
      </c>
      <c r="P684" s="11">
        <v>-1.0281490651542478</v>
      </c>
      <c r="Q684" s="11">
        <v>0.64922552371186615</v>
      </c>
      <c r="R684" s="11">
        <v>0.47497734064071634</v>
      </c>
      <c r="S684" s="11">
        <v>-0.43765732269410346</v>
      </c>
      <c r="T684" s="11">
        <v>0.37752205688813428</v>
      </c>
      <c r="U684" s="11">
        <v>0.55860869674870006</v>
      </c>
      <c r="V684" s="11">
        <v>-0.30335248666712855</v>
      </c>
      <c r="W684" s="11">
        <v>-0.23439949870315555</v>
      </c>
      <c r="X684" s="11">
        <v>-7.5237529735576236E-2</v>
      </c>
      <c r="Y684" s="11">
        <v>-0.84252753289844562</v>
      </c>
      <c r="Z684" s="11">
        <v>2.5785438932847994E-2</v>
      </c>
      <c r="AA684" s="11">
        <v>0.76375631189374293</v>
      </c>
      <c r="AB684" s="11">
        <v>-0.3530754377934629</v>
      </c>
    </row>
    <row r="685" spans="2:28" x14ac:dyDescent="0.2">
      <c r="B685" s="8" t="s">
        <v>117</v>
      </c>
      <c r="C685" s="9">
        <v>-1.0950905543003002</v>
      </c>
      <c r="D685" s="9">
        <v>0.48403562203302264</v>
      </c>
      <c r="E685" s="9">
        <v>-0.24329211856753352</v>
      </c>
      <c r="F685" s="9">
        <v>0.44204019948133699</v>
      </c>
      <c r="G685" s="9">
        <v>0.26785165341668027</v>
      </c>
      <c r="H685" s="9">
        <v>-0.55911360062949356</v>
      </c>
      <c r="I685" s="9">
        <v>0.27758773800943326</v>
      </c>
      <c r="J685" s="9">
        <v>-0.37407854933828644</v>
      </c>
      <c r="K685" s="9">
        <v>-0.41836253391352818</v>
      </c>
      <c r="L685" s="9">
        <v>0.33684256499140069</v>
      </c>
      <c r="M685" s="9">
        <v>0.45959896632081276</v>
      </c>
      <c r="N685" s="9">
        <v>-0.16339175178486176</v>
      </c>
      <c r="O685" s="9">
        <v>-0.18066731515881995</v>
      </c>
      <c r="P685" s="9">
        <v>0.55979445910212178</v>
      </c>
      <c r="Q685" s="9">
        <v>-0.18357361288751101</v>
      </c>
      <c r="R685" s="9">
        <v>-0.19319772211799943</v>
      </c>
      <c r="S685" s="9">
        <v>0.52163995287681186</v>
      </c>
      <c r="T685" s="9">
        <v>-0.13209034116418164</v>
      </c>
      <c r="U685" s="9">
        <v>0.25641059868466193</v>
      </c>
      <c r="V685" s="9">
        <v>-0.53690747080967371</v>
      </c>
      <c r="W685" s="9">
        <v>0.31529149831652337</v>
      </c>
      <c r="X685" s="9">
        <v>-0.57752013005765512</v>
      </c>
      <c r="Y685" s="9">
        <v>1.0811962964676556</v>
      </c>
      <c r="Z685" s="9">
        <v>-0.45736614024032973</v>
      </c>
      <c r="AA685" s="9">
        <v>0.25527806857502411</v>
      </c>
      <c r="AB685" s="9">
        <v>-0.15899306786212591</v>
      </c>
    </row>
    <row r="686" spans="2:28" x14ac:dyDescent="0.2">
      <c r="B686" s="10" t="s">
        <v>118</v>
      </c>
      <c r="C686" s="11">
        <v>8.2894851539922182E-2</v>
      </c>
      <c r="D686" s="11">
        <v>0.15916016578677522</v>
      </c>
      <c r="E686" s="11">
        <v>-0.61758497408657098</v>
      </c>
      <c r="F686" s="11">
        <v>0.10560101369827742</v>
      </c>
      <c r="G686" s="11">
        <v>-4.2329693858780271E-3</v>
      </c>
      <c r="H686" s="11">
        <v>-2.5438312676457298E-2</v>
      </c>
      <c r="I686" s="11">
        <v>2.8686276145052814E-2</v>
      </c>
      <c r="J686" s="11">
        <v>1.3840169195264143E-2</v>
      </c>
      <c r="K686" s="11">
        <v>3.3434520952198954E-2</v>
      </c>
      <c r="L686" s="11">
        <v>-5.0584391644096428E-2</v>
      </c>
      <c r="M686" s="11">
        <v>2.205381541900895E-3</v>
      </c>
      <c r="N686" s="11">
        <v>1.7141371561210754E-2</v>
      </c>
      <c r="O686" s="11">
        <v>2.9236164889767605E-2</v>
      </c>
      <c r="P686" s="11">
        <v>-5.2372636235093556E-2</v>
      </c>
      <c r="Q686" s="11">
        <v>9.2721209912842387E-3</v>
      </c>
      <c r="R686" s="11">
        <v>-2.4122482404042828E-2</v>
      </c>
      <c r="S686" s="11">
        <v>-8.6555898978710022E-2</v>
      </c>
      <c r="T686" s="11">
        <v>5.2674796233590587E-2</v>
      </c>
      <c r="U686" s="11">
        <v>5.6664589808162469E-2</v>
      </c>
      <c r="V686" s="11">
        <v>-5.8966509755386864E-2</v>
      </c>
      <c r="W686" s="11">
        <v>6.2058003583451704E-3</v>
      </c>
      <c r="X686" s="11">
        <v>9.6417642846902442E-3</v>
      </c>
      <c r="Y686" s="11">
        <v>0.90626171665997779</v>
      </c>
      <c r="Z686" s="11">
        <v>-0.70540117473449571</v>
      </c>
      <c r="AA686" s="11">
        <v>5.1702686079900521E-2</v>
      </c>
      <c r="AB686" s="11">
        <v>2.0509147467048017E-2</v>
      </c>
    </row>
    <row r="687" spans="2:28" x14ac:dyDescent="0.2">
      <c r="B687" s="8" t="s">
        <v>119</v>
      </c>
      <c r="C687" s="9">
        <v>-0.26015112500450721</v>
      </c>
      <c r="D687" s="9">
        <v>-0.20151310074659087</v>
      </c>
      <c r="E687" s="9">
        <v>-0.185610216389443</v>
      </c>
      <c r="F687" s="9">
        <v>0.52792439333832863</v>
      </c>
      <c r="G687" s="9">
        <v>-0.77802846973159523</v>
      </c>
      <c r="H687" s="9">
        <v>-3.5421021311620449E-2</v>
      </c>
      <c r="I687" s="9">
        <v>0.79501423862180332</v>
      </c>
      <c r="J687" s="9">
        <v>1.7242679943948042E-2</v>
      </c>
      <c r="K687" s="9">
        <v>3.6910142883796654E-2</v>
      </c>
      <c r="L687" s="9">
        <v>0.74659928864345859</v>
      </c>
      <c r="M687" s="9">
        <v>-0.81685146587634039</v>
      </c>
      <c r="N687" s="9">
        <v>3.3242021267345656E-3</v>
      </c>
      <c r="O687" s="9">
        <v>0.10233821114754527</v>
      </c>
      <c r="P687" s="9">
        <v>-9.2797979676085718E-2</v>
      </c>
      <c r="Q687" s="9">
        <v>1.941681701976794E-2</v>
      </c>
      <c r="R687" s="9">
        <v>-7.5574085146854292E-2</v>
      </c>
      <c r="S687" s="9">
        <v>0.55958846134646367</v>
      </c>
      <c r="T687" s="9">
        <v>-0.22411961460838753</v>
      </c>
      <c r="U687" s="9">
        <v>-0.49410490054049805</v>
      </c>
      <c r="V687" s="9">
        <v>0.20880541305467215</v>
      </c>
      <c r="W687" s="9">
        <v>0.27062597955902112</v>
      </c>
      <c r="X687" s="9">
        <v>-0.25315618407689117</v>
      </c>
      <c r="Y687" s="9">
        <v>-0.12273984484048822</v>
      </c>
      <c r="Z687" s="9">
        <v>-0.20207650908937802</v>
      </c>
      <c r="AA687" s="9">
        <v>0.61779545579523631</v>
      </c>
      <c r="AB687" s="9">
        <v>-0.14455090403140358</v>
      </c>
    </row>
    <row r="688" spans="2:28" x14ac:dyDescent="0.2">
      <c r="B688" s="10" t="s">
        <v>120</v>
      </c>
      <c r="C688" s="11">
        <v>0.61408499380655013</v>
      </c>
      <c r="D688" s="11">
        <v>-0.17234450657378461</v>
      </c>
      <c r="E688" s="11">
        <v>-0.12464322295217903</v>
      </c>
      <c r="F688" s="11">
        <v>-0.21156263264397501</v>
      </c>
      <c r="G688" s="11">
        <v>2.7278829521299175E-2</v>
      </c>
      <c r="H688" s="11">
        <v>-3.4818524242706206E-2</v>
      </c>
      <c r="I688" s="11">
        <v>6.9223605078454487E-3</v>
      </c>
      <c r="J688" s="11">
        <v>-0.37776155016711715</v>
      </c>
      <c r="K688" s="11">
        <v>0.33140402079582348</v>
      </c>
      <c r="L688" s="11">
        <v>-0.46062637110236254</v>
      </c>
      <c r="M688" s="11">
        <v>0.45589225094876851</v>
      </c>
      <c r="N688" s="11">
        <v>-0.66009653426272508</v>
      </c>
      <c r="O688" s="11">
        <v>0.97895575678171332</v>
      </c>
      <c r="P688" s="11">
        <v>5.9926544975876683E-2</v>
      </c>
      <c r="Q688" s="11">
        <v>0.14989734771650731</v>
      </c>
      <c r="R688" s="11">
        <v>0.92956195477198278</v>
      </c>
      <c r="S688" s="11">
        <v>3.1363013793278965E-2</v>
      </c>
      <c r="T688" s="11">
        <v>0.11145874724561378</v>
      </c>
      <c r="U688" s="11">
        <v>3.2251898104101007E-2</v>
      </c>
      <c r="V688" s="11">
        <v>-4.7273536806228256E-2</v>
      </c>
      <c r="W688" s="11">
        <v>1.8113240427932831E-2</v>
      </c>
      <c r="X688" s="11">
        <v>0.74068839970117129</v>
      </c>
      <c r="Y688" s="11">
        <v>1.6841615933622378E-2</v>
      </c>
      <c r="Z688" s="11">
        <v>8.7743014247157192E-3</v>
      </c>
      <c r="AA688" s="11">
        <v>-0.83491102141395335</v>
      </c>
      <c r="AB688" s="11">
        <v>-0.66348511641486296</v>
      </c>
    </row>
    <row r="689" spans="2:28" x14ac:dyDescent="0.2">
      <c r="B689" s="8" t="s">
        <v>121</v>
      </c>
      <c r="C689" s="9">
        <v>-1.1276192319060279</v>
      </c>
      <c r="D689" s="9">
        <v>0.50398258066543122</v>
      </c>
      <c r="E689" s="9">
        <v>-0.25775642615634575</v>
      </c>
      <c r="F689" s="9">
        <v>0.45304488447595587</v>
      </c>
      <c r="G689" s="9">
        <v>-0.49566123205283857</v>
      </c>
      <c r="H689" s="9">
        <v>0.22702776541623049</v>
      </c>
      <c r="I689" s="9">
        <v>0.26563561081403053</v>
      </c>
      <c r="J689" s="9">
        <v>0.2269123115810073</v>
      </c>
      <c r="K689" s="9">
        <v>0.19554207100471102</v>
      </c>
      <c r="L689" s="9">
        <v>0.15432132984952937</v>
      </c>
      <c r="M689" s="9">
        <v>-0.58050297473186185</v>
      </c>
      <c r="N689" s="9">
        <v>0.26993882571382855</v>
      </c>
      <c r="O689" s="9">
        <v>0.26303183519810391</v>
      </c>
      <c r="P689" s="9">
        <v>0.19519078852303517</v>
      </c>
      <c r="Q689" s="9">
        <v>-0.55654460410251239</v>
      </c>
      <c r="R689" s="9">
        <v>-0.17771161027812798</v>
      </c>
      <c r="S689" s="9">
        <v>-0.2867275644143607</v>
      </c>
      <c r="T689" s="9">
        <v>-0.22545123718948973</v>
      </c>
      <c r="U689" s="9">
        <v>3.2251898104101007E-2</v>
      </c>
      <c r="V689" s="9">
        <v>-4.7273536806228256E-2</v>
      </c>
      <c r="W689" s="9">
        <v>1.8113240427932831E-2</v>
      </c>
      <c r="X689" s="9">
        <v>-0.58201632472935028</v>
      </c>
      <c r="Y689" s="9">
        <v>1.1148590442973372</v>
      </c>
      <c r="Z689" s="9">
        <v>-0.48599960665368669</v>
      </c>
      <c r="AA689" s="9">
        <v>0.26536316500690965</v>
      </c>
      <c r="AB689" s="9">
        <v>0.59525919380281633</v>
      </c>
    </row>
    <row r="690" spans="2:28" x14ac:dyDescent="0.2">
      <c r="B690" s="10" t="s">
        <v>122</v>
      </c>
      <c r="C690" s="11">
        <v>0.1479522067513776</v>
      </c>
      <c r="D690" s="11">
        <v>0.119266248521958</v>
      </c>
      <c r="E690" s="11">
        <v>-0.58865635890894663</v>
      </c>
      <c r="F690" s="11">
        <v>8.359164370903982E-2</v>
      </c>
      <c r="G690" s="11">
        <v>0.27813426829287852</v>
      </c>
      <c r="H690" s="11">
        <v>0.2370104740513935</v>
      </c>
      <c r="I690" s="11">
        <v>-0.50069235166272008</v>
      </c>
      <c r="J690" s="11">
        <v>-0.1879047781075418</v>
      </c>
      <c r="K690" s="11">
        <v>0.5808832886432026</v>
      </c>
      <c r="L690" s="11">
        <v>-0.25575712916553262</v>
      </c>
      <c r="M690" s="11">
        <v>-0.20083858509141267</v>
      </c>
      <c r="N690" s="11">
        <v>-0.34724686967817286</v>
      </c>
      <c r="O690" s="11">
        <v>0.43732333101253279</v>
      </c>
      <c r="P690" s="11">
        <v>-0.39576929809653638</v>
      </c>
      <c r="Q690" s="11">
        <v>0.45130744181882898</v>
      </c>
      <c r="R690" s="11">
        <v>-8.2934300889615509E-2</v>
      </c>
      <c r="S690" s="11">
        <v>-0.10553015321353582</v>
      </c>
      <c r="T690" s="11">
        <v>9.868943295569349E-2</v>
      </c>
      <c r="U690" s="11">
        <v>0.2367992293518934</v>
      </c>
      <c r="V690" s="11">
        <v>0.23305333913295168</v>
      </c>
      <c r="W690" s="11">
        <v>-0.48394799631339502</v>
      </c>
      <c r="X690" s="11">
        <v>0.18306422395431005</v>
      </c>
      <c r="Y690" s="11">
        <v>0.22013677643170218</v>
      </c>
      <c r="Z690" s="11">
        <v>-0.50617269312562707</v>
      </c>
      <c r="AA690" s="11">
        <v>0.2077486386102928</v>
      </c>
      <c r="AB690" s="11">
        <v>1.3288065551686712E-2</v>
      </c>
    </row>
    <row r="691" spans="2:28" x14ac:dyDescent="0.2">
      <c r="B691" s="8" t="s">
        <v>123</v>
      </c>
      <c r="C691" s="9">
        <v>0.98289163604717056</v>
      </c>
      <c r="D691" s="9">
        <v>-0.56628247425765554</v>
      </c>
      <c r="E691" s="9">
        <v>-0.53097445673085597</v>
      </c>
      <c r="F691" s="9">
        <v>0.16947583756603152</v>
      </c>
      <c r="G691" s="9">
        <v>-4.2329693858780271E-3</v>
      </c>
      <c r="H691" s="9">
        <v>-2.5438312676457298E-2</v>
      </c>
      <c r="I691" s="9">
        <v>2.8686276145052814E-2</v>
      </c>
      <c r="J691" s="9">
        <v>2.1764853529517403E-2</v>
      </c>
      <c r="K691" s="9">
        <v>0.73951521676411713</v>
      </c>
      <c r="L691" s="9">
        <v>-0.84803508795946192</v>
      </c>
      <c r="M691" s="9">
        <v>3.5509906053065809E-2</v>
      </c>
      <c r="N691" s="9">
        <v>0.21149166434175931</v>
      </c>
      <c r="O691" s="9">
        <v>0.16603759868057727</v>
      </c>
      <c r="P691" s="9">
        <v>-0.62411438813131692</v>
      </c>
      <c r="Q691" s="9">
        <v>0.19197315884159583</v>
      </c>
      <c r="R691" s="9">
        <v>0.32138821276663149</v>
      </c>
      <c r="S691" s="9">
        <v>-0.63782898812975419</v>
      </c>
      <c r="T691" s="9">
        <v>9.9396023465054162E-2</v>
      </c>
      <c r="U691" s="9">
        <v>-0.26514487758864413</v>
      </c>
      <c r="V691" s="9">
        <v>0.47743931604469331</v>
      </c>
      <c r="W691" s="9">
        <v>-0.24334269725189445</v>
      </c>
      <c r="X691" s="9">
        <v>0.34749429428053968</v>
      </c>
      <c r="Y691" s="9">
        <v>-0.39866266813721057</v>
      </c>
      <c r="Z691" s="9">
        <v>-0.36421114434347257</v>
      </c>
      <c r="AA691" s="9">
        <v>0.38396478400445599</v>
      </c>
      <c r="AB691" s="9">
        <v>0.22167460854230558</v>
      </c>
    </row>
    <row r="692" spans="2:28" x14ac:dyDescent="0.2">
      <c r="B692" s="10" t="s">
        <v>124</v>
      </c>
      <c r="C692" s="11">
        <v>-0.28568489605489389</v>
      </c>
      <c r="D692" s="11">
        <v>-0.22835891513108147</v>
      </c>
      <c r="E692" s="11">
        <v>1.3358937170622878</v>
      </c>
      <c r="F692" s="11">
        <v>-0.27520303668617802</v>
      </c>
      <c r="G692" s="11">
        <v>-0.5011345166302289</v>
      </c>
      <c r="H692" s="11">
        <v>1.0278419458802419</v>
      </c>
      <c r="I692" s="11">
        <v>-0.50176252103951924</v>
      </c>
      <c r="J692" s="11">
        <v>-1.1700267165036539E-3</v>
      </c>
      <c r="K692" s="11">
        <v>7.3644757918034806E-2</v>
      </c>
      <c r="L692" s="11">
        <v>-0.84778631171004937</v>
      </c>
      <c r="M692" s="11">
        <v>0.78425098907693302</v>
      </c>
      <c r="N692" s="11">
        <v>-0.16671374633210029</v>
      </c>
      <c r="O692" s="11">
        <v>0.64722681106112012</v>
      </c>
      <c r="P692" s="11">
        <v>-1.0079363934337517</v>
      </c>
      <c r="Q692" s="11">
        <v>0.6441531756976242</v>
      </c>
      <c r="R692" s="11">
        <v>-9.7230910461694992E-2</v>
      </c>
      <c r="S692" s="11">
        <v>-0.94462616765113738</v>
      </c>
      <c r="T692" s="11">
        <v>0.73561463997486076</v>
      </c>
      <c r="U692" s="11">
        <v>-0.31397026099676717</v>
      </c>
      <c r="V692" s="11">
        <v>0.50082526194301069</v>
      </c>
      <c r="W692" s="11">
        <v>-0.21952781711271885</v>
      </c>
      <c r="X692" s="11">
        <v>-0.3376543116444034</v>
      </c>
      <c r="Y692" s="11">
        <v>-1.0565067145701434</v>
      </c>
      <c r="Z692" s="11">
        <v>1.3223065745177358</v>
      </c>
      <c r="AA692" s="11">
        <v>-0.28984669580746919</v>
      </c>
      <c r="AB692" s="11">
        <v>-5.7107923002785221E-2</v>
      </c>
    </row>
    <row r="693" spans="2:28" x14ac:dyDescent="0.2">
      <c r="B693" s="8" t="s">
        <v>125</v>
      </c>
      <c r="C693" s="9">
        <v>0.86003172018223195</v>
      </c>
      <c r="D693" s="9">
        <v>-0.69545550123027433</v>
      </c>
      <c r="E693" s="9">
        <v>0.12018510698543025</v>
      </c>
      <c r="F693" s="9">
        <v>4.2541154104546397E-2</v>
      </c>
      <c r="G693" s="9">
        <v>0.27813426829287852</v>
      </c>
      <c r="H693" s="9">
        <v>0.2370104740513935</v>
      </c>
      <c r="I693" s="9">
        <v>-0.50069235166272008</v>
      </c>
      <c r="J693" s="9">
        <v>0.42497425805498257</v>
      </c>
      <c r="K693" s="9">
        <v>0.39785985802305895</v>
      </c>
      <c r="L693" s="9">
        <v>-0.43797486872279778</v>
      </c>
      <c r="M693" s="9">
        <v>-0.38116572347059247</v>
      </c>
      <c r="N693" s="9">
        <v>0.45047194905990118</v>
      </c>
      <c r="O693" s="9">
        <v>0.47293531524669125</v>
      </c>
      <c r="P693" s="9">
        <v>-0.41697630681418013</v>
      </c>
      <c r="Q693" s="9">
        <v>-0.36369887022371711</v>
      </c>
      <c r="R693" s="9">
        <v>0.8572071510526601</v>
      </c>
      <c r="S693" s="9">
        <v>-0.7842245148211161</v>
      </c>
      <c r="T693" s="9">
        <v>-0.62015897837996359</v>
      </c>
      <c r="U693" s="9">
        <v>0.26121192105595481</v>
      </c>
      <c r="V693" s="9">
        <v>0.22136036618379301</v>
      </c>
      <c r="W693" s="9">
        <v>-0.49585543638298285</v>
      </c>
      <c r="X693" s="9">
        <v>0.54184324965500796</v>
      </c>
      <c r="Y693" s="9">
        <v>-0.17407915218695333</v>
      </c>
      <c r="Z693" s="9">
        <v>-0.19203515466605706</v>
      </c>
      <c r="AA693" s="9">
        <v>-0.2204305704888059</v>
      </c>
      <c r="AB693" s="9">
        <v>0.90097323163877119</v>
      </c>
    </row>
    <row r="694" spans="2:28" x14ac:dyDescent="0.2">
      <c r="B694" s="10" t="s">
        <v>126</v>
      </c>
      <c r="C694" s="11">
        <v>-0.47382906177709255</v>
      </c>
      <c r="D694" s="11">
        <v>0.46381902376284445</v>
      </c>
      <c r="E694" s="11">
        <v>0.41097720823076783</v>
      </c>
      <c r="F694" s="11">
        <v>-0.38036276998397667</v>
      </c>
      <c r="G694" s="11">
        <v>2.7278829521299175E-2</v>
      </c>
      <c r="H694" s="11">
        <v>-3.4818524242706206E-2</v>
      </c>
      <c r="I694" s="11">
        <v>6.9223605078454487E-3</v>
      </c>
      <c r="J694" s="11">
        <v>0.82506164191191078</v>
      </c>
      <c r="K694" s="11">
        <v>-0.70051329929054595</v>
      </c>
      <c r="L694" s="11">
        <v>-0.82481307396748038</v>
      </c>
      <c r="M694" s="11">
        <v>0.8439790572142758</v>
      </c>
      <c r="N694" s="11">
        <v>0.32999103614576308</v>
      </c>
      <c r="O694" s="11">
        <v>-0.51239626087941326</v>
      </c>
      <c r="P694" s="11">
        <v>-0.50806847930750676</v>
      </c>
      <c r="Q694" s="11">
        <v>0.31068221509360594</v>
      </c>
      <c r="R694" s="11">
        <v>-1.4033624366377133</v>
      </c>
      <c r="S694" s="11">
        <v>-0.68524939114968464</v>
      </c>
      <c r="T694" s="11">
        <v>0.94422562118646036</v>
      </c>
      <c r="U694" s="11">
        <v>3.2251898104101007E-2</v>
      </c>
      <c r="V694" s="11">
        <v>-4.7273536806228256E-2</v>
      </c>
      <c r="W694" s="11">
        <v>1.8113240427932831E-2</v>
      </c>
      <c r="X694" s="11">
        <v>-0.24378262828074665</v>
      </c>
      <c r="Y694" s="11">
        <v>0.62495703932891666</v>
      </c>
      <c r="Z694" s="11">
        <v>0.64838689367710645</v>
      </c>
      <c r="AA694" s="11">
        <v>-1.0220705144850826</v>
      </c>
      <c r="AB694" s="11">
        <v>0.19748592166630596</v>
      </c>
    </row>
    <row r="695" spans="2:28" x14ac:dyDescent="0.2">
      <c r="B695" s="8" t="s">
        <v>127</v>
      </c>
      <c r="C695" s="9">
        <v>0.95713097035097949</v>
      </c>
      <c r="D695" s="9">
        <v>0.18832875995958151</v>
      </c>
      <c r="E695" s="9">
        <v>-0.55661798064930701</v>
      </c>
      <c r="F695" s="9">
        <v>-0.6338860122840263</v>
      </c>
      <c r="G695" s="9">
        <v>-1.9988868839466822E-2</v>
      </c>
      <c r="H695" s="9">
        <v>-2.0748206893332899E-2</v>
      </c>
      <c r="I695" s="9">
        <v>3.9568233963656052E-2</v>
      </c>
      <c r="J695" s="9">
        <v>0.63860738060101918</v>
      </c>
      <c r="K695" s="9">
        <v>-0.94651694520632756</v>
      </c>
      <c r="L695" s="9">
        <v>-0.23249863561675532</v>
      </c>
      <c r="M695" s="9">
        <v>0.68165304583621578</v>
      </c>
      <c r="N695" s="9">
        <v>-5.5659237006374651E-3</v>
      </c>
      <c r="O695" s="9">
        <v>-1.5248762014096606</v>
      </c>
      <c r="P695" s="9">
        <v>-8.8056915066098251E-2</v>
      </c>
      <c r="Q695" s="9">
        <v>0.81757930660334299</v>
      </c>
      <c r="R695" s="9">
        <v>-1.1611787688661048</v>
      </c>
      <c r="S695" s="9">
        <v>-0.43537497433277889</v>
      </c>
      <c r="T695" s="9">
        <v>0.44605091484296239</v>
      </c>
      <c r="U695" s="9">
        <v>-0.31397026099676717</v>
      </c>
      <c r="V695" s="9">
        <v>0.50082526194301069</v>
      </c>
      <c r="W695" s="9">
        <v>-0.21952781711271885</v>
      </c>
      <c r="X695" s="9">
        <v>0.38190937400047337</v>
      </c>
      <c r="Y695" s="9">
        <v>0.41105754455227783</v>
      </c>
      <c r="Z695" s="9">
        <v>-0.3053632370348543</v>
      </c>
      <c r="AA695" s="9">
        <v>-0.40673181231485467</v>
      </c>
      <c r="AB695" s="9">
        <v>0.45460520746531302</v>
      </c>
    </row>
    <row r="696" spans="2:28" x14ac:dyDescent="0.2">
      <c r="B696" s="10" t="s">
        <v>128</v>
      </c>
      <c r="C696" s="11">
        <v>1.1705490191209336</v>
      </c>
      <c r="D696" s="11">
        <v>-0.31483527606449968</v>
      </c>
      <c r="E696" s="11">
        <v>-0.32625395830050996</v>
      </c>
      <c r="F696" s="11">
        <v>-0.36877754054088613</v>
      </c>
      <c r="G696" s="11">
        <v>-4.2329693858780271E-3</v>
      </c>
      <c r="H696" s="11">
        <v>-2.5438312676457298E-2</v>
      </c>
      <c r="I696" s="11">
        <v>2.8686276145052814E-2</v>
      </c>
      <c r="J696" s="11">
        <v>-1.3983721644406759</v>
      </c>
      <c r="K696" s="11">
        <v>0.1534777362767048</v>
      </c>
      <c r="L696" s="11">
        <v>0.90616552582115883</v>
      </c>
      <c r="M696" s="11">
        <v>0.20053364692220044</v>
      </c>
      <c r="N696" s="11">
        <v>-0.34392487513093417</v>
      </c>
      <c r="O696" s="11">
        <v>-0.3905707952074074</v>
      </c>
      <c r="P696" s="11">
        <v>1.1719615544393371</v>
      </c>
      <c r="Q696" s="11">
        <v>-0.37641934676630662</v>
      </c>
      <c r="R696" s="11">
        <v>0.29041598908688854</v>
      </c>
      <c r="S696" s="11">
        <v>0.97890604645259094</v>
      </c>
      <c r="T696" s="11">
        <v>0.28611781551567006</v>
      </c>
      <c r="U696" s="11">
        <v>-4.098617700808338E-2</v>
      </c>
      <c r="V696" s="11">
        <v>-1.2194617958752096E-2</v>
      </c>
      <c r="W696" s="11">
        <v>5.3835560636696034E-2</v>
      </c>
      <c r="X696" s="11">
        <v>0.54184324965500796</v>
      </c>
      <c r="Y696" s="11">
        <v>-0.17407915218695333</v>
      </c>
      <c r="Z696" s="11">
        <v>-0.19203515466605706</v>
      </c>
      <c r="AA696" s="11">
        <v>-0.2204305704888059</v>
      </c>
      <c r="AB696" s="11">
        <v>-1.286829914787579</v>
      </c>
    </row>
    <row r="697" spans="2:28" x14ac:dyDescent="0.2">
      <c r="B697" s="8" t="s">
        <v>129</v>
      </c>
      <c r="C697" s="9">
        <v>-0.28591179070069828</v>
      </c>
      <c r="D697" s="9">
        <v>0.55309813347064618</v>
      </c>
      <c r="E697" s="9">
        <v>-0.21125374030789401</v>
      </c>
      <c r="F697" s="9">
        <v>-0.27543745651172913</v>
      </c>
      <c r="G697" s="9">
        <v>0.57625740542522386</v>
      </c>
      <c r="H697" s="9">
        <v>0.4947691549961199</v>
      </c>
      <c r="I697" s="9">
        <v>-1.0409529372890964</v>
      </c>
      <c r="J697" s="9">
        <v>5.9154848610108446E-3</v>
      </c>
      <c r="K697" s="9">
        <v>-0.672646174859719</v>
      </c>
      <c r="L697" s="9">
        <v>0.74686630467126891</v>
      </c>
      <c r="M697" s="9">
        <v>-3.1099142969263971E-2</v>
      </c>
      <c r="N697" s="9">
        <v>-4.4892379980857988E-2</v>
      </c>
      <c r="O697" s="9">
        <v>-0.85910117471881042</v>
      </c>
      <c r="P697" s="9">
        <v>0.67584036792593194</v>
      </c>
      <c r="Q697" s="9">
        <v>-6.4864556635500947E-2</v>
      </c>
      <c r="R697" s="9">
        <v>-0.13438590363242686</v>
      </c>
      <c r="S697" s="9">
        <v>0.54061420711163777</v>
      </c>
      <c r="T697" s="9">
        <v>-0.1781049778862846</v>
      </c>
      <c r="U697" s="9">
        <v>0.563410019119993</v>
      </c>
      <c r="V697" s="9">
        <v>0.45491535032633829</v>
      </c>
      <c r="W697" s="9">
        <v>-1.0455464334026614</v>
      </c>
      <c r="X697" s="9">
        <v>-5.8807228702422887E-2</v>
      </c>
      <c r="Y697" s="9">
        <v>0.10184367110976905</v>
      </c>
      <c r="Z697" s="9">
        <v>-2.9900519411962589E-2</v>
      </c>
      <c r="AA697" s="9">
        <v>1.3400101301974221E-2</v>
      </c>
      <c r="AB697" s="9">
        <v>-0.15177198594676472</v>
      </c>
    </row>
    <row r="698" spans="2:28" x14ac:dyDescent="0.2">
      <c r="B698" s="10" t="s">
        <v>130</v>
      </c>
      <c r="C698" s="11">
        <v>0.32884157791560398</v>
      </c>
      <c r="D698" s="11">
        <v>-0.36395082886971453</v>
      </c>
      <c r="E698" s="11">
        <v>-0.3727566441489617</v>
      </c>
      <c r="F698" s="11">
        <v>0.35970480044679887</v>
      </c>
      <c r="G698" s="11">
        <v>-0.28660020706463485</v>
      </c>
      <c r="H698" s="11">
        <v>-0.28788709940430812</v>
      </c>
      <c r="I698" s="11">
        <v>0.55806490395282538</v>
      </c>
      <c r="J698" s="11">
        <v>-9.375201130903843E-3</v>
      </c>
      <c r="K698" s="11">
        <v>0.12080623874706609</v>
      </c>
      <c r="L698" s="11">
        <v>-5.0620871200892315E-2</v>
      </c>
      <c r="M698" s="11">
        <v>-7.1817098224517428E-2</v>
      </c>
      <c r="N698" s="11">
        <v>-0.52777999302424528</v>
      </c>
      <c r="O698" s="11">
        <v>0.22741985096394521</v>
      </c>
      <c r="P698" s="11">
        <v>0.21639779724067892</v>
      </c>
      <c r="Q698" s="11">
        <v>0.25846170794003354</v>
      </c>
      <c r="R698" s="11">
        <v>0.3059021009267599</v>
      </c>
      <c r="S698" s="11">
        <v>0.17053852916141848</v>
      </c>
      <c r="T698" s="11">
        <v>0.19275691949036208</v>
      </c>
      <c r="U698" s="11">
        <v>3.2251898104101007E-2</v>
      </c>
      <c r="V698" s="11">
        <v>-4.7273536806228256E-2</v>
      </c>
      <c r="W698" s="11">
        <v>1.8113240427932831E-2</v>
      </c>
      <c r="X698" s="11">
        <v>0.55083563899839816</v>
      </c>
      <c r="Y698" s="11">
        <v>-0.24140464784631654</v>
      </c>
      <c r="Z698" s="11">
        <v>-0.13476822183934273</v>
      </c>
      <c r="AA698" s="11">
        <v>-0.24060076335257696</v>
      </c>
      <c r="AB698" s="11">
        <v>-0.53257765312263683</v>
      </c>
    </row>
    <row r="699" spans="2:28" x14ac:dyDescent="0.2">
      <c r="B699" s="8" t="s">
        <v>131</v>
      </c>
      <c r="C699" s="9">
        <v>0.8920736151395241</v>
      </c>
      <c r="D699" s="9">
        <v>0.22822267722439876</v>
      </c>
      <c r="E699" s="9">
        <v>-0.58554659582693147</v>
      </c>
      <c r="F699" s="9">
        <v>-0.61187664229478866</v>
      </c>
      <c r="G699" s="9">
        <v>-0.49566123205283857</v>
      </c>
      <c r="H699" s="9">
        <v>0.22702776541623049</v>
      </c>
      <c r="I699" s="9">
        <v>0.26563561081403053</v>
      </c>
      <c r="J699" s="9">
        <v>-0.1879047781075418</v>
      </c>
      <c r="K699" s="9">
        <v>0.5808832886432026</v>
      </c>
      <c r="L699" s="9">
        <v>-0.25575712916553262</v>
      </c>
      <c r="M699" s="9">
        <v>-0.20083858509141267</v>
      </c>
      <c r="N699" s="9">
        <v>1.7141371561210754E-2</v>
      </c>
      <c r="O699" s="9">
        <v>2.9236164889767605E-2</v>
      </c>
      <c r="P699" s="9">
        <v>-5.2372636235093556E-2</v>
      </c>
      <c r="Q699" s="9">
        <v>9.2721209912842387E-3</v>
      </c>
      <c r="R699" s="9">
        <v>0.15231297305267494</v>
      </c>
      <c r="S699" s="9">
        <v>-2.9633136274232308E-2</v>
      </c>
      <c r="T699" s="9">
        <v>-8.5369113932718066E-2</v>
      </c>
      <c r="U699" s="9">
        <v>5.6664589808162469E-2</v>
      </c>
      <c r="V699" s="9">
        <v>-5.8966509755386864E-2</v>
      </c>
      <c r="W699" s="9">
        <v>6.2058003583451704E-3</v>
      </c>
      <c r="X699" s="9">
        <v>0.53734705498331292</v>
      </c>
      <c r="Y699" s="9">
        <v>-0.14041640435727182</v>
      </c>
      <c r="Z699" s="9">
        <v>-0.22066862107941429</v>
      </c>
      <c r="AA699" s="9">
        <v>-0.21034547405692028</v>
      </c>
      <c r="AB699" s="9">
        <v>4.2172393213131709E-2</v>
      </c>
    </row>
    <row r="700" spans="2:28" x14ac:dyDescent="0.2">
      <c r="B700" s="10" t="s">
        <v>132</v>
      </c>
      <c r="C700" s="11">
        <v>-0.35096914591215383</v>
      </c>
      <c r="D700" s="11">
        <v>0.59299205073546335</v>
      </c>
      <c r="E700" s="11">
        <v>-0.24018235548551842</v>
      </c>
      <c r="F700" s="11">
        <v>-0.25342808652249149</v>
      </c>
      <c r="G700" s="11">
        <v>0.55021889109543687</v>
      </c>
      <c r="H700" s="11">
        <v>-0.29666481390164279</v>
      </c>
      <c r="I700" s="11">
        <v>-0.25179088979833952</v>
      </c>
      <c r="J700" s="11">
        <v>-0.59875837688711353</v>
      </c>
      <c r="K700" s="11">
        <v>-0.53678422506860668</v>
      </c>
      <c r="L700" s="11">
        <v>0.13191860371937705</v>
      </c>
      <c r="M700" s="11">
        <v>1.0052960827113662</v>
      </c>
      <c r="N700" s="11">
        <v>-0.78057744717686317</v>
      </c>
      <c r="O700" s="11">
        <v>-6.3758193443910795E-3</v>
      </c>
      <c r="P700" s="11">
        <v>-3.1165627517449824E-2</v>
      </c>
      <c r="Q700" s="11">
        <v>0.82427843303383019</v>
      </c>
      <c r="R700" s="11">
        <v>4.9066146695787016E-3</v>
      </c>
      <c r="S700" s="11">
        <v>-9.831014189031323E-2</v>
      </c>
      <c r="T700" s="11">
        <v>0.73694626255596296</v>
      </c>
      <c r="U700" s="11">
        <v>0.58302138845276152</v>
      </c>
      <c r="V700" s="11">
        <v>-0.31504545961628722</v>
      </c>
      <c r="W700" s="11">
        <v>-0.24630693877274323</v>
      </c>
      <c r="X700" s="11">
        <v>-0.21874110435695748</v>
      </c>
      <c r="Y700" s="11">
        <v>0.68698036784900007</v>
      </c>
      <c r="Z700" s="11">
        <v>-0.14322860178075955</v>
      </c>
      <c r="AA700" s="11">
        <v>-0.17290114052407451</v>
      </c>
      <c r="AB700" s="11">
        <v>-0.79691802083700503</v>
      </c>
    </row>
    <row r="701" spans="2:28" x14ac:dyDescent="0.2">
      <c r="B701" s="8" t="s">
        <v>133</v>
      </c>
      <c r="C701" s="9">
        <v>1.3259376125916</v>
      </c>
      <c r="D701" s="9">
        <v>-0.20560920772428939</v>
      </c>
      <c r="E701" s="9">
        <v>-0.96294921442798398</v>
      </c>
      <c r="F701" s="9">
        <v>-0.25284754207401977</v>
      </c>
      <c r="G701" s="9">
        <v>-1.9988868839466822E-2</v>
      </c>
      <c r="H701" s="9">
        <v>-2.0748206893332899E-2</v>
      </c>
      <c r="I701" s="9">
        <v>3.9568233963656052E-2</v>
      </c>
      <c r="J701" s="9">
        <v>3.7055539521431868E-2</v>
      </c>
      <c r="K701" s="9">
        <v>-5.3937196842668123E-2</v>
      </c>
      <c r="L701" s="9">
        <v>-5.0547912087300639E-2</v>
      </c>
      <c r="M701" s="9">
        <v>7.6227861308319156E-2</v>
      </c>
      <c r="N701" s="9">
        <v>0.21149166434175931</v>
      </c>
      <c r="O701" s="9">
        <v>0.16603759868057727</v>
      </c>
      <c r="P701" s="9">
        <v>-0.62411438813131692</v>
      </c>
      <c r="Q701" s="9">
        <v>0.19197315884159583</v>
      </c>
      <c r="R701" s="9">
        <v>0.38713642508152235</v>
      </c>
      <c r="S701" s="9">
        <v>-0.44487733401732582</v>
      </c>
      <c r="T701" s="9">
        <v>-0.26073477271213508</v>
      </c>
      <c r="U701" s="9">
        <v>0.50978331334057714</v>
      </c>
      <c r="V701" s="9">
        <v>-0.27996654076881111</v>
      </c>
      <c r="W701" s="9">
        <v>-0.21058461856397992</v>
      </c>
      <c r="X701" s="9">
        <v>1.3663804019823913</v>
      </c>
      <c r="Y701" s="9">
        <v>-0.19705787884301648</v>
      </c>
      <c r="Z701" s="9">
        <v>-0.94497582928724522</v>
      </c>
      <c r="AA701" s="9">
        <v>-0.2195723192437255</v>
      </c>
      <c r="AB701" s="9">
        <v>0.45713064859522889</v>
      </c>
    </row>
    <row r="702" spans="2:28" x14ac:dyDescent="0.2">
      <c r="B702" s="10" t="s">
        <v>134</v>
      </c>
      <c r="C702" s="11">
        <v>-6.5725730021207546E-2</v>
      </c>
      <c r="D702" s="11">
        <v>0.78459837303139335</v>
      </c>
      <c r="E702" s="11">
        <v>7.9310657112642846E-3</v>
      </c>
      <c r="F702" s="11">
        <v>-0.82469551961326548</v>
      </c>
      <c r="G702" s="11">
        <v>0.30964606720005589</v>
      </c>
      <c r="H702" s="11">
        <v>0.22763026248514467</v>
      </c>
      <c r="I702" s="11">
        <v>-0.52245626729992733</v>
      </c>
      <c r="J702" s="11">
        <v>1.9519939520334373E-3</v>
      </c>
      <c r="K702" s="11">
        <v>0.83036255649058177</v>
      </c>
      <c r="L702" s="11">
        <v>-5.0887887228702633E-2</v>
      </c>
      <c r="M702" s="11">
        <v>-0.85756942113159362</v>
      </c>
      <c r="N702" s="11">
        <v>0.25612165627935246</v>
      </c>
      <c r="O702" s="11">
        <v>0.33613388145588158</v>
      </c>
      <c r="P702" s="11">
        <v>0.1547654450820431</v>
      </c>
      <c r="Q702" s="11">
        <v>-0.54639990807402872</v>
      </c>
      <c r="R702" s="11">
        <v>1.0181564946695063</v>
      </c>
      <c r="S702" s="11">
        <v>8.1065765174534038E-2</v>
      </c>
      <c r="T702" s="11">
        <v>-0.66484199252096454</v>
      </c>
      <c r="U702" s="11">
        <v>0.2367992293518934</v>
      </c>
      <c r="V702" s="11">
        <v>0.23305333913295168</v>
      </c>
      <c r="W702" s="11">
        <v>-0.48394799631339502</v>
      </c>
      <c r="X702" s="11">
        <v>-1.9895954310794189E-2</v>
      </c>
      <c r="Y702" s="11">
        <v>0.87790113596957575</v>
      </c>
      <c r="Z702" s="11">
        <v>5.7580854310013224E-2</v>
      </c>
      <c r="AA702" s="11">
        <v>-0.78738159144922193</v>
      </c>
      <c r="AB702" s="11">
        <v>0.16838421571991247</v>
      </c>
    </row>
    <row r="703" spans="2:28" x14ac:dyDescent="0.2">
      <c r="B703" s="8" t="s">
        <v>135</v>
      </c>
      <c r="C703" s="9">
        <v>5.0366173934194569E-2</v>
      </c>
      <c r="D703" s="9">
        <v>0.17910712441918383</v>
      </c>
      <c r="E703" s="9">
        <v>-0.63204928167538321</v>
      </c>
      <c r="F703" s="9">
        <v>0.11660569869289616</v>
      </c>
      <c r="G703" s="9">
        <v>0.55021889109543687</v>
      </c>
      <c r="H703" s="9">
        <v>-0.29666481390164279</v>
      </c>
      <c r="I703" s="9">
        <v>-0.25179088979833952</v>
      </c>
      <c r="J703" s="9">
        <v>0.60350383503162064</v>
      </c>
      <c r="K703" s="9">
        <v>-6.2217191873077615E-2</v>
      </c>
      <c r="L703" s="9">
        <v>-0.23283861075815748</v>
      </c>
      <c r="M703" s="9">
        <v>-0.25214423660369722</v>
      </c>
      <c r="N703" s="9">
        <v>0.56206273614666691</v>
      </c>
      <c r="O703" s="9">
        <v>-0.16894752118441017</v>
      </c>
      <c r="P703" s="9">
        <v>-0.32114306971086609</v>
      </c>
      <c r="Q703" s="9">
        <v>-0.2399174659574651</v>
      </c>
      <c r="R703" s="9">
        <v>-0.2365234287637005</v>
      </c>
      <c r="S703" s="9">
        <v>-0.30570181864918666</v>
      </c>
      <c r="T703" s="9">
        <v>-0.17943660046738677</v>
      </c>
      <c r="U703" s="9">
        <v>0.58302138845276152</v>
      </c>
      <c r="V703" s="9">
        <v>-0.31504545961628722</v>
      </c>
      <c r="W703" s="9">
        <v>-0.24630693877274323</v>
      </c>
      <c r="X703" s="9">
        <v>0.17856802928261495</v>
      </c>
      <c r="Y703" s="9">
        <v>0.25379952426138364</v>
      </c>
      <c r="Z703" s="9">
        <v>-0.53480615953898414</v>
      </c>
      <c r="AA703" s="9">
        <v>0.21783373504217826</v>
      </c>
      <c r="AB703" s="9">
        <v>0.58803811188745525</v>
      </c>
    </row>
    <row r="704" spans="2:28" x14ac:dyDescent="0.2">
      <c r="B704" s="10" t="s">
        <v>136</v>
      </c>
      <c r="C704" s="11">
        <v>-0.28591179070069828</v>
      </c>
      <c r="D704" s="11">
        <v>0.55309813347064618</v>
      </c>
      <c r="E704" s="11">
        <v>-0.21125374030789401</v>
      </c>
      <c r="F704" s="11">
        <v>-0.27543745651172913</v>
      </c>
      <c r="G704" s="11">
        <v>-0.49566123205283857</v>
      </c>
      <c r="H704" s="11">
        <v>0.22702776541623049</v>
      </c>
      <c r="I704" s="11">
        <v>0.26563561081403053</v>
      </c>
      <c r="J704" s="11">
        <v>2.9130855187178756E-2</v>
      </c>
      <c r="K704" s="11">
        <v>-0.76001789265458619</v>
      </c>
      <c r="L704" s="11">
        <v>0.74690278422806478</v>
      </c>
      <c r="M704" s="11">
        <v>4.2923336797154321E-2</v>
      </c>
      <c r="N704" s="11">
        <v>-0.59672232928355196</v>
      </c>
      <c r="O704" s="11">
        <v>-0.62436646551574371</v>
      </c>
      <c r="P704" s="11">
        <v>0.92439812968120827</v>
      </c>
      <c r="Q704" s="11">
        <v>0.18939737832749026</v>
      </c>
      <c r="R704" s="11">
        <v>-0.4210847803175285</v>
      </c>
      <c r="S704" s="11">
        <v>1.1108615504975079</v>
      </c>
      <c r="T704" s="11">
        <v>-0.27084084183985097</v>
      </c>
      <c r="U704" s="11">
        <v>-0.5185175922445594</v>
      </c>
      <c r="V704" s="11">
        <v>0.22049838600383076</v>
      </c>
      <c r="W704" s="11">
        <v>0.28253341962860895</v>
      </c>
      <c r="X704" s="11">
        <v>-0.45162016767030033</v>
      </c>
      <c r="Y704" s="11">
        <v>0.50136176686770417</v>
      </c>
      <c r="Z704" s="11">
        <v>0.39031050475961915</v>
      </c>
      <c r="AA704" s="11">
        <v>-0.38741987069616413</v>
      </c>
      <c r="AB704" s="11">
        <v>-0.34571636510666104</v>
      </c>
    </row>
    <row r="705" spans="2:28" x14ac:dyDescent="0.2">
      <c r="B705" s="8" t="s">
        <v>137</v>
      </c>
      <c r="C705" s="9">
        <v>0.29631290030987628</v>
      </c>
      <c r="D705" s="9">
        <v>-0.34400387023730594</v>
      </c>
      <c r="E705" s="9">
        <v>-0.38722095173777393</v>
      </c>
      <c r="F705" s="9">
        <v>0.37070948544141757</v>
      </c>
      <c r="G705" s="9">
        <v>-0.22904989382767049</v>
      </c>
      <c r="H705" s="9">
        <v>0.49416665792720577</v>
      </c>
      <c r="I705" s="9">
        <v>-0.25286105917513879</v>
      </c>
      <c r="J705" s="9">
        <v>-9.375201130903843E-3</v>
      </c>
      <c r="K705" s="9">
        <v>0.12080623874706609</v>
      </c>
      <c r="L705" s="9">
        <v>-5.0620871200892315E-2</v>
      </c>
      <c r="M705" s="9">
        <v>-7.1817098224517428E-2</v>
      </c>
      <c r="N705" s="9">
        <v>0.46428911849437715</v>
      </c>
      <c r="O705" s="9">
        <v>0.39983326898891358</v>
      </c>
      <c r="P705" s="9">
        <v>-0.37655096337318805</v>
      </c>
      <c r="Q705" s="9">
        <v>-0.37384356625220105</v>
      </c>
      <c r="R705" s="9">
        <v>1.0181564946695063</v>
      </c>
      <c r="S705" s="9">
        <v>8.1065765174534038E-2</v>
      </c>
      <c r="T705" s="9">
        <v>-0.66484199252096454</v>
      </c>
      <c r="U705" s="9">
        <v>-0.26514487758864413</v>
      </c>
      <c r="V705" s="9">
        <v>0.47743931604469331</v>
      </c>
      <c r="W705" s="9">
        <v>-0.24334269725189445</v>
      </c>
      <c r="X705" s="9">
        <v>0.34749429428053968</v>
      </c>
      <c r="Y705" s="9">
        <v>-0.39866266813721057</v>
      </c>
      <c r="Z705" s="9">
        <v>-0.36421114434347257</v>
      </c>
      <c r="AA705" s="9">
        <v>0.38396478400445599</v>
      </c>
      <c r="AB705" s="9">
        <v>0.16838421571991247</v>
      </c>
    </row>
    <row r="706" spans="2:28" x14ac:dyDescent="0.2">
      <c r="B706" s="10" t="s">
        <v>138</v>
      </c>
      <c r="C706" s="11">
        <v>-3.9965064325016508E-2</v>
      </c>
      <c r="D706" s="11">
        <v>2.9987138814156315E-2</v>
      </c>
      <c r="E706" s="11">
        <v>3.3574589629715254E-2</v>
      </c>
      <c r="F706" s="11">
        <v>-2.1333669763207726E-2</v>
      </c>
      <c r="G706" s="11">
        <v>-0.22904989382767049</v>
      </c>
      <c r="H706" s="11">
        <v>0.49416665792720577</v>
      </c>
      <c r="I706" s="11">
        <v>-0.25286105917513879</v>
      </c>
      <c r="J706" s="11">
        <v>0.21190211566923947</v>
      </c>
      <c r="K706" s="11">
        <v>0.23575230797054689</v>
      </c>
      <c r="L706" s="11">
        <v>-0.64288059021642352</v>
      </c>
      <c r="M706" s="11">
        <v>0.20154263280317022</v>
      </c>
      <c r="N706" s="11">
        <v>0.20458307962452127</v>
      </c>
      <c r="O706" s="11">
        <v>0.20258862180946621</v>
      </c>
      <c r="P706" s="11">
        <v>-0.64432705985181271</v>
      </c>
      <c r="Q706" s="11">
        <v>0.19704550685583766</v>
      </c>
      <c r="R706" s="11">
        <v>-8.6363705641714639E-3</v>
      </c>
      <c r="S706" s="11">
        <v>-0.89492341626988259</v>
      </c>
      <c r="T706" s="11">
        <v>-4.0686099791717445E-2</v>
      </c>
      <c r="U706" s="11">
        <v>0.28562461276001627</v>
      </c>
      <c r="V706" s="11">
        <v>0.20966739323463429</v>
      </c>
      <c r="W706" s="11">
        <v>-0.50776287645257057</v>
      </c>
      <c r="X706" s="11">
        <v>-5.4311034030727845E-2</v>
      </c>
      <c r="Y706" s="11">
        <v>6.8180923280087485E-2</v>
      </c>
      <c r="Z706" s="11">
        <v>-1.2670529986052725E-3</v>
      </c>
      <c r="AA706" s="11">
        <v>3.3150048700888446E-3</v>
      </c>
      <c r="AB706" s="11">
        <v>0.77476140913199032</v>
      </c>
    </row>
    <row r="707" spans="2:28" x14ac:dyDescent="0.2">
      <c r="B707" s="8" t="s">
        <v>139</v>
      </c>
      <c r="C707" s="9">
        <v>0.27103901726212071</v>
      </c>
      <c r="D707" s="9">
        <v>-0.53301777310715071</v>
      </c>
      <c r="E707" s="9">
        <v>0.30733153474494895</v>
      </c>
      <c r="F707" s="9">
        <v>0.21076074699607616</v>
      </c>
      <c r="G707" s="9">
        <v>-0.27631759218843654</v>
      </c>
      <c r="H707" s="9">
        <v>0.50823697527657896</v>
      </c>
      <c r="I707" s="9">
        <v>-0.22021518571932797</v>
      </c>
      <c r="J707" s="9">
        <v>-0.59875837688711353</v>
      </c>
      <c r="K707" s="9">
        <v>-0.53678422506860668</v>
      </c>
      <c r="L707" s="9">
        <v>0.13191860371937705</v>
      </c>
      <c r="M707" s="9">
        <v>1.0052960827113662</v>
      </c>
      <c r="N707" s="9">
        <v>-0.67589524480733543</v>
      </c>
      <c r="O707" s="9">
        <v>-0.61170763264660355</v>
      </c>
      <c r="P707" s="9">
        <v>4.4454937865368138E-2</v>
      </c>
      <c r="Q707" s="9">
        <v>0.9531321853143242</v>
      </c>
      <c r="R707" s="9">
        <v>-0.56730163643283282</v>
      </c>
      <c r="S707" s="9">
        <v>-0.60527898684734738</v>
      </c>
      <c r="T707" s="9">
        <v>1.0950388456426894</v>
      </c>
      <c r="U707" s="9">
        <v>-0.54293028394862075</v>
      </c>
      <c r="V707" s="9">
        <v>0.23219135895298945</v>
      </c>
      <c r="W707" s="9">
        <v>0.29444085969819667</v>
      </c>
      <c r="X707" s="9">
        <v>0.11011903629550179</v>
      </c>
      <c r="Y707" s="9">
        <v>-0.55061852128882516</v>
      </c>
      <c r="Z707" s="9">
        <v>0.14069449578354898</v>
      </c>
      <c r="AA707" s="9">
        <v>0.17953115026425204</v>
      </c>
      <c r="AB707" s="9">
        <v>-0.5009505060463274</v>
      </c>
    </row>
    <row r="708" spans="2:28" x14ac:dyDescent="0.2">
      <c r="B708" s="10" t="s">
        <v>140</v>
      </c>
      <c r="C708" s="11">
        <v>-0.56438719468210785</v>
      </c>
      <c r="D708" s="11">
        <v>1.0961560867595446</v>
      </c>
      <c r="E708" s="11">
        <v>-0.47054637783431541</v>
      </c>
      <c r="F708" s="11">
        <v>-0.51853655826563183</v>
      </c>
      <c r="G708" s="11">
        <v>-1.0658689919877422</v>
      </c>
      <c r="H708" s="11">
        <v>0.50294437242454038</v>
      </c>
      <c r="I708" s="11">
        <v>0.55699473457602622</v>
      </c>
      <c r="J708" s="11">
        <v>-1.2119179031297849</v>
      </c>
      <c r="K708" s="11">
        <v>0.39948138219248625</v>
      </c>
      <c r="L708" s="11">
        <v>0.31385108747043389</v>
      </c>
      <c r="M708" s="11">
        <v>0.36285965830026068</v>
      </c>
      <c r="N708" s="11">
        <v>-0.71522170108755589</v>
      </c>
      <c r="O708" s="11">
        <v>5.4067394044246597E-2</v>
      </c>
      <c r="P708" s="11">
        <v>0.80835222085739811</v>
      </c>
      <c r="Q708" s="11">
        <v>7.0688322075480148E-2</v>
      </c>
      <c r="R708" s="11">
        <v>7.8015042727230824E-2</v>
      </c>
      <c r="S708" s="11">
        <v>0.75976012678211435</v>
      </c>
      <c r="T708" s="11">
        <v>5.4006418814692758E-2</v>
      </c>
      <c r="U708" s="11">
        <v>-1.3666838582859651</v>
      </c>
      <c r="V708" s="11">
        <v>1.0129831616648113</v>
      </c>
      <c r="W708" s="11">
        <v>0.28549766114945768</v>
      </c>
      <c r="X708" s="11">
        <v>-0.58201632472935028</v>
      </c>
      <c r="Y708" s="11">
        <v>1.1148590442973372</v>
      </c>
      <c r="Z708" s="11">
        <v>-0.48599960665368669</v>
      </c>
      <c r="AA708" s="11">
        <v>0.26536316500690965</v>
      </c>
      <c r="AB708" s="11">
        <v>-0.7193009503671719</v>
      </c>
    </row>
    <row r="709" spans="2:28" x14ac:dyDescent="0.2">
      <c r="B709" s="8" t="s">
        <v>141</v>
      </c>
      <c r="C709" s="9">
        <v>0.23151543310105202</v>
      </c>
      <c r="D709" s="9">
        <v>-0.46627804145784285</v>
      </c>
      <c r="E709" s="9">
        <v>-1.2431010138844063</v>
      </c>
      <c r="F709" s="9">
        <v>1.0358975470098204</v>
      </c>
      <c r="G709" s="9">
        <v>-0.52717303096001578</v>
      </c>
      <c r="H709" s="9">
        <v>0.23640797698247928</v>
      </c>
      <c r="I709" s="9">
        <v>0.28739952645123767</v>
      </c>
      <c r="J709" s="9">
        <v>0.63832689052087255</v>
      </c>
      <c r="K709" s="9">
        <v>-0.19327476856537823</v>
      </c>
      <c r="L709" s="9">
        <v>-0.23278389142296371</v>
      </c>
      <c r="M709" s="9">
        <v>-0.14111051695406973</v>
      </c>
      <c r="N709" s="9">
        <v>0.6943792773851466</v>
      </c>
      <c r="O709" s="9">
        <v>-0.92048342700217822</v>
      </c>
      <c r="P709" s="9">
        <v>-0.1646718174460638</v>
      </c>
      <c r="Q709" s="9">
        <v>-0.13135310573393882</v>
      </c>
      <c r="R709" s="9">
        <v>-0.39011255663778566</v>
      </c>
      <c r="S709" s="9">
        <v>-0.50587348408483734</v>
      </c>
      <c r="T709" s="9">
        <v>-0.45756263389046703</v>
      </c>
      <c r="U709" s="9">
        <v>-0.77189030690047467</v>
      </c>
      <c r="V709" s="9">
        <v>-3.6442544037031843E-2</v>
      </c>
      <c r="W709" s="9">
        <v>0.80840953650911218</v>
      </c>
      <c r="X709" s="9">
        <v>-0.23966760006180571</v>
      </c>
      <c r="Y709" s="9">
        <v>-0.22372808832953281</v>
      </c>
      <c r="Z709" s="9">
        <v>-0.11617610984930657</v>
      </c>
      <c r="AA709" s="9">
        <v>0.58754016649957974</v>
      </c>
      <c r="AB709" s="9">
        <v>1.1627881582232236</v>
      </c>
    </row>
    <row r="710" spans="2:28" x14ac:dyDescent="0.2">
      <c r="B710" s="10" t="s">
        <v>142</v>
      </c>
      <c r="C710" s="11">
        <v>0.21274967396020189</v>
      </c>
      <c r="D710" s="11">
        <v>0.24154041974249491</v>
      </c>
      <c r="E710" s="11">
        <v>0.26722370323768579</v>
      </c>
      <c r="F710" s="11">
        <v>-0.58159641785936278</v>
      </c>
      <c r="G710" s="11">
        <v>-0.55321154528980288</v>
      </c>
      <c r="H710" s="11">
        <v>-0.55502599191528335</v>
      </c>
      <c r="I710" s="11">
        <v>1.0765615739419945</v>
      </c>
      <c r="J710" s="11">
        <v>-0.79682032336108877</v>
      </c>
      <c r="K710" s="11">
        <v>-0.73910201208695459</v>
      </c>
      <c r="L710" s="11">
        <v>0.72421480229170421</v>
      </c>
      <c r="M710" s="11">
        <v>0.80595883145009695</v>
      </c>
      <c r="N710" s="11">
        <v>-0.66898666009009733</v>
      </c>
      <c r="O710" s="11">
        <v>-0.64825865577549258</v>
      </c>
      <c r="P710" s="11">
        <v>6.4667609585864205E-2</v>
      </c>
      <c r="Q710" s="11">
        <v>0.94805983730008236</v>
      </c>
      <c r="R710" s="11">
        <v>-0.8466402973751731</v>
      </c>
      <c r="S710" s="11">
        <v>0.63008697109852219</v>
      </c>
      <c r="T710" s="11">
        <v>0.67949393412504189</v>
      </c>
      <c r="U710" s="11">
        <v>-0.29435889166399859</v>
      </c>
      <c r="V710" s="11">
        <v>-0.2691355479996147</v>
      </c>
      <c r="W710" s="11">
        <v>0.57971167751719932</v>
      </c>
      <c r="X710" s="11">
        <v>0.74068839970117129</v>
      </c>
      <c r="Y710" s="11">
        <v>1.6841615933622378E-2</v>
      </c>
      <c r="Z710" s="11">
        <v>8.7743014247157192E-3</v>
      </c>
      <c r="AA710" s="11">
        <v>-0.83491102141395335</v>
      </c>
      <c r="AB710" s="11">
        <v>-0.85273385478931396</v>
      </c>
    </row>
    <row r="711" spans="2:28" x14ac:dyDescent="0.2">
      <c r="B711" s="8" t="s">
        <v>143</v>
      </c>
      <c r="C711" s="9">
        <v>-0.26015112500450721</v>
      </c>
      <c r="D711" s="9">
        <v>-0.20151310074659087</v>
      </c>
      <c r="E711" s="9">
        <v>-0.185610216389443</v>
      </c>
      <c r="F711" s="9">
        <v>0.52792439333832863</v>
      </c>
      <c r="G711" s="9">
        <v>0.2836075528702689</v>
      </c>
      <c r="H711" s="9">
        <v>-0.56380370641261801</v>
      </c>
      <c r="I711" s="9">
        <v>0.26670578019082958</v>
      </c>
      <c r="J711" s="9">
        <v>-0.1839412871985644</v>
      </c>
      <c r="K711" s="9">
        <v>-0.92212544270709818</v>
      </c>
      <c r="L711" s="9">
        <v>0.54199706273443904</v>
      </c>
      <c r="M711" s="9">
        <v>0.62563169307091704</v>
      </c>
      <c r="N711" s="9">
        <v>0.1287321586479766</v>
      </c>
      <c r="O711" s="9">
        <v>-0.6126466715413339</v>
      </c>
      <c r="P711" s="9">
        <v>4.3460600868220456E-2</v>
      </c>
      <c r="Q711" s="9">
        <v>0.13305352525753622</v>
      </c>
      <c r="R711" s="9">
        <v>-0.49419320837518066</v>
      </c>
      <c r="S711" s="9">
        <v>0.25279128182508015</v>
      </c>
      <c r="T711" s="9">
        <v>0.41209900190141918</v>
      </c>
      <c r="U711" s="9">
        <v>0.3052359820927848</v>
      </c>
      <c r="V711" s="9">
        <v>-0.56029341670799115</v>
      </c>
      <c r="W711" s="9">
        <v>0.29147661817734782</v>
      </c>
      <c r="X711" s="9">
        <v>0.11911142563889195</v>
      </c>
      <c r="Y711" s="9">
        <v>-0.61794401694818824</v>
      </c>
      <c r="Z711" s="9">
        <v>0.19796142861026353</v>
      </c>
      <c r="AA711" s="9">
        <v>0.15936095740048098</v>
      </c>
      <c r="AB711" s="9">
        <v>-0.42333343557649417</v>
      </c>
    </row>
    <row r="712" spans="2:28" x14ac:dyDescent="0.2">
      <c r="B712" s="10" t="s">
        <v>144</v>
      </c>
      <c r="C712" s="11">
        <v>0.52349386754470795</v>
      </c>
      <c r="D712" s="11">
        <v>-0.15929640369345793</v>
      </c>
      <c r="E712" s="11">
        <v>1.3679320953219274</v>
      </c>
      <c r="F712" s="11">
        <v>-0.99268069267924408</v>
      </c>
      <c r="G712" s="11">
        <v>4.3034728974887804E-2</v>
      </c>
      <c r="H712" s="11">
        <v>-3.9508630025830604E-2</v>
      </c>
      <c r="I712" s="11">
        <v>-3.9595973107580118E-3</v>
      </c>
      <c r="J712" s="11">
        <v>0.60350383503162064</v>
      </c>
      <c r="K712" s="11">
        <v>-6.2217191873077615E-2</v>
      </c>
      <c r="L712" s="11">
        <v>-0.23283861075815748</v>
      </c>
      <c r="M712" s="11">
        <v>-0.25214423660369722</v>
      </c>
      <c r="N712" s="11">
        <v>0.58278849029838087</v>
      </c>
      <c r="O712" s="11">
        <v>-0.27860059057107694</v>
      </c>
      <c r="P712" s="11">
        <v>-0.26050505454937789</v>
      </c>
      <c r="Q712" s="11">
        <v>-0.25513451000019094</v>
      </c>
      <c r="R712" s="11">
        <v>-0.2365234287637005</v>
      </c>
      <c r="S712" s="11">
        <v>-0.30570181864918666</v>
      </c>
      <c r="T712" s="11">
        <v>-0.17943660046738677</v>
      </c>
      <c r="U712" s="11">
        <v>0.5341960050446386</v>
      </c>
      <c r="V712" s="11">
        <v>-0.29165951371796994</v>
      </c>
      <c r="W712" s="11">
        <v>-0.22249205863356775</v>
      </c>
      <c r="X712" s="11">
        <v>0.50780933638782844</v>
      </c>
      <c r="Y712" s="11">
        <v>-0.16877698504767374</v>
      </c>
      <c r="Z712" s="11">
        <v>0.54231340796509453</v>
      </c>
      <c r="AA712" s="11">
        <v>-1.0494297515860429</v>
      </c>
      <c r="AB712" s="11">
        <v>0.58803811188745525</v>
      </c>
    </row>
    <row r="713" spans="2:28" x14ac:dyDescent="0.2">
      <c r="B713" s="8" t="s">
        <v>145</v>
      </c>
      <c r="C713" s="9">
        <v>-0.13052319723003183</v>
      </c>
      <c r="D713" s="9">
        <v>0.66232420181085638</v>
      </c>
      <c r="E713" s="9">
        <v>-0.84794899643536803</v>
      </c>
      <c r="F713" s="9">
        <v>-0.15950745804486288</v>
      </c>
      <c r="G713" s="9">
        <v>-0.25508840815745748</v>
      </c>
      <c r="H713" s="9">
        <v>-0.29726731097055703</v>
      </c>
      <c r="I713" s="9">
        <v>0.53630098831561812</v>
      </c>
      <c r="J713" s="9">
        <v>1.3840169195264143E-2</v>
      </c>
      <c r="K713" s="9">
        <v>3.3434520952198954E-2</v>
      </c>
      <c r="L713" s="9">
        <v>-5.0584391644096428E-2</v>
      </c>
      <c r="M713" s="9">
        <v>2.205381541900895E-3</v>
      </c>
      <c r="N713" s="9">
        <v>1.0232786843972885E-2</v>
      </c>
      <c r="O713" s="9">
        <v>6.5787188018656406E-2</v>
      </c>
      <c r="P713" s="9">
        <v>-7.2585307955589651E-2</v>
      </c>
      <c r="Q713" s="9">
        <v>1.4344469005526106E-2</v>
      </c>
      <c r="R713" s="9">
        <v>0.33568482233871094</v>
      </c>
      <c r="S713" s="9">
        <v>0.20126702630784762</v>
      </c>
      <c r="T713" s="9">
        <v>-0.53752918355411317</v>
      </c>
      <c r="U713" s="9">
        <v>-0.26994619995993702</v>
      </c>
      <c r="V713" s="9">
        <v>-0.28082852094877347</v>
      </c>
      <c r="W713" s="9">
        <v>0.56780423744761166</v>
      </c>
      <c r="X713" s="9">
        <v>5.1455696129950601E-3</v>
      </c>
      <c r="Y713" s="9">
        <v>0.93992446448965949</v>
      </c>
      <c r="Z713" s="9">
        <v>-0.734034641147853</v>
      </c>
      <c r="AA713" s="9">
        <v>6.1787782511786071E-2</v>
      </c>
      <c r="AB713" s="9">
        <v>0.29207059709677741</v>
      </c>
    </row>
    <row r="714" spans="2:28" x14ac:dyDescent="0.2">
      <c r="B714" s="10" t="s">
        <v>146</v>
      </c>
      <c r="C714" s="11">
        <v>-0.38323793551525026</v>
      </c>
      <c r="D714" s="11">
        <v>0.45077092088251786</v>
      </c>
      <c r="E714" s="11">
        <v>-1.0815981100433385</v>
      </c>
      <c r="F714" s="11">
        <v>0.4007552900512924</v>
      </c>
      <c r="G714" s="11">
        <v>-0.22904989382767049</v>
      </c>
      <c r="H714" s="11">
        <v>0.49416665792720577</v>
      </c>
      <c r="I714" s="11">
        <v>-0.25286105917513879</v>
      </c>
      <c r="J714" s="11">
        <v>-0.8087084986043197</v>
      </c>
      <c r="K714" s="11">
        <v>5.7826023451428232E-2</v>
      </c>
      <c r="L714" s="11">
        <v>0.72391130670709791</v>
      </c>
      <c r="M714" s="11">
        <v>-5.3815971223397652E-2</v>
      </c>
      <c r="N714" s="11">
        <v>-0.72903887052203187</v>
      </c>
      <c r="O714" s="11">
        <v>0.12716944030202437</v>
      </c>
      <c r="P714" s="11">
        <v>0.76792687741640608</v>
      </c>
      <c r="Q714" s="11">
        <v>8.0833018103963927E-2</v>
      </c>
      <c r="R714" s="11">
        <v>-0.25200954060357195</v>
      </c>
      <c r="S714" s="11">
        <v>0.50266569864198596</v>
      </c>
      <c r="T714" s="11">
        <v>-8.6075704442078738E-2</v>
      </c>
      <c r="U714" s="11">
        <v>-0.53812896157732792</v>
      </c>
      <c r="V714" s="11">
        <v>0.99045919594645626</v>
      </c>
      <c r="W714" s="11">
        <v>-0.51670607500130949</v>
      </c>
      <c r="X714" s="11">
        <v>0.16957563993922475</v>
      </c>
      <c r="Y714" s="11">
        <v>0.32112501992074666</v>
      </c>
      <c r="Z714" s="11">
        <v>-0.59207309236569861</v>
      </c>
      <c r="AA714" s="11">
        <v>0.23800392790594938</v>
      </c>
      <c r="AB714" s="11">
        <v>-0.16621414977748716</v>
      </c>
    </row>
    <row r="715" spans="2:28" x14ac:dyDescent="0.2">
      <c r="B715" s="8" t="s">
        <v>147</v>
      </c>
      <c r="C715" s="9">
        <v>-1.2504791477709665</v>
      </c>
      <c r="D715" s="9">
        <v>0.37480955369281238</v>
      </c>
      <c r="E715" s="9">
        <v>0.39340313755994061</v>
      </c>
      <c r="F715" s="9">
        <v>0.32611020101447075</v>
      </c>
      <c r="G715" s="9">
        <v>-1.9988868839466822E-2</v>
      </c>
      <c r="H715" s="9">
        <v>-2.0748206893332899E-2</v>
      </c>
      <c r="I715" s="9">
        <v>3.9568233963656052E-2</v>
      </c>
      <c r="J715" s="9">
        <v>3.7055539521431868E-2</v>
      </c>
      <c r="K715" s="9">
        <v>-5.3937196842668123E-2</v>
      </c>
      <c r="L715" s="9">
        <v>-5.0547912087300639E-2</v>
      </c>
      <c r="M715" s="9">
        <v>7.6227861308319156E-2</v>
      </c>
      <c r="N715" s="9">
        <v>-0.24256466730864501</v>
      </c>
      <c r="O715" s="9">
        <v>-0.16800848228967991</v>
      </c>
      <c r="P715" s="9">
        <v>-0.32014873271371846</v>
      </c>
      <c r="Q715" s="9">
        <v>0.58016119409932276</v>
      </c>
      <c r="R715" s="9">
        <v>-0.64778233624926573</v>
      </c>
      <c r="S715" s="9">
        <v>5.2619616389429455E-2</v>
      </c>
      <c r="T715" s="9">
        <v>0.13397296847833889</v>
      </c>
      <c r="U715" s="9">
        <v>-0.24553350825587567</v>
      </c>
      <c r="V715" s="9">
        <v>-0.29252149389793208</v>
      </c>
      <c r="W715" s="9">
        <v>0.555896797378024</v>
      </c>
      <c r="X715" s="9">
        <v>-1.0137405380888564</v>
      </c>
      <c r="Y715" s="9">
        <v>0.73831967519546549</v>
      </c>
      <c r="Z715" s="9">
        <v>-0.15326995620408052</v>
      </c>
      <c r="AA715" s="9">
        <v>0.66532488575996762</v>
      </c>
      <c r="AB715" s="9">
        <v>0.15141661075927418</v>
      </c>
    </row>
    <row r="716" spans="2:28" x14ac:dyDescent="0.2">
      <c r="B716" s="10" t="s">
        <v>148</v>
      </c>
      <c r="C716" s="11">
        <v>0.1476923187487465</v>
      </c>
      <c r="D716" s="11">
        <v>0.28143433700731213</v>
      </c>
      <c r="E716" s="11">
        <v>0.23829508806006133</v>
      </c>
      <c r="F716" s="11">
        <v>-0.55958704787012514</v>
      </c>
      <c r="G716" s="11">
        <v>-0.76774585485539681</v>
      </c>
      <c r="H716" s="11">
        <v>0.76070305336926669</v>
      </c>
      <c r="I716" s="11">
        <v>1.6734148949649863E-2</v>
      </c>
      <c r="J716" s="11">
        <v>-0.17629709294445792</v>
      </c>
      <c r="K716" s="11">
        <v>0.53719742974576912</v>
      </c>
      <c r="L716" s="11">
        <v>-0.25573888938713474</v>
      </c>
      <c r="M716" s="11">
        <v>-0.16382734520820352</v>
      </c>
      <c r="N716" s="11">
        <v>-8.7540830808316983E-2</v>
      </c>
      <c r="O716" s="11">
        <v>0.63456797819198019</v>
      </c>
      <c r="P716" s="11">
        <v>-0.12799320161791161</v>
      </c>
      <c r="Q716" s="11">
        <v>-0.11958163128920996</v>
      </c>
      <c r="R716" s="11">
        <v>0.71716100841232511</v>
      </c>
      <c r="S716" s="11">
        <v>-0.18778290587719768</v>
      </c>
      <c r="T716" s="11">
        <v>-0.12065264945536359</v>
      </c>
      <c r="U716" s="11">
        <v>-0.81591436793730454</v>
      </c>
      <c r="V716" s="11">
        <v>0.74521123885475227</v>
      </c>
      <c r="W716" s="11">
        <v>2.1077481948781628E-2</v>
      </c>
      <c r="X716" s="11">
        <v>-0.44262777832690997</v>
      </c>
      <c r="Y716" s="11">
        <v>0.43403627120834104</v>
      </c>
      <c r="Z716" s="11">
        <v>0.44757743758633373</v>
      </c>
      <c r="AA716" s="11">
        <v>-0.4075900635599351</v>
      </c>
      <c r="AB716" s="11">
        <v>-9.5956151994455785E-2</v>
      </c>
    </row>
    <row r="717" spans="2:28" x14ac:dyDescent="0.2">
      <c r="B717" s="8" t="s">
        <v>149</v>
      </c>
      <c r="C717" s="9">
        <v>-0.25338311309497052</v>
      </c>
      <c r="D717" s="9">
        <v>0.5331511748382376</v>
      </c>
      <c r="E717" s="9">
        <v>-0.19678943271908181</v>
      </c>
      <c r="F717" s="9">
        <v>-0.28644214150634795</v>
      </c>
      <c r="G717" s="9">
        <v>0.56597479054902555</v>
      </c>
      <c r="H717" s="9">
        <v>-0.30135491968476724</v>
      </c>
      <c r="I717" s="9">
        <v>-0.26267284761694321</v>
      </c>
      <c r="J717" s="9">
        <v>0.60350383503162064</v>
      </c>
      <c r="K717" s="9">
        <v>-6.2217191873077615E-2</v>
      </c>
      <c r="L717" s="9">
        <v>-0.23283861075815748</v>
      </c>
      <c r="M717" s="9">
        <v>-0.25214423660369722</v>
      </c>
      <c r="N717" s="9">
        <v>0.56206273614666691</v>
      </c>
      <c r="O717" s="9">
        <v>-0.16894752118441017</v>
      </c>
      <c r="P717" s="9">
        <v>-0.32114306971086609</v>
      </c>
      <c r="Q717" s="9">
        <v>-0.2399174659574651</v>
      </c>
      <c r="R717" s="9">
        <v>-0.69110804289496686</v>
      </c>
      <c r="S717" s="9">
        <v>-0.77472215513656906</v>
      </c>
      <c r="T717" s="9">
        <v>8.6626709175133765E-2</v>
      </c>
      <c r="U717" s="9">
        <v>0.26121192105595481</v>
      </c>
      <c r="V717" s="9">
        <v>0.22136036618379301</v>
      </c>
      <c r="W717" s="9">
        <v>-0.49585543638298285</v>
      </c>
      <c r="X717" s="9">
        <v>-0.21874110435695748</v>
      </c>
      <c r="Y717" s="9">
        <v>0.68698036784900007</v>
      </c>
      <c r="Z717" s="9">
        <v>-0.14322860178075955</v>
      </c>
      <c r="AA717" s="9">
        <v>-0.17290114052407451</v>
      </c>
      <c r="AB717" s="9">
        <v>0.89844779050885526</v>
      </c>
    </row>
    <row r="718" spans="2:28" x14ac:dyDescent="0.2">
      <c r="B718" s="10" t="s">
        <v>150</v>
      </c>
      <c r="C718" s="11">
        <v>-0.15605696828041854</v>
      </c>
      <c r="D718" s="11">
        <v>0.63547838742636586</v>
      </c>
      <c r="E718" s="11">
        <v>0.67355493701636271</v>
      </c>
      <c r="F718" s="11">
        <v>-0.96263488806936948</v>
      </c>
      <c r="G718" s="11">
        <v>-0.26537102303365584</v>
      </c>
      <c r="H718" s="11">
        <v>-1.0933913856514441</v>
      </c>
      <c r="I718" s="11">
        <v>1.3145810779877718</v>
      </c>
      <c r="J718" s="11">
        <v>-0.78917612910698232</v>
      </c>
      <c r="K718" s="11">
        <v>0.72022086036591282</v>
      </c>
      <c r="L718" s="11">
        <v>-7.3521149829869598E-2</v>
      </c>
      <c r="M718" s="11">
        <v>1.6499793170976385E-2</v>
      </c>
      <c r="N718" s="11">
        <v>-0.32453957441632442</v>
      </c>
      <c r="O718" s="11">
        <v>1.9914356973119609</v>
      </c>
      <c r="P718" s="11">
        <v>-0.36008501926553182</v>
      </c>
      <c r="Q718" s="11">
        <v>-0.35699974379322996</v>
      </c>
      <c r="R718" s="11">
        <v>1.6120336271027782</v>
      </c>
      <c r="S718" s="11">
        <v>-8.8838247340034593E-2</v>
      </c>
      <c r="T718" s="11">
        <v>-1.5854061721237489E-2</v>
      </c>
      <c r="U718" s="11">
        <v>-0.25033483062716855</v>
      </c>
      <c r="V718" s="11">
        <v>-1.0507893308913987</v>
      </c>
      <c r="W718" s="11">
        <v>1.3670437320775302</v>
      </c>
      <c r="X718" s="11">
        <v>-0.44262777832690997</v>
      </c>
      <c r="Y718" s="11">
        <v>0.43403627120834104</v>
      </c>
      <c r="Z718" s="11">
        <v>0.44757743758633373</v>
      </c>
      <c r="AA718" s="11">
        <v>-0.4075900635599351</v>
      </c>
      <c r="AB718" s="11">
        <v>-0.7871714977917279</v>
      </c>
    </row>
    <row r="719" spans="2:28" x14ac:dyDescent="0.2">
      <c r="B719" s="8" t="s">
        <v>151</v>
      </c>
      <c r="C719" s="9">
        <v>-0.16282498018995523</v>
      </c>
      <c r="D719" s="9">
        <v>-9.9185888158462604E-2</v>
      </c>
      <c r="E719" s="9">
        <v>0.68473415334600152</v>
      </c>
      <c r="F719" s="9">
        <v>-0.14826835322469287</v>
      </c>
      <c r="G719" s="9">
        <v>3.7561444397497513E-2</v>
      </c>
      <c r="H719" s="9">
        <v>0.76130555043818104</v>
      </c>
      <c r="I719" s="9">
        <v>-0.77135772916430789</v>
      </c>
      <c r="J719" s="9">
        <v>5.9154848610108446E-3</v>
      </c>
      <c r="K719" s="9">
        <v>-0.672646174859719</v>
      </c>
      <c r="L719" s="9">
        <v>0.74686630467126891</v>
      </c>
      <c r="M719" s="9">
        <v>-3.1099142969263971E-2</v>
      </c>
      <c r="N719" s="9">
        <v>-5.8709549415333961E-2</v>
      </c>
      <c r="O719" s="9">
        <v>-0.78599912846103237</v>
      </c>
      <c r="P719" s="9">
        <v>0.63541502448493992</v>
      </c>
      <c r="Q719" s="9">
        <v>-5.4719860607017279E-2</v>
      </c>
      <c r="R719" s="9">
        <v>-0.7580457574776498</v>
      </c>
      <c r="S719" s="9">
        <v>0.67978972247977731</v>
      </c>
      <c r="T719" s="9">
        <v>-9.6806805641536264E-2</v>
      </c>
      <c r="U719" s="9">
        <v>-0.28955756929270554</v>
      </c>
      <c r="V719" s="9">
        <v>0.48913228899385197</v>
      </c>
      <c r="W719" s="9">
        <v>-0.23143525718230673</v>
      </c>
      <c r="X719" s="9">
        <v>0.30896418634166511</v>
      </c>
      <c r="Y719" s="9">
        <v>-0.35969775316824948</v>
      </c>
      <c r="Z719" s="9">
        <v>0.3415039518743217</v>
      </c>
      <c r="AA719" s="9">
        <v>-0.43494930066089543</v>
      </c>
      <c r="AB719" s="9">
        <v>-2.0864522654538531E-2</v>
      </c>
    </row>
    <row r="720" spans="2:28" x14ac:dyDescent="0.2">
      <c r="B720" s="10" t="s">
        <v>152</v>
      </c>
      <c r="C720" s="11">
        <v>0.52326697289890356</v>
      </c>
      <c r="D720" s="11">
        <v>0.62216064490826961</v>
      </c>
      <c r="E720" s="11">
        <v>-0.17921536204825445</v>
      </c>
      <c r="F720" s="11">
        <v>-0.99291511250479525</v>
      </c>
      <c r="G720" s="11">
        <v>4.3034728974887804E-2</v>
      </c>
      <c r="H720" s="11">
        <v>-3.9508630025830604E-2</v>
      </c>
      <c r="I720" s="11">
        <v>-3.9595973107580118E-3</v>
      </c>
      <c r="J720" s="11">
        <v>0.40203937780896148</v>
      </c>
      <c r="K720" s="11">
        <v>-0.26801060082302319</v>
      </c>
      <c r="L720" s="11">
        <v>-0.43772609247338534</v>
      </c>
      <c r="M720" s="11">
        <v>0.36757535955327458</v>
      </c>
      <c r="N720" s="11">
        <v>-0.23565608259140705</v>
      </c>
      <c r="O720" s="11">
        <v>-0.20455950541856868</v>
      </c>
      <c r="P720" s="11">
        <v>-0.29993606099322234</v>
      </c>
      <c r="Q720" s="11">
        <v>0.57508884608508093</v>
      </c>
      <c r="R720" s="11">
        <v>-0.26630615017565151</v>
      </c>
      <c r="S720" s="11">
        <v>-0.33643031579561583</v>
      </c>
      <c r="T720" s="11">
        <v>0.55084950257708853</v>
      </c>
      <c r="U720" s="11">
        <v>-0.24073218588458278</v>
      </c>
      <c r="V720" s="11">
        <v>0.46574634309553475</v>
      </c>
      <c r="W720" s="11">
        <v>-0.25525013732148216</v>
      </c>
      <c r="X720" s="11">
        <v>-2.4392148982489339E-2</v>
      </c>
      <c r="Y720" s="11">
        <v>0.91156388379925746</v>
      </c>
      <c r="Z720" s="11">
        <v>2.8947387896655942E-2</v>
      </c>
      <c r="AA720" s="11">
        <v>-0.77729649501733644</v>
      </c>
      <c r="AB720" s="11">
        <v>-0.2366101383319591</v>
      </c>
    </row>
    <row r="721" spans="2:28" x14ac:dyDescent="0.2">
      <c r="B721" s="8" t="s">
        <v>153</v>
      </c>
      <c r="C721" s="9">
        <v>0.33560958982514061</v>
      </c>
      <c r="D721" s="9">
        <v>0.37071344671511386</v>
      </c>
      <c r="E721" s="9">
        <v>-0.38393586047860045</v>
      </c>
      <c r="F721" s="9">
        <v>-0.45466173439787771</v>
      </c>
      <c r="G721" s="9">
        <v>0.26785165341668027</v>
      </c>
      <c r="H721" s="9">
        <v>-0.55911360062949356</v>
      </c>
      <c r="I721" s="9">
        <v>0.27758773800943326</v>
      </c>
      <c r="J721" s="9">
        <v>-1.0070509351584418</v>
      </c>
      <c r="K721" s="9">
        <v>0.60875041307402955</v>
      </c>
      <c r="L721" s="9">
        <v>1.3159222494732168</v>
      </c>
      <c r="M721" s="9">
        <v>-1.0759167852749525</v>
      </c>
      <c r="N721" s="9">
        <v>-0.58783220345617981</v>
      </c>
      <c r="O721" s="9">
        <v>1.0028479470414622</v>
      </c>
      <c r="P721" s="9">
        <v>0.9196570650712208</v>
      </c>
      <c r="Q721" s="9">
        <v>-0.60876511125608457</v>
      </c>
      <c r="R721" s="9">
        <v>0.94385856434406235</v>
      </c>
      <c r="S721" s="9">
        <v>0.87045902823088073</v>
      </c>
      <c r="T721" s="9">
        <v>-0.52546645977355344</v>
      </c>
      <c r="U721" s="9">
        <v>-4.098617700808338E-2</v>
      </c>
      <c r="V721" s="9">
        <v>-1.2194617958752096E-2</v>
      </c>
      <c r="W721" s="9">
        <v>5.3835560636696034E-2</v>
      </c>
      <c r="X721" s="9">
        <v>-1.9895954310794189E-2</v>
      </c>
      <c r="Y721" s="9">
        <v>0.87790113596957575</v>
      </c>
      <c r="Z721" s="9">
        <v>5.7580854310013224E-2</v>
      </c>
      <c r="AA721" s="9">
        <v>-0.78738159144922193</v>
      </c>
      <c r="AB721" s="9">
        <v>-0.59308912786039103</v>
      </c>
    </row>
    <row r="722" spans="2:28" x14ac:dyDescent="0.2">
      <c r="B722" s="10" t="s">
        <v>154</v>
      </c>
      <c r="C722" s="11">
        <v>0.20598166205066529</v>
      </c>
      <c r="D722" s="11">
        <v>-0.49312385584233343</v>
      </c>
      <c r="E722" s="11">
        <v>0.27840291956732455</v>
      </c>
      <c r="F722" s="11">
        <v>0.23277011698531372</v>
      </c>
      <c r="G722" s="11">
        <v>-0.5114171315064272</v>
      </c>
      <c r="H722" s="11">
        <v>0.23171787119935483</v>
      </c>
      <c r="I722" s="11">
        <v>0.27651756863263399</v>
      </c>
      <c r="J722" s="11">
        <v>2.2324840321802653E-3</v>
      </c>
      <c r="K722" s="11">
        <v>7.712037984963252E-2</v>
      </c>
      <c r="L722" s="11">
        <v>-5.0602631422494299E-2</v>
      </c>
      <c r="M722" s="11">
        <v>-3.4805858341308227E-2</v>
      </c>
      <c r="N722" s="11">
        <v>1.7141371561210754E-2</v>
      </c>
      <c r="O722" s="11">
        <v>2.9236164889767605E-2</v>
      </c>
      <c r="P722" s="11">
        <v>-5.2372636235093556E-2</v>
      </c>
      <c r="Q722" s="11">
        <v>9.2721209912842387E-3</v>
      </c>
      <c r="R722" s="11">
        <v>-7.5574085146854292E-2</v>
      </c>
      <c r="S722" s="11">
        <v>0.55958846134646367</v>
      </c>
      <c r="T722" s="11">
        <v>-0.22411961460838753</v>
      </c>
      <c r="U722" s="11">
        <v>7.8392064000395844E-3</v>
      </c>
      <c r="V722" s="11">
        <v>-3.5580563857069522E-2</v>
      </c>
      <c r="W722" s="11">
        <v>3.002068049752056E-2</v>
      </c>
      <c r="X722" s="11">
        <v>0.11011903629550179</v>
      </c>
      <c r="Y722" s="11">
        <v>-0.55061852128882516</v>
      </c>
      <c r="Z722" s="11">
        <v>0.14069449578354898</v>
      </c>
      <c r="AA722" s="11">
        <v>0.17953115026425204</v>
      </c>
      <c r="AB722" s="11">
        <v>-0.14455090403140358</v>
      </c>
    </row>
    <row r="723" spans="2:28" x14ac:dyDescent="0.2">
      <c r="B723" s="8" t="s">
        <v>155</v>
      </c>
      <c r="C723" s="9">
        <v>-1.4431293274629775E-2</v>
      </c>
      <c r="D723" s="9">
        <v>5.6832953198646952E-2</v>
      </c>
      <c r="E723" s="9">
        <v>-1.4879293438220156</v>
      </c>
      <c r="F723" s="9">
        <v>0.78179376026129899</v>
      </c>
      <c r="G723" s="9">
        <v>2.7278829521299175E-2</v>
      </c>
      <c r="H723" s="9">
        <v>-3.4818524242706206E-2</v>
      </c>
      <c r="I723" s="9">
        <v>6.9223605078454487E-3</v>
      </c>
      <c r="J723" s="9">
        <v>-0.7857736183582984</v>
      </c>
      <c r="K723" s="9">
        <v>0.72369648229751049</v>
      </c>
      <c r="L723" s="9">
        <v>0.72366253045768536</v>
      </c>
      <c r="M723" s="9">
        <v>-0.80255705424726498</v>
      </c>
      <c r="N723" s="9">
        <v>-0.27498253887162749</v>
      </c>
      <c r="O723" s="9">
        <v>0.46121552127228149</v>
      </c>
      <c r="P723" s="9">
        <v>0.46396122199880774</v>
      </c>
      <c r="Q723" s="9">
        <v>-0.30735501715376334</v>
      </c>
      <c r="R723" s="9">
        <v>1.0614822013152074</v>
      </c>
      <c r="S723" s="9">
        <v>0.90840753670053254</v>
      </c>
      <c r="T723" s="9">
        <v>-0.6174957332177593</v>
      </c>
      <c r="U723" s="9">
        <v>7.8392064000395844E-3</v>
      </c>
      <c r="V723" s="9">
        <v>-3.5580563857069522E-2</v>
      </c>
      <c r="W723" s="9">
        <v>3.002068049752056E-2</v>
      </c>
      <c r="X723" s="9">
        <v>0.20810574787809938</v>
      </c>
      <c r="Y723" s="9">
        <v>0.28216010495178556</v>
      </c>
      <c r="Z723" s="9">
        <v>-1.297788188583493</v>
      </c>
      <c r="AA723" s="9">
        <v>1.0569180125713009</v>
      </c>
      <c r="AB723" s="9">
        <v>-0.57864696402966853</v>
      </c>
    </row>
    <row r="724" spans="2:28" x14ac:dyDescent="0.2">
      <c r="B724" s="10" t="s">
        <v>156</v>
      </c>
      <c r="C724" s="11">
        <v>1.0151604256502671</v>
      </c>
      <c r="D724" s="11">
        <v>-0.42406134440470994</v>
      </c>
      <c r="E724" s="11">
        <v>0.31044129782696411</v>
      </c>
      <c r="F724" s="11">
        <v>-0.48470753900775243</v>
      </c>
      <c r="G724" s="11">
        <v>0.55021889109543687</v>
      </c>
      <c r="H724" s="11">
        <v>-0.29666481390164279</v>
      </c>
      <c r="I724" s="11">
        <v>-0.25179088979833952</v>
      </c>
      <c r="J724" s="11">
        <v>-1.4505167966504529E-3</v>
      </c>
      <c r="K724" s="11">
        <v>0.8268869345589841</v>
      </c>
      <c r="L724" s="11">
        <v>-0.84807156751625767</v>
      </c>
      <c r="M724" s="11">
        <v>-3.8512573713352483E-2</v>
      </c>
      <c r="N724" s="11">
        <v>9.2992292537755539E-2</v>
      </c>
      <c r="O724" s="11">
        <v>0.84447145824056769</v>
      </c>
      <c r="P724" s="11">
        <v>-0.74016029695512686</v>
      </c>
      <c r="Q724" s="11">
        <v>7.3264102589585711E-2</v>
      </c>
      <c r="R724" s="11">
        <v>0.59953737144118002</v>
      </c>
      <c r="S724" s="11">
        <v>-0.22573141434684924</v>
      </c>
      <c r="T724" s="11">
        <v>-2.8623376011157775E-2</v>
      </c>
      <c r="U724" s="11">
        <v>-1.6573485304021807E-2</v>
      </c>
      <c r="V724" s="11">
        <v>-2.3887590907910927E-2</v>
      </c>
      <c r="W724" s="11">
        <v>4.1928120567108262E-2</v>
      </c>
      <c r="X724" s="11">
        <v>0.90511847002740087</v>
      </c>
      <c r="Y724" s="11">
        <v>-0.60195782863529024</v>
      </c>
      <c r="Z724" s="11">
        <v>0.15073585020687</v>
      </c>
      <c r="AA724" s="11">
        <v>-0.65869487601979015</v>
      </c>
      <c r="AB724" s="11">
        <v>-0.11039831582517823</v>
      </c>
    </row>
    <row r="725" spans="2:28" x14ac:dyDescent="0.2">
      <c r="B725" s="8" t="s">
        <v>157</v>
      </c>
      <c r="C725" s="9">
        <v>-0.25338311309497052</v>
      </c>
      <c r="D725" s="9">
        <v>0.5331511748382376</v>
      </c>
      <c r="E725" s="9">
        <v>-0.19678943271908181</v>
      </c>
      <c r="F725" s="9">
        <v>-0.28644214150634795</v>
      </c>
      <c r="G725" s="9">
        <v>1.1522930067710538E-2</v>
      </c>
      <c r="H725" s="9">
        <v>-3.0128418459581762E-2</v>
      </c>
      <c r="I725" s="9">
        <v>1.7804318326449051E-2</v>
      </c>
      <c r="J725" s="9">
        <v>-0.40097692049328498</v>
      </c>
      <c r="K725" s="9">
        <v>0.41877573859069056</v>
      </c>
      <c r="L725" s="9">
        <v>-0.4606628506591583</v>
      </c>
      <c r="M725" s="9">
        <v>0.3818697711823501</v>
      </c>
      <c r="N725" s="9">
        <v>-0.10826658496003094</v>
      </c>
      <c r="O725" s="9">
        <v>0.74422104757864682</v>
      </c>
      <c r="P725" s="9">
        <v>-0.18863121677939981</v>
      </c>
      <c r="Q725" s="9">
        <v>-0.1043645872464839</v>
      </c>
      <c r="R725" s="9">
        <v>9.3501154567102229E-2</v>
      </c>
      <c r="S725" s="9">
        <v>-4.8607390509058129E-2</v>
      </c>
      <c r="T725" s="9">
        <v>-3.9354477210615302E-2</v>
      </c>
      <c r="U725" s="9">
        <v>0.50978331334057714</v>
      </c>
      <c r="V725" s="9">
        <v>-0.27996654076881111</v>
      </c>
      <c r="W725" s="9">
        <v>-0.21058461856397992</v>
      </c>
      <c r="X725" s="9">
        <v>-0.21424490968526227</v>
      </c>
      <c r="Y725" s="9">
        <v>0.6533176200193187</v>
      </c>
      <c r="Z725" s="9">
        <v>-0.11459513536740237</v>
      </c>
      <c r="AA725" s="9">
        <v>-0.18298623695596006</v>
      </c>
      <c r="AB725" s="9">
        <v>3.4951311297770293E-2</v>
      </c>
    </row>
    <row r="726" spans="2:28" x14ac:dyDescent="0.2">
      <c r="B726" s="10" t="s">
        <v>158</v>
      </c>
      <c r="C726" s="11">
        <v>-0.35070925790952256</v>
      </c>
      <c r="D726" s="11">
        <v>0.43082396225010922</v>
      </c>
      <c r="E726" s="11">
        <v>-1.0671338024545263</v>
      </c>
      <c r="F726" s="11">
        <v>0.38975060505667347</v>
      </c>
      <c r="G726" s="11">
        <v>-0.49566123205283857</v>
      </c>
      <c r="H726" s="11">
        <v>0.22702776541623049</v>
      </c>
      <c r="I726" s="11">
        <v>0.26563561081403053</v>
      </c>
      <c r="J726" s="11">
        <v>1.9519939520334373E-3</v>
      </c>
      <c r="K726" s="11">
        <v>0.83036255649058177</v>
      </c>
      <c r="L726" s="11">
        <v>-5.0887887228702633E-2</v>
      </c>
      <c r="M726" s="11">
        <v>-0.85756942113159362</v>
      </c>
      <c r="N726" s="11">
        <v>0.15143945390982483</v>
      </c>
      <c r="O726" s="11">
        <v>0.94146569475809416</v>
      </c>
      <c r="P726" s="11">
        <v>7.9144879699225068E-2</v>
      </c>
      <c r="Q726" s="11">
        <v>-0.6752536603545225</v>
      </c>
      <c r="R726" s="11">
        <v>0.39449664082428354</v>
      </c>
      <c r="S726" s="11">
        <v>0.22024128054267361</v>
      </c>
      <c r="T726" s="11">
        <v>-0.5835438202762161</v>
      </c>
      <c r="U726" s="11">
        <v>-0.49410490054049805</v>
      </c>
      <c r="V726" s="11">
        <v>0.20880541305467215</v>
      </c>
      <c r="W726" s="11">
        <v>0.27062597955902112</v>
      </c>
      <c r="X726" s="11">
        <v>-0.19369958043316826</v>
      </c>
      <c r="Y726" s="11">
        <v>0.74900369636908382</v>
      </c>
      <c r="Z726" s="11">
        <v>-0.93484409723862572</v>
      </c>
      <c r="AA726" s="11">
        <v>0.67626823343693354</v>
      </c>
      <c r="AB726" s="11">
        <v>0.29929167901213871</v>
      </c>
    </row>
    <row r="727" spans="2:28" x14ac:dyDescent="0.2">
      <c r="B727" s="8" t="s">
        <v>159</v>
      </c>
      <c r="C727" s="9">
        <v>2.4832402883807836E-2</v>
      </c>
      <c r="D727" s="9">
        <v>0.15226131003469323</v>
      </c>
      <c r="E727" s="9">
        <v>0.88945465177634753</v>
      </c>
      <c r="F727" s="9">
        <v>-0.68652173133161032</v>
      </c>
      <c r="G727" s="9">
        <v>4.3034728974887804E-2</v>
      </c>
      <c r="H727" s="9">
        <v>-3.9508630025830604E-2</v>
      </c>
      <c r="I727" s="9">
        <v>-3.9595973107580118E-3</v>
      </c>
      <c r="J727" s="9">
        <v>0.42865725888381323</v>
      </c>
      <c r="K727" s="9">
        <v>-0.3519066966862926</v>
      </c>
      <c r="L727" s="9">
        <v>0.35949406737096562</v>
      </c>
      <c r="M727" s="9">
        <v>-0.37745900809854827</v>
      </c>
      <c r="N727" s="9">
        <v>-0.17030033650209975</v>
      </c>
      <c r="O727" s="9">
        <v>-0.14411629202993101</v>
      </c>
      <c r="P727" s="9">
        <v>0.53958178738162577</v>
      </c>
      <c r="Q727" s="9">
        <v>-0.17850126487326917</v>
      </c>
      <c r="R727" s="9">
        <v>-0.28797503150651194</v>
      </c>
      <c r="S727" s="9">
        <v>0.34044254167598703</v>
      </c>
      <c r="T727" s="9">
        <v>-0.45623101130936483</v>
      </c>
      <c r="U727" s="9">
        <v>7.8392064000395844E-3</v>
      </c>
      <c r="V727" s="9">
        <v>-3.5580563857069522E-2</v>
      </c>
      <c r="W727" s="9">
        <v>3.002068049752056E-2</v>
      </c>
      <c r="X727" s="9">
        <v>0.11499639741995105</v>
      </c>
      <c r="Y727" s="9">
        <v>0.23074111071026129</v>
      </c>
      <c r="Z727" s="9">
        <v>0.96252443213667627</v>
      </c>
      <c r="AA727" s="9">
        <v>-1.4502497235841814</v>
      </c>
      <c r="AB727" s="9">
        <v>0.42297806038900365</v>
      </c>
    </row>
    <row r="728" spans="2:28" x14ac:dyDescent="0.2">
      <c r="B728" s="10" t="s">
        <v>160</v>
      </c>
      <c r="C728" s="11">
        <v>-7.2493741930744177E-2</v>
      </c>
      <c r="D728" s="11">
        <v>4.9934097446564935E-2</v>
      </c>
      <c r="E728" s="11">
        <v>1.9110282040903065E-2</v>
      </c>
      <c r="F728" s="11">
        <v>-1.03289847685889E-2</v>
      </c>
      <c r="G728" s="11">
        <v>-1.9988868839466822E-2</v>
      </c>
      <c r="H728" s="11">
        <v>-2.0748206893332899E-2</v>
      </c>
      <c r="I728" s="11">
        <v>3.9568233963656052E-2</v>
      </c>
      <c r="J728" s="11">
        <v>-0.81239149943315014</v>
      </c>
      <c r="K728" s="11">
        <v>0.80759257816077989</v>
      </c>
      <c r="L728" s="11">
        <v>-7.3557629386665352E-2</v>
      </c>
      <c r="M728" s="11">
        <v>-5.7522686595441908E-2</v>
      </c>
      <c r="N728" s="11">
        <v>-0.64627936482824899</v>
      </c>
      <c r="O728" s="11">
        <v>0.9058537105239356</v>
      </c>
      <c r="P728" s="11">
        <v>0.10035188841686882</v>
      </c>
      <c r="Q728" s="11">
        <v>0.13975265168802353</v>
      </c>
      <c r="R728" s="11">
        <v>1.3698499593311697</v>
      </c>
      <c r="S728" s="11">
        <v>-0.3387126641569404</v>
      </c>
      <c r="T728" s="11">
        <v>0.48232064462226043</v>
      </c>
      <c r="U728" s="11">
        <v>-0.5185175922445594</v>
      </c>
      <c r="V728" s="11">
        <v>0.22049838600383076</v>
      </c>
      <c r="W728" s="11">
        <v>0.28253341962860895</v>
      </c>
      <c r="X728" s="11">
        <v>-4.5318644687337678E-2</v>
      </c>
      <c r="Y728" s="11">
        <v>8.5542762072451928E-4</v>
      </c>
      <c r="Z728" s="11">
        <v>5.5999879828109195E-2</v>
      </c>
      <c r="AA728" s="11">
        <v>-1.6855187993682241E-2</v>
      </c>
      <c r="AB728" s="11">
        <v>-1.0442907835907351</v>
      </c>
    </row>
    <row r="729" spans="2:28" x14ac:dyDescent="0.2">
      <c r="B729" s="8" t="s">
        <v>161</v>
      </c>
      <c r="C729" s="9">
        <v>-0.22788233540141073</v>
      </c>
      <c r="D729" s="9">
        <v>-5.9291970893645296E-2</v>
      </c>
      <c r="E729" s="9">
        <v>0.65580553816837717</v>
      </c>
      <c r="F729" s="9">
        <v>-0.12625898323545526</v>
      </c>
      <c r="G729" s="9">
        <v>-0.27631759218843654</v>
      </c>
      <c r="H729" s="9">
        <v>0.50823697527657896</v>
      </c>
      <c r="I729" s="9">
        <v>-0.22021518571932797</v>
      </c>
      <c r="J729" s="9">
        <v>3.7055539521431868E-2</v>
      </c>
      <c r="K729" s="9">
        <v>-5.3937196842668123E-2</v>
      </c>
      <c r="L729" s="9">
        <v>-5.0547912087300639E-2</v>
      </c>
      <c r="M729" s="9">
        <v>7.6227861308319156E-2</v>
      </c>
      <c r="N729" s="9">
        <v>-8.7540830808316983E-2</v>
      </c>
      <c r="O729" s="9">
        <v>0.63456797819198019</v>
      </c>
      <c r="P729" s="9">
        <v>-0.12799320161791161</v>
      </c>
      <c r="Q729" s="9">
        <v>-0.11958163128920996</v>
      </c>
      <c r="R729" s="9">
        <v>0.59953737144118002</v>
      </c>
      <c r="S729" s="9">
        <v>-0.22573141434684924</v>
      </c>
      <c r="T729" s="9">
        <v>-2.8623376011157775E-2</v>
      </c>
      <c r="U729" s="9">
        <v>-0.84032705964136611</v>
      </c>
      <c r="V729" s="9">
        <v>0.75690421180391099</v>
      </c>
      <c r="W729" s="9">
        <v>3.2984922018369334E-2</v>
      </c>
      <c r="X729" s="9">
        <v>-7.9352557954517178E-2</v>
      </c>
      <c r="Y729" s="9">
        <v>6.1575947600040759E-3</v>
      </c>
      <c r="Z729" s="9">
        <v>0.79034844245926084</v>
      </c>
      <c r="AA729" s="9">
        <v>-0.84585436909091927</v>
      </c>
      <c r="AB729" s="9">
        <v>-0.11039831582517823</v>
      </c>
    </row>
    <row r="730" spans="2:28" x14ac:dyDescent="0.2">
      <c r="B730" s="10" t="s">
        <v>162</v>
      </c>
      <c r="C730" s="11">
        <v>0.32884157791560398</v>
      </c>
      <c r="D730" s="11">
        <v>-0.36395082886971453</v>
      </c>
      <c r="E730" s="11">
        <v>-0.3727566441489617</v>
      </c>
      <c r="F730" s="11">
        <v>0.35970480044679887</v>
      </c>
      <c r="G730" s="11">
        <v>-0.54292893041360457</v>
      </c>
      <c r="H730" s="11">
        <v>0.24109808276560374</v>
      </c>
      <c r="I730" s="11">
        <v>0.29828148426984136</v>
      </c>
      <c r="J730" s="11">
        <v>2.572834443849481E-2</v>
      </c>
      <c r="K730" s="11">
        <v>-0.76349351458618386</v>
      </c>
      <c r="L730" s="11">
        <v>-5.0280896059490099E-2</v>
      </c>
      <c r="M730" s="11">
        <v>0.86198018421539568</v>
      </c>
      <c r="N730" s="11">
        <v>-0.11715671078740328</v>
      </c>
      <c r="O730" s="11">
        <v>-0.88299336497855907</v>
      </c>
      <c r="P730" s="11">
        <v>-0.18389015216941218</v>
      </c>
      <c r="Q730" s="11">
        <v>0.69379790233709104</v>
      </c>
      <c r="R730" s="11">
        <v>-0.83115418553530196</v>
      </c>
      <c r="S730" s="11">
        <v>-0.17828054619265046</v>
      </c>
      <c r="T730" s="11">
        <v>0.58613303809973405</v>
      </c>
      <c r="U730" s="11">
        <v>-0.5185175922445594</v>
      </c>
      <c r="V730" s="11">
        <v>0.22049838600383076</v>
      </c>
      <c r="W730" s="11">
        <v>0.28253341962860895</v>
      </c>
      <c r="X730" s="11">
        <v>0.11911142563889195</v>
      </c>
      <c r="Y730" s="11">
        <v>-0.61794401694818824</v>
      </c>
      <c r="Z730" s="11">
        <v>0.19796142861026353</v>
      </c>
      <c r="AA730" s="11">
        <v>0.15936095740048098</v>
      </c>
      <c r="AB730" s="11">
        <v>-9.8481593124371658E-2</v>
      </c>
    </row>
    <row r="731" spans="2:28" x14ac:dyDescent="0.2">
      <c r="B731" s="8" t="s">
        <v>163</v>
      </c>
      <c r="C731" s="9">
        <v>0.18022099635447422</v>
      </c>
      <c r="D731" s="9">
        <v>0.26148737837490355</v>
      </c>
      <c r="E731" s="9">
        <v>0.25275939564887351</v>
      </c>
      <c r="F731" s="9">
        <v>-0.57059173286474418</v>
      </c>
      <c r="G731" s="9">
        <v>0.29936345232385742</v>
      </c>
      <c r="H731" s="9">
        <v>-0.56849381219574258</v>
      </c>
      <c r="I731" s="9">
        <v>0.25582382237222612</v>
      </c>
      <c r="J731" s="9">
        <v>2.2324840321802653E-3</v>
      </c>
      <c r="K731" s="9">
        <v>7.712037984963252E-2</v>
      </c>
      <c r="L731" s="9">
        <v>-5.0602631422494299E-2</v>
      </c>
      <c r="M731" s="9">
        <v>-3.4805858341308227E-2</v>
      </c>
      <c r="N731" s="9">
        <v>3.0958540995686901E-2</v>
      </c>
      <c r="O731" s="9">
        <v>-4.3865881368010229E-2</v>
      </c>
      <c r="P731" s="9">
        <v>-1.194729279410145E-2</v>
      </c>
      <c r="Q731" s="9">
        <v>-8.7257503719984086E-4</v>
      </c>
      <c r="R731" s="9">
        <v>3.4689336081529694E-2</v>
      </c>
      <c r="S731" s="9">
        <v>-6.7581644743884089E-2</v>
      </c>
      <c r="T731" s="9">
        <v>6.6601595114876583E-3</v>
      </c>
      <c r="U731" s="9">
        <v>0.32964867379684626</v>
      </c>
      <c r="V731" s="9">
        <v>-0.57198638965714976</v>
      </c>
      <c r="W731" s="9">
        <v>0.27956917810776005</v>
      </c>
      <c r="X731" s="9">
        <v>0.74068839970117129</v>
      </c>
      <c r="Y731" s="9">
        <v>1.6841615933622378E-2</v>
      </c>
      <c r="Z731" s="9">
        <v>8.7743014247157192E-3</v>
      </c>
      <c r="AA731" s="9">
        <v>-0.83491102141395335</v>
      </c>
      <c r="AB731" s="9">
        <v>2.7730229382409204E-2</v>
      </c>
    </row>
    <row r="732" spans="2:28" x14ac:dyDescent="0.2">
      <c r="B732" s="10" t="s">
        <v>164</v>
      </c>
      <c r="C732" s="11">
        <v>-7.2493741930744177E-2</v>
      </c>
      <c r="D732" s="11">
        <v>4.9934097446564935E-2</v>
      </c>
      <c r="E732" s="11">
        <v>1.9110282040903065E-2</v>
      </c>
      <c r="F732" s="11">
        <v>-1.03289847685889E-2</v>
      </c>
      <c r="G732" s="11">
        <v>-4.2329693858780271E-3</v>
      </c>
      <c r="H732" s="11">
        <v>-2.5438312676457298E-2</v>
      </c>
      <c r="I732" s="11">
        <v>2.8686276145052814E-2</v>
      </c>
      <c r="J732" s="11">
        <v>0.40203937780896148</v>
      </c>
      <c r="K732" s="11">
        <v>-0.26801060082302319</v>
      </c>
      <c r="L732" s="11">
        <v>-0.43772609247338534</v>
      </c>
      <c r="M732" s="11">
        <v>0.36757535955327458</v>
      </c>
      <c r="N732" s="11">
        <v>1.0232786843972885E-2</v>
      </c>
      <c r="O732" s="11">
        <v>6.5787188018656406E-2</v>
      </c>
      <c r="P732" s="11">
        <v>-7.2585307955589651E-2</v>
      </c>
      <c r="Q732" s="11">
        <v>1.4344469005526106E-2</v>
      </c>
      <c r="R732" s="11">
        <v>-0.32511796866122411</v>
      </c>
      <c r="S732" s="11">
        <v>-0.35540457003044162</v>
      </c>
      <c r="T732" s="11">
        <v>0.59686413929919135</v>
      </c>
      <c r="U732" s="11">
        <v>-1.6573485304021807E-2</v>
      </c>
      <c r="V732" s="11">
        <v>-2.3887590907910927E-2</v>
      </c>
      <c r="W732" s="11">
        <v>4.1928120567108262E-2</v>
      </c>
      <c r="X732" s="11">
        <v>-4.9814839359032755E-2</v>
      </c>
      <c r="Y732" s="11">
        <v>3.4518175450405995E-2</v>
      </c>
      <c r="Z732" s="11">
        <v>2.7366413414751989E-2</v>
      </c>
      <c r="AA732" s="11">
        <v>-6.7700915617967912E-3</v>
      </c>
      <c r="AB732" s="11">
        <v>-0.24383122024732029</v>
      </c>
    </row>
    <row r="733" spans="2:28" x14ac:dyDescent="0.2">
      <c r="B733" s="8" t="s">
        <v>165</v>
      </c>
      <c r="C733" s="9">
        <v>0.6398456595027413</v>
      </c>
      <c r="D733" s="9">
        <v>-0.92695574079102161</v>
      </c>
      <c r="E733" s="9">
        <v>-9.8999699033728017E-2</v>
      </c>
      <c r="F733" s="9">
        <v>0.59179921720608275</v>
      </c>
      <c r="G733" s="9">
        <v>0.2836075528702689</v>
      </c>
      <c r="H733" s="9">
        <v>-0.56380370641261801</v>
      </c>
      <c r="I733" s="9">
        <v>0.26670578019082958</v>
      </c>
      <c r="J733" s="9">
        <v>-0.1879047781075418</v>
      </c>
      <c r="K733" s="9">
        <v>0.5808832886432026</v>
      </c>
      <c r="L733" s="9">
        <v>-0.25575712916553262</v>
      </c>
      <c r="M733" s="9">
        <v>-0.20083858509141267</v>
      </c>
      <c r="N733" s="9">
        <v>-0.101358000242793</v>
      </c>
      <c r="O733" s="9">
        <v>0.70767002444975791</v>
      </c>
      <c r="P733" s="9">
        <v>-0.16841854505890369</v>
      </c>
      <c r="Q733" s="9">
        <v>-0.10943693526072583</v>
      </c>
      <c r="R733" s="9">
        <v>0.65834918992675262</v>
      </c>
      <c r="S733" s="9">
        <v>-0.20675716011202355</v>
      </c>
      <c r="T733" s="9">
        <v>-7.4638012733260622E-2</v>
      </c>
      <c r="U733" s="9">
        <v>0.3052359820927848</v>
      </c>
      <c r="V733" s="9">
        <v>-0.56029341670799115</v>
      </c>
      <c r="W733" s="9">
        <v>0.29147661817734782</v>
      </c>
      <c r="X733" s="9">
        <v>0.11011903629550179</v>
      </c>
      <c r="Y733" s="9">
        <v>-0.55061852128882516</v>
      </c>
      <c r="Z733" s="9">
        <v>0.14069449578354898</v>
      </c>
      <c r="AA733" s="9">
        <v>0.17953115026425204</v>
      </c>
      <c r="AB733" s="9">
        <v>-0.10317723390981692</v>
      </c>
    </row>
    <row r="734" spans="2:28" x14ac:dyDescent="0.2">
      <c r="B734" s="10" t="s">
        <v>166</v>
      </c>
      <c r="C734" s="11">
        <v>1.3261645072374042</v>
      </c>
      <c r="D734" s="11">
        <v>-0.98706625632601697</v>
      </c>
      <c r="E734" s="11">
        <v>0.5841982429421978</v>
      </c>
      <c r="F734" s="11">
        <v>-0.25261312224846855</v>
      </c>
      <c r="G734" s="11">
        <v>-0.54292893041360457</v>
      </c>
      <c r="H734" s="11">
        <v>0.24109808276560374</v>
      </c>
      <c r="I734" s="11">
        <v>0.29828148426984136</v>
      </c>
      <c r="J734" s="11">
        <v>0.43686243329821328</v>
      </c>
      <c r="K734" s="11">
        <v>-0.39906817751532386</v>
      </c>
      <c r="L734" s="11">
        <v>-0.43767137313819154</v>
      </c>
      <c r="M734" s="11">
        <v>0.4786090792029023</v>
      </c>
      <c r="N734" s="11">
        <v>1.7141371561210754E-2</v>
      </c>
      <c r="O734" s="11">
        <v>2.9236164889767605E-2</v>
      </c>
      <c r="P734" s="11">
        <v>-5.2372636235093556E-2</v>
      </c>
      <c r="Q734" s="11">
        <v>9.2721209912842387E-3</v>
      </c>
      <c r="R734" s="11">
        <v>0.14495275730991367</v>
      </c>
      <c r="S734" s="11">
        <v>-0.69475175083423157</v>
      </c>
      <c r="T734" s="11">
        <v>0.23743993363136282</v>
      </c>
      <c r="U734" s="11">
        <v>-4.098617700808338E-2</v>
      </c>
      <c r="V734" s="11">
        <v>-1.2194617958752096E-2</v>
      </c>
      <c r="W734" s="11">
        <v>5.3835560636696034E-2</v>
      </c>
      <c r="X734" s="11">
        <v>0.32245277035675035</v>
      </c>
      <c r="Y734" s="11">
        <v>-0.46068599665729426</v>
      </c>
      <c r="Z734" s="11">
        <v>0.42740435111439351</v>
      </c>
      <c r="AA734" s="11">
        <v>-0.46520458995655201</v>
      </c>
      <c r="AB734" s="11">
        <v>0.20001136279622189</v>
      </c>
    </row>
    <row r="735" spans="2:28" x14ac:dyDescent="0.2">
      <c r="B735" s="8" t="s">
        <v>167</v>
      </c>
      <c r="C735" s="9">
        <v>-0.60319710154893658</v>
      </c>
      <c r="D735" s="9">
        <v>-0.56218636727995697</v>
      </c>
      <c r="E735" s="9">
        <v>0.24636454130768498</v>
      </c>
      <c r="F735" s="9">
        <v>0.95024777297837992</v>
      </c>
      <c r="G735" s="9">
        <v>0.2836075528702689</v>
      </c>
      <c r="H735" s="9">
        <v>-0.56380370641261801</v>
      </c>
      <c r="I735" s="9">
        <v>0.26670578019082958</v>
      </c>
      <c r="J735" s="9">
        <v>0.23511748599540716</v>
      </c>
      <c r="K735" s="9">
        <v>0.14838059017567978</v>
      </c>
      <c r="L735" s="9">
        <v>-0.64284411065962765</v>
      </c>
      <c r="M735" s="9">
        <v>0.2755651125695886</v>
      </c>
      <c r="N735" s="9">
        <v>-0.16671374633210029</v>
      </c>
      <c r="O735" s="9">
        <v>0.64722681106112012</v>
      </c>
      <c r="P735" s="9">
        <v>-1.0079363934337517</v>
      </c>
      <c r="Q735" s="9">
        <v>0.6441531756976242</v>
      </c>
      <c r="R735" s="9">
        <v>0.11517003589796271</v>
      </c>
      <c r="S735" s="9">
        <v>-0.7254802479806608</v>
      </c>
      <c r="T735" s="9">
        <v>0.96772603667583801</v>
      </c>
      <c r="U735" s="9">
        <v>5.6664589808162469E-2</v>
      </c>
      <c r="V735" s="9">
        <v>-5.8966509755386864E-2</v>
      </c>
      <c r="W735" s="9">
        <v>6.2058003583451704E-3</v>
      </c>
      <c r="X735" s="9">
        <v>-0.67139181342131193</v>
      </c>
      <c r="Y735" s="9">
        <v>-0.60026745743140453</v>
      </c>
      <c r="Z735" s="9">
        <v>0.21655354060029977</v>
      </c>
      <c r="AA735" s="9">
        <v>0.98750188725263754</v>
      </c>
      <c r="AB735" s="9">
        <v>-0.62463688742319234</v>
      </c>
    </row>
    <row r="736" spans="2:28" x14ac:dyDescent="0.2">
      <c r="B736" s="10" t="s">
        <v>168</v>
      </c>
      <c r="C736" s="11">
        <v>0.60731698189701344</v>
      </c>
      <c r="D736" s="11">
        <v>-0.90700878215861303</v>
      </c>
      <c r="E736" s="11">
        <v>-0.11346400662254023</v>
      </c>
      <c r="F736" s="11">
        <v>0.60280390220070157</v>
      </c>
      <c r="G736" s="11">
        <v>0.26237836883929</v>
      </c>
      <c r="H736" s="11">
        <v>0.24170057983451793</v>
      </c>
      <c r="I736" s="11">
        <v>-0.48981039384411651</v>
      </c>
      <c r="J736" s="11">
        <v>-0.37435903941843318</v>
      </c>
      <c r="K736" s="11">
        <v>0.33487964272742121</v>
      </c>
      <c r="L736" s="11">
        <v>0.33655730918519233</v>
      </c>
      <c r="M736" s="11">
        <v>-0.36316459646947286</v>
      </c>
      <c r="N736" s="11">
        <v>0.26993882571382855</v>
      </c>
      <c r="O736" s="11">
        <v>0.26303183519810391</v>
      </c>
      <c r="P736" s="11">
        <v>0.19519078852303517</v>
      </c>
      <c r="Q736" s="11">
        <v>-0.55654460410251239</v>
      </c>
      <c r="R736" s="11">
        <v>0.43046213172722353</v>
      </c>
      <c r="S736" s="11">
        <v>0.38246443750867237</v>
      </c>
      <c r="T736" s="11">
        <v>-0.21338851340893</v>
      </c>
      <c r="U736" s="11">
        <v>-4.098617700808338E-2</v>
      </c>
      <c r="V736" s="11">
        <v>-1.2194617958752096E-2</v>
      </c>
      <c r="W736" s="11">
        <v>5.3835560636696034E-2</v>
      </c>
      <c r="X736" s="11">
        <v>0.51642055927846442</v>
      </c>
      <c r="Y736" s="11">
        <v>-1.0511248605358048</v>
      </c>
      <c r="Z736" s="11">
        <v>-0.19361612914796103</v>
      </c>
      <c r="AA736" s="11">
        <v>0.55009583296673381</v>
      </c>
      <c r="AB736" s="11">
        <v>-0.2899005311543521</v>
      </c>
    </row>
    <row r="737" spans="2:28" x14ac:dyDescent="0.2">
      <c r="B737" s="8" t="s">
        <v>169</v>
      </c>
      <c r="C737" s="9">
        <v>-3.319705241547987E-2</v>
      </c>
      <c r="D737" s="9">
        <v>0.76465141439898476</v>
      </c>
      <c r="E737" s="9">
        <v>2.2395373300076446E-2</v>
      </c>
      <c r="F737" s="9">
        <v>-0.8357002046078843</v>
      </c>
      <c r="G737" s="9">
        <v>0.27813426829287852</v>
      </c>
      <c r="H737" s="9">
        <v>0.2370104740513935</v>
      </c>
      <c r="I737" s="9">
        <v>-0.50069235166272008</v>
      </c>
      <c r="J737" s="9">
        <v>-0.39729391966445432</v>
      </c>
      <c r="K737" s="9">
        <v>-0.33099081611866105</v>
      </c>
      <c r="L737" s="9">
        <v>0.33680608543460494</v>
      </c>
      <c r="M737" s="9">
        <v>0.38557648655439436</v>
      </c>
      <c r="N737" s="9">
        <v>-0.4161892059374796</v>
      </c>
      <c r="O737" s="9">
        <v>-0.41446298546715626</v>
      </c>
      <c r="P737" s="9">
        <v>0.31223103434399296</v>
      </c>
      <c r="Q737" s="9">
        <v>0.38224311220628565</v>
      </c>
      <c r="R737" s="9">
        <v>-0.14868251320450643</v>
      </c>
      <c r="S737" s="9">
        <v>-0.29848180732596397</v>
      </c>
      <c r="T737" s="9">
        <v>0.45882022913288273</v>
      </c>
      <c r="U737" s="9">
        <v>0.26121192105595481</v>
      </c>
      <c r="V737" s="9">
        <v>0.22136036618379301</v>
      </c>
      <c r="W737" s="9">
        <v>-0.49585543638298285</v>
      </c>
      <c r="X737" s="9">
        <v>-0.24378262828074665</v>
      </c>
      <c r="Y737" s="9">
        <v>0.62495703932891666</v>
      </c>
      <c r="Z737" s="9">
        <v>0.64838689367710645</v>
      </c>
      <c r="AA737" s="9">
        <v>-1.0220705144850826</v>
      </c>
      <c r="AB737" s="9">
        <v>-0.22216797450123671</v>
      </c>
    </row>
    <row r="738" spans="2:28" x14ac:dyDescent="0.2">
      <c r="B738" s="10" t="s">
        <v>170</v>
      </c>
      <c r="C738" s="11">
        <v>-0.57115520659164454</v>
      </c>
      <c r="D738" s="11">
        <v>0.36149181117471618</v>
      </c>
      <c r="E738" s="11">
        <v>-0.45936716150467671</v>
      </c>
      <c r="F738" s="11">
        <v>0.29582997657904475</v>
      </c>
      <c r="G738" s="11">
        <v>0.56597479054902555</v>
      </c>
      <c r="H738" s="11">
        <v>-0.30135491968476724</v>
      </c>
      <c r="I738" s="11">
        <v>-0.26267284761694321</v>
      </c>
      <c r="J738" s="11">
        <v>0.81317346666867996</v>
      </c>
      <c r="K738" s="11">
        <v>9.641473624783678E-2</v>
      </c>
      <c r="L738" s="11">
        <v>-0.82511656955208668</v>
      </c>
      <c r="M738" s="11">
        <v>-1.5795745459218802E-2</v>
      </c>
      <c r="N738" s="11">
        <v>0.76332161364445339</v>
      </c>
      <c r="O738" s="11">
        <v>-6.8697110522489335E-2</v>
      </c>
      <c r="P738" s="11">
        <v>-0.87267214988659325</v>
      </c>
      <c r="Q738" s="11">
        <v>-6.2288776121395495E-2</v>
      </c>
      <c r="R738" s="11">
        <v>-8.6363705641714639E-3</v>
      </c>
      <c r="S738" s="11">
        <v>-0.89492341626988259</v>
      </c>
      <c r="T738" s="11">
        <v>-4.0686099791717445E-2</v>
      </c>
      <c r="U738" s="11">
        <v>0.26121192105595481</v>
      </c>
      <c r="V738" s="11">
        <v>0.22136036618379301</v>
      </c>
      <c r="W738" s="11">
        <v>-0.49585543638298285</v>
      </c>
      <c r="X738" s="11">
        <v>-2.0277120763548345E-2</v>
      </c>
      <c r="Y738" s="11">
        <v>6.2878756140807929E-2</v>
      </c>
      <c r="Z738" s="11">
        <v>-0.73561561562975697</v>
      </c>
      <c r="AA738" s="11">
        <v>0.83231418596732576</v>
      </c>
      <c r="AB738" s="11">
        <v>0.77476140913199032</v>
      </c>
    </row>
    <row r="739" spans="2:28" x14ac:dyDescent="0.2">
      <c r="B739" s="8" t="s">
        <v>171</v>
      </c>
      <c r="C739" s="9">
        <v>-0.75181768311006636</v>
      </c>
      <c r="D739" s="9">
        <v>6.3251839964661161E-2</v>
      </c>
      <c r="E739" s="9">
        <v>0.87188058110552025</v>
      </c>
      <c r="F739" s="9">
        <v>1.9951239666836984E-2</v>
      </c>
      <c r="G739" s="9">
        <v>-1.3324803302129102</v>
      </c>
      <c r="H739" s="9">
        <v>0.2358054799135651</v>
      </c>
      <c r="I739" s="9">
        <v>1.0754914045651953</v>
      </c>
      <c r="J739" s="9">
        <v>1.2282710464373758</v>
      </c>
      <c r="K739" s="9">
        <v>-1.0421686580316039</v>
      </c>
      <c r="L739" s="9">
        <v>-0.4147528547308163</v>
      </c>
      <c r="M739" s="9">
        <v>0.42730342769061747</v>
      </c>
      <c r="N739" s="9">
        <v>1.2393006419706027</v>
      </c>
      <c r="O739" s="9">
        <v>-1.1186671130763561</v>
      </c>
      <c r="P739" s="9">
        <v>-0.43344225092183636</v>
      </c>
      <c r="Q739" s="9">
        <v>-0.3805426926826882</v>
      </c>
      <c r="R739" s="9">
        <v>-1.0435551318949596</v>
      </c>
      <c r="S739" s="9">
        <v>-0.39742646586312708</v>
      </c>
      <c r="T739" s="9">
        <v>0.35402164139875669</v>
      </c>
      <c r="U739" s="9">
        <v>-0.49410490054049805</v>
      </c>
      <c r="V739" s="9">
        <v>0.20880541305467215</v>
      </c>
      <c r="W739" s="9">
        <v>0.27062597955902112</v>
      </c>
      <c r="X739" s="9">
        <v>-1.2331310173871137</v>
      </c>
      <c r="Y739" s="9">
        <v>0.45171283072512464</v>
      </c>
      <c r="Z739" s="9">
        <v>0.46616954957636997</v>
      </c>
      <c r="AA739" s="9">
        <v>0.42055086629222138</v>
      </c>
      <c r="AB739" s="9">
        <v>0.46904737129603558</v>
      </c>
    </row>
    <row r="740" spans="2:28" x14ac:dyDescent="0.2">
      <c r="B740" s="10" t="s">
        <v>172</v>
      </c>
      <c r="C740" s="11">
        <v>0.54902763859509474</v>
      </c>
      <c r="D740" s="11">
        <v>-0.13245058930896733</v>
      </c>
      <c r="E740" s="11">
        <v>-0.15357183812980343</v>
      </c>
      <c r="F740" s="11">
        <v>-0.18955326265473754</v>
      </c>
      <c r="G740" s="11">
        <v>-0.5114171315064272</v>
      </c>
      <c r="H740" s="11">
        <v>0.23171787119935483</v>
      </c>
      <c r="I740" s="11">
        <v>0.27651756863263399</v>
      </c>
      <c r="J740" s="11">
        <v>0.83638883699484778</v>
      </c>
      <c r="K740" s="11">
        <v>9.0430184529697033E-3</v>
      </c>
      <c r="L740" s="11">
        <v>-0.82508008999529092</v>
      </c>
      <c r="M740" s="11">
        <v>5.8226734307199601E-2</v>
      </c>
      <c r="N740" s="11">
        <v>0.76332161364445339</v>
      </c>
      <c r="O740" s="11">
        <v>-6.8697110522489335E-2</v>
      </c>
      <c r="P740" s="11">
        <v>-0.87267214988659325</v>
      </c>
      <c r="Q740" s="11">
        <v>-6.2288776121395495E-2</v>
      </c>
      <c r="R740" s="11">
        <v>0.73264712025219669</v>
      </c>
      <c r="S740" s="11">
        <v>-0.99615042316837021</v>
      </c>
      <c r="T740" s="11">
        <v>-0.21401354548067164</v>
      </c>
      <c r="U740" s="11">
        <v>-0.81591436793730454</v>
      </c>
      <c r="V740" s="11">
        <v>0.74521123885475227</v>
      </c>
      <c r="W740" s="11">
        <v>2.1077481948781628E-2</v>
      </c>
      <c r="X740" s="11">
        <v>0.53734705498331292</v>
      </c>
      <c r="Y740" s="11">
        <v>-0.14041640435727182</v>
      </c>
      <c r="Z740" s="11">
        <v>-0.22066862107941429</v>
      </c>
      <c r="AA740" s="11">
        <v>-0.21034547405692028</v>
      </c>
      <c r="AB740" s="11">
        <v>0.65829610967048657</v>
      </c>
    </row>
    <row r="741" spans="2:28" x14ac:dyDescent="0.2">
      <c r="B741" s="8" t="s">
        <v>173</v>
      </c>
      <c r="C741" s="9">
        <v>-0.75181768311006636</v>
      </c>
      <c r="D741" s="9">
        <v>6.3251839964661161E-2</v>
      </c>
      <c r="E741" s="9">
        <v>0.87188058110552025</v>
      </c>
      <c r="F741" s="9">
        <v>1.9951239666836984E-2</v>
      </c>
      <c r="G741" s="9">
        <v>0.2836075528702689</v>
      </c>
      <c r="H741" s="9">
        <v>-0.56380370641261801</v>
      </c>
      <c r="I741" s="9">
        <v>0.26670578019082958</v>
      </c>
      <c r="J741" s="9">
        <v>0.61879452102353527</v>
      </c>
      <c r="K741" s="9">
        <v>-0.85566960547986259</v>
      </c>
      <c r="L741" s="9">
        <v>0.56464856511400374</v>
      </c>
      <c r="M741" s="9">
        <v>-0.21142628134844388</v>
      </c>
      <c r="N741" s="9">
        <v>0.38152961280059439</v>
      </c>
      <c r="O741" s="9">
        <v>-0.37885100123299759</v>
      </c>
      <c r="P741" s="9">
        <v>0.29102402562634921</v>
      </c>
      <c r="Q741" s="9">
        <v>-0.43276319983626044</v>
      </c>
      <c r="R741" s="9">
        <v>-0.53015869927812065</v>
      </c>
      <c r="S741" s="9">
        <v>9.0568124859081112E-2</v>
      </c>
      <c r="T741" s="9">
        <v>4.1943695034133199E-2</v>
      </c>
      <c r="U741" s="9">
        <v>0.32964867379684626</v>
      </c>
      <c r="V741" s="9">
        <v>-0.57198638965714976</v>
      </c>
      <c r="W741" s="9">
        <v>0.27956917810776005</v>
      </c>
      <c r="X741" s="9">
        <v>-0.2737015133289854</v>
      </c>
      <c r="Y741" s="9">
        <v>-0.21842592119025309</v>
      </c>
      <c r="Z741" s="9">
        <v>0.61817245278184529</v>
      </c>
      <c r="AA741" s="9">
        <v>-0.24145901459765734</v>
      </c>
      <c r="AB741" s="9">
        <v>0.16585877458999665</v>
      </c>
    </row>
    <row r="742" spans="2:28" x14ac:dyDescent="0.2">
      <c r="B742" s="10" t="s">
        <v>174</v>
      </c>
      <c r="C742" s="11">
        <v>2.5092290886438884E-2</v>
      </c>
      <c r="D742" s="11">
        <v>-9.9067784506609025E-3</v>
      </c>
      <c r="E742" s="11">
        <v>6.2503204807339674E-2</v>
      </c>
      <c r="F742" s="11">
        <v>-4.3343039752445245E-2</v>
      </c>
      <c r="G742" s="11">
        <v>-0.5114171315064272</v>
      </c>
      <c r="H742" s="11">
        <v>0.23171787119935483</v>
      </c>
      <c r="I742" s="11">
        <v>0.27651756863263399</v>
      </c>
      <c r="J742" s="11">
        <v>0.42497425805498257</v>
      </c>
      <c r="K742" s="11">
        <v>0.39785985802305895</v>
      </c>
      <c r="L742" s="11">
        <v>-0.43797486872279778</v>
      </c>
      <c r="M742" s="11">
        <v>-0.38116572347059247</v>
      </c>
      <c r="N742" s="11">
        <v>0.26303024099659067</v>
      </c>
      <c r="O742" s="11">
        <v>0.29958285832699266</v>
      </c>
      <c r="P742" s="11">
        <v>0.17497811680253911</v>
      </c>
      <c r="Q742" s="11">
        <v>-0.55147225608827055</v>
      </c>
      <c r="R742" s="11">
        <v>0.27687300385313834</v>
      </c>
      <c r="S742" s="11">
        <v>0.18229277207302172</v>
      </c>
      <c r="T742" s="11">
        <v>-0.49151454683201029</v>
      </c>
      <c r="U742" s="11">
        <v>-0.22112081655181426</v>
      </c>
      <c r="V742" s="11">
        <v>-0.30421446684709086</v>
      </c>
      <c r="W742" s="11">
        <v>0.54398935730843612</v>
      </c>
      <c r="X742" s="11">
        <v>-0.25315618407689117</v>
      </c>
      <c r="Y742" s="11">
        <v>-0.12273984484048822</v>
      </c>
      <c r="Z742" s="11">
        <v>-0.20207650908937802</v>
      </c>
      <c r="AA742" s="11">
        <v>0.61779545579523631</v>
      </c>
      <c r="AB742" s="11">
        <v>0.28484951518141627</v>
      </c>
    </row>
    <row r="743" spans="2:28" x14ac:dyDescent="0.2">
      <c r="B743" s="8" t="s">
        <v>175</v>
      </c>
      <c r="C743" s="9">
        <v>0.1086555172361133</v>
      </c>
      <c r="D743" s="9">
        <v>-0.59545106843046169</v>
      </c>
      <c r="E743" s="9">
        <v>-0.59194145016811994</v>
      </c>
      <c r="F743" s="9">
        <v>0.90896286354833533</v>
      </c>
      <c r="G743" s="9">
        <v>0.2520957539630917</v>
      </c>
      <c r="H743" s="9">
        <v>-0.55442349484636921</v>
      </c>
      <c r="I743" s="9">
        <v>0.28846969582803683</v>
      </c>
      <c r="J743" s="9">
        <v>0.43998445396675029</v>
      </c>
      <c r="K743" s="9">
        <v>0.35764962105722314</v>
      </c>
      <c r="L743" s="9">
        <v>0.35922705134315508</v>
      </c>
      <c r="M743" s="9">
        <v>-1.1632113310056249</v>
      </c>
      <c r="N743" s="9">
        <v>-2.9093669436247693E-2</v>
      </c>
      <c r="O743" s="9">
        <v>0.73156221470950678</v>
      </c>
      <c r="P743" s="9">
        <v>0.69131197503644048</v>
      </c>
      <c r="Q743" s="9">
        <v>-0.86809939423331794</v>
      </c>
      <c r="R743" s="9">
        <v>0.43046213172722353</v>
      </c>
      <c r="S743" s="9">
        <v>0.38246443750867237</v>
      </c>
      <c r="T743" s="9">
        <v>-0.21338851340893</v>
      </c>
      <c r="U743" s="9">
        <v>0.87561684177421373</v>
      </c>
      <c r="V743" s="9">
        <v>-1.5980261494606756</v>
      </c>
      <c r="W743" s="9">
        <v>0.82629593360659026</v>
      </c>
      <c r="X743" s="9">
        <v>0.14415294956268132</v>
      </c>
      <c r="Y743" s="9">
        <v>-0.55592068842810471</v>
      </c>
      <c r="Z743" s="9">
        <v>-0.59365406684760258</v>
      </c>
      <c r="AA743" s="9">
        <v>1.0085303313614891</v>
      </c>
      <c r="AB743" s="9">
        <v>-0.2899005311543521</v>
      </c>
    </row>
    <row r="744" spans="2:28" x14ac:dyDescent="0.2">
      <c r="B744" s="10" t="s">
        <v>176</v>
      </c>
      <c r="C744" s="11">
        <v>-3.9965064325016508E-2</v>
      </c>
      <c r="D744" s="11">
        <v>2.9987138814156315E-2</v>
      </c>
      <c r="E744" s="11">
        <v>3.3574589629715254E-2</v>
      </c>
      <c r="F744" s="11">
        <v>-2.1333669763207726E-2</v>
      </c>
      <c r="G744" s="11">
        <v>6.0496454903202768E-3</v>
      </c>
      <c r="H744" s="11">
        <v>0.77068576200442973</v>
      </c>
      <c r="I744" s="11">
        <v>-0.74959381352710075</v>
      </c>
      <c r="J744" s="11">
        <v>3.7055539521431868E-2</v>
      </c>
      <c r="K744" s="11">
        <v>-5.3937196842668123E-2</v>
      </c>
      <c r="L744" s="11">
        <v>-5.0547912087300639E-2</v>
      </c>
      <c r="M744" s="11">
        <v>7.6227861308319156E-2</v>
      </c>
      <c r="N744" s="11">
        <v>1.7141371561210754E-2</v>
      </c>
      <c r="O744" s="11">
        <v>2.9236164889767605E-2</v>
      </c>
      <c r="P744" s="11">
        <v>-5.2372636235093556E-2</v>
      </c>
      <c r="Q744" s="11">
        <v>9.2721209912842387E-3</v>
      </c>
      <c r="R744" s="11">
        <v>-0.40559866847765713</v>
      </c>
      <c r="S744" s="11">
        <v>0.30249403320633528</v>
      </c>
      <c r="T744" s="11">
        <v>-0.36420173786515903</v>
      </c>
      <c r="U744" s="11">
        <v>-0.31397026099676717</v>
      </c>
      <c r="V744" s="11">
        <v>0.50082526194301069</v>
      </c>
      <c r="W744" s="11">
        <v>-0.21952781711271885</v>
      </c>
      <c r="X744" s="11">
        <v>-0.21874110435695748</v>
      </c>
      <c r="Y744" s="11">
        <v>0.68698036784900007</v>
      </c>
      <c r="Z744" s="11">
        <v>-0.14322860178075955</v>
      </c>
      <c r="AA744" s="11">
        <v>-0.17290114052407451</v>
      </c>
      <c r="AB744" s="11">
        <v>0.40853589655828126</v>
      </c>
    </row>
    <row r="745" spans="2:28" x14ac:dyDescent="0.2">
      <c r="B745" s="8" t="s">
        <v>177</v>
      </c>
      <c r="C745" s="9">
        <v>-0.35048236326371818</v>
      </c>
      <c r="D745" s="9">
        <v>-0.35063308635161838</v>
      </c>
      <c r="E745" s="9">
        <v>0.48001365491565545</v>
      </c>
      <c r="F745" s="9">
        <v>0.38998502488222475</v>
      </c>
      <c r="G745" s="9">
        <v>-0.7937843691851838</v>
      </c>
      <c r="H745" s="9">
        <v>-3.0730915528495967E-2</v>
      </c>
      <c r="I745" s="9">
        <v>0.80589619644040678</v>
      </c>
      <c r="J745" s="9">
        <v>0.2269123115810073</v>
      </c>
      <c r="K745" s="9">
        <v>0.19554207100471102</v>
      </c>
      <c r="L745" s="9">
        <v>0.15432132984952937</v>
      </c>
      <c r="M745" s="9">
        <v>-0.58050297473186185</v>
      </c>
      <c r="N745" s="9">
        <v>-3.600225415348568E-2</v>
      </c>
      <c r="O745" s="9">
        <v>0.76811323783839558</v>
      </c>
      <c r="P745" s="9">
        <v>0.67109930331594425</v>
      </c>
      <c r="Q745" s="9">
        <v>-0.86302704621907589</v>
      </c>
      <c r="R745" s="9">
        <v>0.21806118536756583</v>
      </c>
      <c r="S745" s="9">
        <v>0.16331851783819579</v>
      </c>
      <c r="T745" s="9">
        <v>-0.4454999101099073</v>
      </c>
      <c r="U745" s="9">
        <v>-0.5477316063199138</v>
      </c>
      <c r="V745" s="9">
        <v>-0.52607647804047719</v>
      </c>
      <c r="W745" s="9">
        <v>1.1055877943977028</v>
      </c>
      <c r="X745" s="9">
        <v>-0.11376763767445081</v>
      </c>
      <c r="Y745" s="9">
        <v>-0.80356261792948425</v>
      </c>
      <c r="Z745" s="9">
        <v>0.73150053515064228</v>
      </c>
      <c r="AA745" s="9">
        <v>-5.5157772771608493E-2</v>
      </c>
      <c r="AB745" s="9">
        <v>0.27762843326605502</v>
      </c>
    </row>
    <row r="746" spans="2:28" x14ac:dyDescent="0.2">
      <c r="B746" s="10" t="s">
        <v>178</v>
      </c>
      <c r="C746" s="11">
        <v>-0.35048236326371818</v>
      </c>
      <c r="D746" s="11">
        <v>-0.35063308635161838</v>
      </c>
      <c r="E746" s="11">
        <v>0.48001365491565545</v>
      </c>
      <c r="F746" s="11">
        <v>0.38998502488222475</v>
      </c>
      <c r="G746" s="11">
        <v>-0.22904989382767049</v>
      </c>
      <c r="H746" s="11">
        <v>0.49416665792720577</v>
      </c>
      <c r="I746" s="11">
        <v>-0.25286105917513879</v>
      </c>
      <c r="J746" s="11">
        <v>2.5129741123269531E-3</v>
      </c>
      <c r="K746" s="11">
        <v>-0.67612179679131679</v>
      </c>
      <c r="L746" s="11">
        <v>-5.0317375616285985E-2</v>
      </c>
      <c r="M746" s="11">
        <v>0.78795770444897728</v>
      </c>
      <c r="N746" s="11">
        <v>0.24723153045198043</v>
      </c>
      <c r="O746" s="11">
        <v>-1.2910805311013243</v>
      </c>
      <c r="P746" s="11">
        <v>0.15950650969203056</v>
      </c>
      <c r="Q746" s="11">
        <v>0.25176258150954633</v>
      </c>
      <c r="R746" s="11">
        <v>-0.64778233624926573</v>
      </c>
      <c r="S746" s="11">
        <v>5.2619616389429455E-2</v>
      </c>
      <c r="T746" s="11">
        <v>0.13397296847833889</v>
      </c>
      <c r="U746" s="11">
        <v>-0.24073218588458278</v>
      </c>
      <c r="V746" s="11">
        <v>0.46574634309553475</v>
      </c>
      <c r="W746" s="11">
        <v>-0.25525013732148216</v>
      </c>
      <c r="X746" s="11">
        <v>-0.48153905271853886</v>
      </c>
      <c r="Y746" s="11">
        <v>-0.34202119365146583</v>
      </c>
      <c r="Z746" s="11">
        <v>0.360096063864358</v>
      </c>
      <c r="AA746" s="11">
        <v>0.39319162919126116</v>
      </c>
      <c r="AB746" s="11">
        <v>0.15141661075927418</v>
      </c>
    </row>
    <row r="747" spans="2:28" x14ac:dyDescent="0.2">
      <c r="B747" s="8" t="s">
        <v>179</v>
      </c>
      <c r="C747" s="9">
        <v>-0.25338311309497052</v>
      </c>
      <c r="D747" s="9">
        <v>0.5331511748382376</v>
      </c>
      <c r="E747" s="9">
        <v>-0.19678943271908181</v>
      </c>
      <c r="F747" s="9">
        <v>-0.28644214150634795</v>
      </c>
      <c r="G747" s="9">
        <v>0.51870709218825972</v>
      </c>
      <c r="H747" s="9">
        <v>-0.28728460233539399</v>
      </c>
      <c r="I747" s="9">
        <v>-0.23002697416113249</v>
      </c>
      <c r="J747" s="9">
        <v>1.026245609054423</v>
      </c>
      <c r="K747" s="9">
        <v>0.2585222863003489</v>
      </c>
      <c r="L747" s="9">
        <v>-0.62021084805846083</v>
      </c>
      <c r="M747" s="9">
        <v>-0.59850410173298152</v>
      </c>
      <c r="N747" s="9">
        <v>0.44356336434266308</v>
      </c>
      <c r="O747" s="9">
        <v>0.50948633837558011</v>
      </c>
      <c r="P747" s="9">
        <v>-0.43718897853467625</v>
      </c>
      <c r="Q747" s="9">
        <v>-0.35862652220947522</v>
      </c>
      <c r="R747" s="9">
        <v>0.15231297305267494</v>
      </c>
      <c r="S747" s="9">
        <v>-2.9633136274232308E-2</v>
      </c>
      <c r="T747" s="9">
        <v>-8.5369113932718066E-2</v>
      </c>
      <c r="U747" s="9">
        <v>0.55860869674870006</v>
      </c>
      <c r="V747" s="9">
        <v>-0.30335248666712855</v>
      </c>
      <c r="W747" s="9">
        <v>-0.23439949870315555</v>
      </c>
      <c r="X747" s="9">
        <v>0.17856802928261495</v>
      </c>
      <c r="Y747" s="9">
        <v>0.25379952426138364</v>
      </c>
      <c r="Z747" s="9">
        <v>-0.53480615953898414</v>
      </c>
      <c r="AA747" s="9">
        <v>0.21783373504217826</v>
      </c>
      <c r="AB747" s="9">
        <v>4.2172393213131709E-2</v>
      </c>
    </row>
    <row r="748" spans="2:28" x14ac:dyDescent="0.2">
      <c r="B748" s="10" t="s">
        <v>180</v>
      </c>
      <c r="C748" s="11">
        <v>-0.57092831194584015</v>
      </c>
      <c r="D748" s="11">
        <v>-0.41996523742701142</v>
      </c>
      <c r="E748" s="11">
        <v>1.0877802958655052</v>
      </c>
      <c r="F748" s="11">
        <v>0.29606439640459581</v>
      </c>
      <c r="G748" s="11">
        <v>-0.49566123205283857</v>
      </c>
      <c r="H748" s="11">
        <v>0.22702776541623049</v>
      </c>
      <c r="I748" s="11">
        <v>0.26563561081403053</v>
      </c>
      <c r="J748" s="11">
        <v>-9.375201130903843E-3</v>
      </c>
      <c r="K748" s="11">
        <v>0.12080623874706609</v>
      </c>
      <c r="L748" s="11">
        <v>-5.0620871200892315E-2</v>
      </c>
      <c r="M748" s="11">
        <v>-7.1817098224517428E-2</v>
      </c>
      <c r="N748" s="11">
        <v>1.0232786843972885E-2</v>
      </c>
      <c r="O748" s="11">
        <v>6.5787188018656406E-2</v>
      </c>
      <c r="P748" s="11">
        <v>-7.2585307955589651E-2</v>
      </c>
      <c r="Q748" s="11">
        <v>1.4344469005526106E-2</v>
      </c>
      <c r="R748" s="11">
        <v>-0.32511796866122411</v>
      </c>
      <c r="S748" s="11">
        <v>-0.35540457003044162</v>
      </c>
      <c r="T748" s="11">
        <v>0.59686413929919135</v>
      </c>
      <c r="U748" s="11">
        <v>7.8392064000395844E-3</v>
      </c>
      <c r="V748" s="11">
        <v>-3.5580563857069522E-2</v>
      </c>
      <c r="W748" s="11">
        <v>3.002068049752056E-2</v>
      </c>
      <c r="X748" s="11">
        <v>-0.69643333734510104</v>
      </c>
      <c r="Y748" s="11">
        <v>-0.66229078595148816</v>
      </c>
      <c r="Z748" s="11">
        <v>1.0081690360581659</v>
      </c>
      <c r="AA748" s="11">
        <v>0.13833251329162954</v>
      </c>
      <c r="AB748" s="11">
        <v>-0.24383122024732029</v>
      </c>
    </row>
    <row r="749" spans="2:28" x14ac:dyDescent="0.2">
      <c r="B749" s="8" t="s">
        <v>181</v>
      </c>
      <c r="C749" s="9">
        <v>0.1479522067513776</v>
      </c>
      <c r="D749" s="9">
        <v>0.119266248521958</v>
      </c>
      <c r="E749" s="9">
        <v>-0.58865635890894663</v>
      </c>
      <c r="F749" s="9">
        <v>8.359164370903982E-2</v>
      </c>
      <c r="G749" s="9">
        <v>-0.52717303096001578</v>
      </c>
      <c r="H749" s="9">
        <v>0.23640797698247928</v>
      </c>
      <c r="I749" s="9">
        <v>0.28739952645123767</v>
      </c>
      <c r="J749" s="9">
        <v>0.20397743133498616</v>
      </c>
      <c r="K749" s="9">
        <v>-0.4703283878413711</v>
      </c>
      <c r="L749" s="9">
        <v>0.15457010609894187</v>
      </c>
      <c r="M749" s="9">
        <v>0.16823810829200536</v>
      </c>
      <c r="N749" s="9">
        <v>0.61161977169136383</v>
      </c>
      <c r="O749" s="9">
        <v>-1.6991676972240894</v>
      </c>
      <c r="P749" s="9">
        <v>0.50290317155347353</v>
      </c>
      <c r="Q749" s="9">
        <v>-0.19027273931799837</v>
      </c>
      <c r="R749" s="9">
        <v>-0.70659415473483833</v>
      </c>
      <c r="S749" s="9">
        <v>3.3645362154603592E-2</v>
      </c>
      <c r="T749" s="9">
        <v>0.17998760520044185</v>
      </c>
      <c r="U749" s="9">
        <v>-0.56734297565268244</v>
      </c>
      <c r="V749" s="9">
        <v>0.24388433190214809</v>
      </c>
      <c r="W749" s="9">
        <v>0.30634829976778444</v>
      </c>
      <c r="X749" s="9">
        <v>0.53734705498331292</v>
      </c>
      <c r="Y749" s="9">
        <v>-0.14041640435727182</v>
      </c>
      <c r="Z749" s="9">
        <v>-0.22066862107941429</v>
      </c>
      <c r="AA749" s="9">
        <v>-0.21034547405692028</v>
      </c>
      <c r="AB749" s="9">
        <v>0.14419552884391296</v>
      </c>
    </row>
    <row r="750" spans="2:28" x14ac:dyDescent="0.2">
      <c r="B750" s="10" t="s">
        <v>182</v>
      </c>
      <c r="C750" s="11">
        <v>-0.35048236326371818</v>
      </c>
      <c r="D750" s="11">
        <v>-0.35063308635161838</v>
      </c>
      <c r="E750" s="11">
        <v>0.48001365491565545</v>
      </c>
      <c r="F750" s="11">
        <v>0.38998502488222475</v>
      </c>
      <c r="G750" s="11">
        <v>0.51870709218825972</v>
      </c>
      <c r="H750" s="11">
        <v>-0.28728460233539399</v>
      </c>
      <c r="I750" s="11">
        <v>-0.23002697416113249</v>
      </c>
      <c r="J750" s="11">
        <v>-0.18422177727871117</v>
      </c>
      <c r="K750" s="11">
        <v>-0.16888326606614898</v>
      </c>
      <c r="L750" s="11">
        <v>0.54171180692823073</v>
      </c>
      <c r="M750" s="11">
        <v>-0.19713186971936844</v>
      </c>
      <c r="N750" s="11">
        <v>-0.17030033650209975</v>
      </c>
      <c r="O750" s="11">
        <v>-0.14411629202993101</v>
      </c>
      <c r="P750" s="11">
        <v>0.53958178738162577</v>
      </c>
      <c r="Q750" s="11">
        <v>-0.17850126487326917</v>
      </c>
      <c r="R750" s="11">
        <v>-0.81685757596322217</v>
      </c>
      <c r="S750" s="11">
        <v>0.6608154682449513</v>
      </c>
      <c r="T750" s="11">
        <v>-5.0792168919433361E-2</v>
      </c>
      <c r="U750" s="11">
        <v>0.83159278073738385</v>
      </c>
      <c r="V750" s="11">
        <v>-0.81637236656889134</v>
      </c>
      <c r="W750" s="11">
        <v>3.8963879046259545E-2</v>
      </c>
      <c r="X750" s="11">
        <v>-0.69643333734510104</v>
      </c>
      <c r="Y750" s="11">
        <v>-0.66229078595148816</v>
      </c>
      <c r="Z750" s="11">
        <v>1.0081690360581659</v>
      </c>
      <c r="AA750" s="11">
        <v>0.13833251329162954</v>
      </c>
      <c r="AB750" s="11">
        <v>-2.8085604569899766E-2</v>
      </c>
    </row>
    <row r="751" spans="2:28" x14ac:dyDescent="0.2">
      <c r="B751" s="8" t="s">
        <v>183</v>
      </c>
      <c r="C751" s="9">
        <v>0.32884157791560398</v>
      </c>
      <c r="D751" s="9">
        <v>-0.36395082886971453</v>
      </c>
      <c r="E751" s="9">
        <v>-0.3727566441489617</v>
      </c>
      <c r="F751" s="9">
        <v>0.35970480044679887</v>
      </c>
      <c r="G751" s="9">
        <v>2.1805544943908822E-2</v>
      </c>
      <c r="H751" s="9">
        <v>0.76599565622130528</v>
      </c>
      <c r="I751" s="9">
        <v>-0.76047577134570421</v>
      </c>
      <c r="J751" s="9">
        <v>-0.19923197319047894</v>
      </c>
      <c r="K751" s="9">
        <v>-0.12867302910031311</v>
      </c>
      <c r="L751" s="9">
        <v>-0.25549011313772213</v>
      </c>
      <c r="M751" s="9">
        <v>0.58491373781566369</v>
      </c>
      <c r="N751" s="9">
        <v>3.3242021267345656E-3</v>
      </c>
      <c r="O751" s="9">
        <v>0.10233821114754527</v>
      </c>
      <c r="P751" s="9">
        <v>-9.2797979676085718E-2</v>
      </c>
      <c r="Q751" s="9">
        <v>1.941681701976794E-2</v>
      </c>
      <c r="R751" s="9">
        <v>0.15231297305267494</v>
      </c>
      <c r="S751" s="9">
        <v>-2.9633136274232308E-2</v>
      </c>
      <c r="T751" s="9">
        <v>-8.5369113932718066E-2</v>
      </c>
      <c r="U751" s="9">
        <v>0.31003730446407773</v>
      </c>
      <c r="V751" s="9">
        <v>0.19797442028547574</v>
      </c>
      <c r="W751" s="9">
        <v>-0.51967031652215812</v>
      </c>
      <c r="X751" s="9">
        <v>0.51642055927846442</v>
      </c>
      <c r="Y751" s="9">
        <v>-1.0511248605358048</v>
      </c>
      <c r="Z751" s="9">
        <v>-0.19361612914796103</v>
      </c>
      <c r="AA751" s="9">
        <v>0.55009583296673381</v>
      </c>
      <c r="AB751" s="9">
        <v>4.2172393213131709E-2</v>
      </c>
    </row>
    <row r="752" spans="2:28" x14ac:dyDescent="0.2">
      <c r="B752" s="10" t="s">
        <v>184</v>
      </c>
      <c r="C752" s="11">
        <v>0.51649896098936698</v>
      </c>
      <c r="D752" s="11">
        <v>-0.11250363067655872</v>
      </c>
      <c r="E752" s="11">
        <v>-0.16803614571861564</v>
      </c>
      <c r="F752" s="11">
        <v>-0.17854857766011867</v>
      </c>
      <c r="G752" s="11">
        <v>0.30964606720005589</v>
      </c>
      <c r="H752" s="11">
        <v>0.22763026248514467</v>
      </c>
      <c r="I752" s="11">
        <v>-0.52245626729992733</v>
      </c>
      <c r="J752" s="11">
        <v>-0.40890160482753835</v>
      </c>
      <c r="K752" s="11">
        <v>-0.2873049572212274</v>
      </c>
      <c r="L752" s="11">
        <v>0.33678784565620701</v>
      </c>
      <c r="M752" s="11">
        <v>0.34856524667118516</v>
      </c>
      <c r="N752" s="11">
        <v>-0.42309779065471753</v>
      </c>
      <c r="O752" s="11">
        <v>-0.37791196233826729</v>
      </c>
      <c r="P752" s="11">
        <v>0.29201836262349695</v>
      </c>
      <c r="Q752" s="11">
        <v>0.38731546022052749</v>
      </c>
      <c r="R752" s="11">
        <v>-0.7580457574776498</v>
      </c>
      <c r="S752" s="11">
        <v>0.67978972247977731</v>
      </c>
      <c r="T752" s="11">
        <v>-9.6806805641536264E-2</v>
      </c>
      <c r="U752" s="11">
        <v>0.81198141140461533</v>
      </c>
      <c r="V752" s="11">
        <v>-4.6411556626266004E-2</v>
      </c>
      <c r="W752" s="11">
        <v>-0.76027561558365897</v>
      </c>
      <c r="X752" s="11">
        <v>0.70627331998123755</v>
      </c>
      <c r="Y752" s="11">
        <v>-0.79287859675586592</v>
      </c>
      <c r="Z752" s="11">
        <v>-5.0073605883902778E-2</v>
      </c>
      <c r="AA752" s="11">
        <v>-4.4214425094642684E-2</v>
      </c>
      <c r="AB752" s="11">
        <v>-2.0864522654538531E-2</v>
      </c>
    </row>
    <row r="753" spans="2:28" x14ac:dyDescent="0.2">
      <c r="B753" s="8" t="s">
        <v>185</v>
      </c>
      <c r="C753" s="9">
        <v>-0.18858564588614626</v>
      </c>
      <c r="D753" s="9">
        <v>0.65542534605877445</v>
      </c>
      <c r="E753" s="9">
        <v>0.65909062942755059</v>
      </c>
      <c r="F753" s="9">
        <v>-0.95163020307475066</v>
      </c>
      <c r="G753" s="9">
        <v>-0.7835017543089855</v>
      </c>
      <c r="H753" s="9">
        <v>0.76539315915239114</v>
      </c>
      <c r="I753" s="9">
        <v>2.7616106768253487E-2</v>
      </c>
      <c r="J753" s="9">
        <v>-0.60244137771594419</v>
      </c>
      <c r="K753" s="9">
        <v>0.21298232964074493</v>
      </c>
      <c r="L753" s="9">
        <v>-0.66555033237438621</v>
      </c>
      <c r="M753" s="9">
        <v>1.0015893673393221</v>
      </c>
      <c r="N753" s="9">
        <v>-0.90598540369810487</v>
      </c>
      <c r="O753" s="9">
        <v>0.70860906334448814</v>
      </c>
      <c r="P753" s="9">
        <v>-0.16742420806175601</v>
      </c>
      <c r="Q753" s="9">
        <v>0.71064172479606214</v>
      </c>
      <c r="R753" s="9">
        <v>0.74619010548594689</v>
      </c>
      <c r="S753" s="9">
        <v>-0.19953714878880097</v>
      </c>
      <c r="T753" s="9">
        <v>0.56361881686700888</v>
      </c>
      <c r="U753" s="9">
        <v>-0.79150167623324319</v>
      </c>
      <c r="V753" s="9">
        <v>0.73351826590559366</v>
      </c>
      <c r="W753" s="9">
        <v>9.170041879193902E-3</v>
      </c>
      <c r="X753" s="9">
        <v>0.14903031068713052</v>
      </c>
      <c r="Y753" s="9">
        <v>0.22543894357098171</v>
      </c>
      <c r="Z753" s="9">
        <v>0.22817586950552476</v>
      </c>
      <c r="AA753" s="9">
        <v>-0.62125054248694422</v>
      </c>
      <c r="AB753" s="9">
        <v>-0.91338332029850877</v>
      </c>
    </row>
    <row r="754" spans="2:28" x14ac:dyDescent="0.2">
      <c r="B754" s="10" t="s">
        <v>186</v>
      </c>
      <c r="C754" s="11">
        <v>0.30308091221941291</v>
      </c>
      <c r="D754" s="11">
        <v>0.39066040534752244</v>
      </c>
      <c r="E754" s="11">
        <v>-0.39840016806741274</v>
      </c>
      <c r="F754" s="11">
        <v>-0.44365704940325901</v>
      </c>
      <c r="G754" s="11">
        <v>0.51870709218825972</v>
      </c>
      <c r="H754" s="11">
        <v>-0.28728460233539399</v>
      </c>
      <c r="I754" s="11">
        <v>-0.23002697416113249</v>
      </c>
      <c r="J754" s="11">
        <v>0.62303620452895792</v>
      </c>
      <c r="K754" s="11">
        <v>0.60017764504140692</v>
      </c>
      <c r="L754" s="11">
        <v>-1.030271067295125</v>
      </c>
      <c r="M754" s="11">
        <v>-0.18182847220932319</v>
      </c>
      <c r="N754" s="11">
        <v>0.37820761825335569</v>
      </c>
      <c r="O754" s="11">
        <v>0.44904312498694243</v>
      </c>
      <c r="P754" s="11">
        <v>-1.2767068269095243</v>
      </c>
      <c r="Q754" s="11">
        <v>0.39496358874887483</v>
      </c>
      <c r="R754" s="11">
        <v>-6.744818904974402E-2</v>
      </c>
      <c r="S754" s="11">
        <v>-0.91389767050470827</v>
      </c>
      <c r="T754" s="11">
        <v>5.3285369303854493E-3</v>
      </c>
      <c r="U754" s="11">
        <v>0.5341960050446386</v>
      </c>
      <c r="V754" s="11">
        <v>-0.29165951371796994</v>
      </c>
      <c r="W754" s="11">
        <v>-0.22249205863356775</v>
      </c>
      <c r="X754" s="11">
        <v>0.37291698465708317</v>
      </c>
      <c r="Y754" s="11">
        <v>0.47838304021164085</v>
      </c>
      <c r="Z754" s="11">
        <v>-0.3626301698615686</v>
      </c>
      <c r="AA754" s="11">
        <v>-0.38656161945108369</v>
      </c>
      <c r="AB754" s="11">
        <v>0.76754032721662913</v>
      </c>
    </row>
    <row r="755" spans="2:28" x14ac:dyDescent="0.2">
      <c r="B755" s="8" t="s">
        <v>187</v>
      </c>
      <c r="C755" s="9">
        <v>-7.4363867192887845E-3</v>
      </c>
      <c r="D755" s="9">
        <v>1.004018018174771E-2</v>
      </c>
      <c r="E755" s="9">
        <v>4.8038897218527526E-2</v>
      </c>
      <c r="F755" s="9">
        <v>-3.2338354757826426E-2</v>
      </c>
      <c r="G755" s="9">
        <v>4.3034728974887804E-2</v>
      </c>
      <c r="H755" s="9">
        <v>-3.9508630025830604E-2</v>
      </c>
      <c r="I755" s="9">
        <v>-3.9595973107580118E-3</v>
      </c>
      <c r="J755" s="9">
        <v>0.60350383503162064</v>
      </c>
      <c r="K755" s="9">
        <v>-6.2217191873077615E-2</v>
      </c>
      <c r="L755" s="9">
        <v>-0.23283861075815748</v>
      </c>
      <c r="M755" s="9">
        <v>-0.25214423660369722</v>
      </c>
      <c r="N755" s="9">
        <v>0.45047194905990118</v>
      </c>
      <c r="O755" s="9">
        <v>0.47293531524669125</v>
      </c>
      <c r="P755" s="9">
        <v>-0.41697630681418013</v>
      </c>
      <c r="Q755" s="9">
        <v>-0.36369887022371711</v>
      </c>
      <c r="R755" s="9">
        <v>0.38713642508152235</v>
      </c>
      <c r="S755" s="9">
        <v>-0.44487733401732582</v>
      </c>
      <c r="T755" s="9">
        <v>-0.26073477271213508</v>
      </c>
      <c r="U755" s="9">
        <v>-0.24553350825587567</v>
      </c>
      <c r="V755" s="9">
        <v>-0.29252149389793208</v>
      </c>
      <c r="W755" s="9">
        <v>0.555896797378024</v>
      </c>
      <c r="X755" s="9">
        <v>-4.9814839359032755E-2</v>
      </c>
      <c r="Y755" s="9">
        <v>3.4518175450405995E-2</v>
      </c>
      <c r="Z755" s="9">
        <v>2.7366413414751989E-2</v>
      </c>
      <c r="AA755" s="9">
        <v>-6.7700915617967912E-3</v>
      </c>
      <c r="AB755" s="9">
        <v>0.45713064859522889</v>
      </c>
    </row>
    <row r="756" spans="2:28" x14ac:dyDescent="0.2">
      <c r="B756" s="10" t="s">
        <v>188</v>
      </c>
      <c r="C756" s="11">
        <v>2.5092290886438884E-2</v>
      </c>
      <c r="D756" s="11">
        <v>-9.9067784506609025E-3</v>
      </c>
      <c r="E756" s="11">
        <v>6.2503204807339674E-2</v>
      </c>
      <c r="F756" s="11">
        <v>-4.3343039752445245E-2</v>
      </c>
      <c r="G756" s="11">
        <v>-1.9988868839466822E-2</v>
      </c>
      <c r="H756" s="11">
        <v>-2.0748206893332899E-2</v>
      </c>
      <c r="I756" s="11">
        <v>3.9568233963656052E-2</v>
      </c>
      <c r="J756" s="11">
        <v>-0.81239149943315014</v>
      </c>
      <c r="K756" s="11">
        <v>0.80759257816077989</v>
      </c>
      <c r="L756" s="11">
        <v>-7.3557629386665352E-2</v>
      </c>
      <c r="M756" s="11">
        <v>-5.7522686595441908E-2</v>
      </c>
      <c r="N756" s="11">
        <v>-0.66009653426272508</v>
      </c>
      <c r="O756" s="11">
        <v>0.97895575678171332</v>
      </c>
      <c r="P756" s="11">
        <v>5.9926544975876683E-2</v>
      </c>
      <c r="Q756" s="11">
        <v>0.14989734771650731</v>
      </c>
      <c r="R756" s="11">
        <v>-8.2934300889615509E-2</v>
      </c>
      <c r="S756" s="11">
        <v>-0.10553015321353582</v>
      </c>
      <c r="T756" s="11">
        <v>9.868943295569349E-2</v>
      </c>
      <c r="U756" s="11">
        <v>3.0378840287466958E-3</v>
      </c>
      <c r="V756" s="11">
        <v>-0.79384840085053621</v>
      </c>
      <c r="W756" s="11">
        <v>0.84116761519702676</v>
      </c>
      <c r="X756" s="11">
        <v>-0.22323729902865264</v>
      </c>
      <c r="Y756" s="11">
        <v>0.72064311567868178</v>
      </c>
      <c r="Z756" s="11">
        <v>-0.17186206819411684</v>
      </c>
      <c r="AA756" s="11">
        <v>-0.16281604409218897</v>
      </c>
      <c r="AB756" s="11">
        <v>1.3288065551686712E-2</v>
      </c>
    </row>
    <row r="757" spans="2:28" x14ac:dyDescent="0.2">
      <c r="B757" s="8" t="s">
        <v>189</v>
      </c>
      <c r="C757" s="9">
        <v>-0.9142011831360739</v>
      </c>
      <c r="D757" s="9">
        <v>8.1854464135002088E-4</v>
      </c>
      <c r="E757" s="9">
        <v>-2.7392403807548718E-2</v>
      </c>
      <c r="F757" s="9">
        <v>0.71815335621909604</v>
      </c>
      <c r="G757" s="9">
        <v>-1.9988868839466822E-2</v>
      </c>
      <c r="H757" s="9">
        <v>-2.0748206893332899E-2</v>
      </c>
      <c r="I757" s="9">
        <v>3.9568233963656052E-2</v>
      </c>
      <c r="J757" s="9">
        <v>0.2269123115810073</v>
      </c>
      <c r="K757" s="9">
        <v>0.19554207100471102</v>
      </c>
      <c r="L757" s="9">
        <v>0.15432132984952937</v>
      </c>
      <c r="M757" s="9">
        <v>-0.58050297473186185</v>
      </c>
      <c r="N757" s="9">
        <v>0.27684741043106659</v>
      </c>
      <c r="O757" s="9">
        <v>0.22648081206921497</v>
      </c>
      <c r="P757" s="9">
        <v>0.2154034602435313</v>
      </c>
      <c r="Q757" s="9">
        <v>-0.56161695211675444</v>
      </c>
      <c r="R757" s="9">
        <v>-8.2934300889615509E-2</v>
      </c>
      <c r="S757" s="9">
        <v>-0.10553015321353582</v>
      </c>
      <c r="T757" s="9">
        <v>9.868943295569349E-2</v>
      </c>
      <c r="U757" s="9">
        <v>-4.098617700808338E-2</v>
      </c>
      <c r="V757" s="9">
        <v>-1.2194617958752096E-2</v>
      </c>
      <c r="W757" s="9">
        <v>5.3835560636696034E-2</v>
      </c>
      <c r="X757" s="9">
        <v>-0.83582188374754141</v>
      </c>
      <c r="Y757" s="9">
        <v>1.8531987137508088E-2</v>
      </c>
      <c r="Z757" s="9">
        <v>7.4591991818145326E-2</v>
      </c>
      <c r="AA757" s="9">
        <v>0.81128574185847435</v>
      </c>
      <c r="AB757" s="9">
        <v>1.3288065551686712E-2</v>
      </c>
    </row>
    <row r="758" spans="2:28" x14ac:dyDescent="0.2">
      <c r="B758" s="10" t="s">
        <v>190</v>
      </c>
      <c r="C758" s="11">
        <v>-1.3977503983021028E-2</v>
      </c>
      <c r="D758" s="11">
        <v>-1.5060811440048083</v>
      </c>
      <c r="E758" s="11">
        <v>1.606365570918348</v>
      </c>
      <c r="F758" s="11">
        <v>0.78226259991240121</v>
      </c>
      <c r="G758" s="11">
        <v>1.1522930067710538E-2</v>
      </c>
      <c r="H758" s="11">
        <v>-3.0128418459581762E-2</v>
      </c>
      <c r="I758" s="11">
        <v>1.7804318326449051E-2</v>
      </c>
      <c r="J758" s="11">
        <v>0.61511152019470472</v>
      </c>
      <c r="K758" s="11">
        <v>-0.10590305077051113</v>
      </c>
      <c r="L758" s="11">
        <v>-0.23282037097975947</v>
      </c>
      <c r="M758" s="11">
        <v>-0.21513299672048813</v>
      </c>
      <c r="N758" s="11">
        <v>0.1218235739307385</v>
      </c>
      <c r="O758" s="11">
        <v>-0.57609564841244509</v>
      </c>
      <c r="P758" s="11">
        <v>2.3247929147724444E-2</v>
      </c>
      <c r="Q758" s="11">
        <v>0.13812587327177805</v>
      </c>
      <c r="R758" s="11">
        <v>3.4689336081529694E-2</v>
      </c>
      <c r="S758" s="11">
        <v>-6.7581644743884089E-2</v>
      </c>
      <c r="T758" s="11">
        <v>6.6601595114876583E-3</v>
      </c>
      <c r="U758" s="11">
        <v>-0.26514487758864413</v>
      </c>
      <c r="V758" s="11">
        <v>0.47743931604469331</v>
      </c>
      <c r="W758" s="11">
        <v>-0.24334269725189445</v>
      </c>
      <c r="X758" s="11">
        <v>-0.16872804664647875</v>
      </c>
      <c r="Y758" s="11">
        <v>-1.7089689069687377</v>
      </c>
      <c r="Z758" s="11">
        <v>1.4929015897132474</v>
      </c>
      <c r="AA758" s="11">
        <v>-0.1237156468451914</v>
      </c>
      <c r="AB758" s="11">
        <v>2.7730229382409204E-2</v>
      </c>
    </row>
    <row r="759" spans="2:28" x14ac:dyDescent="0.2">
      <c r="B759" s="8" t="s">
        <v>191</v>
      </c>
      <c r="C759" s="9">
        <v>-0.81687503832152197</v>
      </c>
      <c r="D759" s="9">
        <v>0.10314575722947836</v>
      </c>
      <c r="E759" s="9">
        <v>0.84295196592789579</v>
      </c>
      <c r="F759" s="9">
        <v>4.1960609656074399E-2</v>
      </c>
      <c r="G759" s="9">
        <v>0.2520957539630917</v>
      </c>
      <c r="H759" s="9">
        <v>-0.55442349484636921</v>
      </c>
      <c r="I759" s="9">
        <v>0.28846969582803683</v>
      </c>
      <c r="J759" s="9">
        <v>0.40175888772881474</v>
      </c>
      <c r="K759" s="9">
        <v>0.48523157581792603</v>
      </c>
      <c r="L759" s="9">
        <v>-0.43801134827959365</v>
      </c>
      <c r="M759" s="9">
        <v>-0.4551882032370107</v>
      </c>
      <c r="N759" s="9">
        <v>0.26303024099659067</v>
      </c>
      <c r="O759" s="9">
        <v>0.29958285832699266</v>
      </c>
      <c r="P759" s="9">
        <v>0.17497811680253911</v>
      </c>
      <c r="Q759" s="9">
        <v>-0.55147225608827055</v>
      </c>
      <c r="R759" s="9">
        <v>0.27687300385313834</v>
      </c>
      <c r="S759" s="9">
        <v>0.18229277207302172</v>
      </c>
      <c r="T759" s="9">
        <v>-0.49151454683201029</v>
      </c>
      <c r="U759" s="9">
        <v>7.8392064000395844E-3</v>
      </c>
      <c r="V759" s="9">
        <v>-3.5580563857069522E-2</v>
      </c>
      <c r="W759" s="9">
        <v>3.002068049752056E-2</v>
      </c>
      <c r="X759" s="9">
        <v>-0.86535960234302589</v>
      </c>
      <c r="Y759" s="9">
        <v>-9.8285935528938384E-3</v>
      </c>
      <c r="Z759" s="9">
        <v>0.8375740208626542</v>
      </c>
      <c r="AA759" s="9">
        <v>-2.7798535670648161E-2</v>
      </c>
      <c r="AB759" s="9">
        <v>0.28484951518141627</v>
      </c>
    </row>
    <row r="760" spans="2:28" x14ac:dyDescent="0.2">
      <c r="B760" s="10" t="s">
        <v>192</v>
      </c>
      <c r="C760" s="11">
        <v>0.39389893312705943</v>
      </c>
      <c r="D760" s="11">
        <v>-0.40384474613453181</v>
      </c>
      <c r="E760" s="11">
        <v>-0.3438280289713373</v>
      </c>
      <c r="F760" s="11">
        <v>0.33769543045756134</v>
      </c>
      <c r="G760" s="11">
        <v>0.52418037676564999</v>
      </c>
      <c r="H760" s="11">
        <v>-1.0880987827994055</v>
      </c>
      <c r="I760" s="11">
        <v>0.53737115769241739</v>
      </c>
      <c r="J760" s="11">
        <v>-0.17601660286431114</v>
      </c>
      <c r="K760" s="11">
        <v>-0.21604474689518022</v>
      </c>
      <c r="L760" s="11">
        <v>-0.25545363358092632</v>
      </c>
      <c r="M760" s="11">
        <v>0.6589362175820821</v>
      </c>
      <c r="N760" s="11">
        <v>-0.72743382146216651</v>
      </c>
      <c r="O760" s="11">
        <v>-0.74525289229301905</v>
      </c>
      <c r="P760" s="11">
        <v>-0.75463756706848772</v>
      </c>
      <c r="Q760" s="11">
        <v>1.6965776002441904</v>
      </c>
      <c r="R760" s="11">
        <v>-0.44967799946168768</v>
      </c>
      <c r="S760" s="11">
        <v>-0.56733047837769579</v>
      </c>
      <c r="T760" s="11">
        <v>1.0030095721984837</v>
      </c>
      <c r="U760" s="11">
        <v>0.25641059868466193</v>
      </c>
      <c r="V760" s="11">
        <v>-0.53690747080967371</v>
      </c>
      <c r="W760" s="11">
        <v>0.31529149831652337</v>
      </c>
      <c r="X760" s="11">
        <v>0.51192436460676927</v>
      </c>
      <c r="Y760" s="11">
        <v>-1.0174621127061232</v>
      </c>
      <c r="Z760" s="11">
        <v>-0.22224959556131829</v>
      </c>
      <c r="AA760" s="11">
        <v>0.5601809293986193</v>
      </c>
      <c r="AB760" s="11">
        <v>-0.48650834221560496</v>
      </c>
    </row>
    <row r="761" spans="2:28" x14ac:dyDescent="0.2">
      <c r="B761" s="8" t="s">
        <v>193</v>
      </c>
      <c r="C761" s="9">
        <v>-7.4363867192887845E-3</v>
      </c>
      <c r="D761" s="9">
        <v>1.004018018174771E-2</v>
      </c>
      <c r="E761" s="9">
        <v>4.8038897218527526E-2</v>
      </c>
      <c r="F761" s="9">
        <v>-3.2338354757826426E-2</v>
      </c>
      <c r="G761" s="9">
        <v>-4.2329693858780271E-3</v>
      </c>
      <c r="H761" s="9">
        <v>-2.5438312676457298E-2</v>
      </c>
      <c r="I761" s="9">
        <v>2.8686276145052814E-2</v>
      </c>
      <c r="J761" s="9">
        <v>-0.1726140921156272</v>
      </c>
      <c r="K761" s="9">
        <v>-0.21256912496358255</v>
      </c>
      <c r="L761" s="9">
        <v>0.5417300467066285</v>
      </c>
      <c r="M761" s="9">
        <v>-0.16012062983615927</v>
      </c>
      <c r="N761" s="9">
        <v>-0.52777999302424528</v>
      </c>
      <c r="O761" s="9">
        <v>0.22741985096394521</v>
      </c>
      <c r="P761" s="9">
        <v>0.21639779724067892</v>
      </c>
      <c r="Q761" s="9">
        <v>0.25846170794003354</v>
      </c>
      <c r="R761" s="9">
        <v>-0.25200954060357195</v>
      </c>
      <c r="S761" s="9">
        <v>0.50266569864198596</v>
      </c>
      <c r="T761" s="9">
        <v>-8.6075704442078738E-2</v>
      </c>
      <c r="U761" s="9">
        <v>0.3052359820927848</v>
      </c>
      <c r="V761" s="9">
        <v>-0.56029341670799115</v>
      </c>
      <c r="W761" s="9">
        <v>0.29147661817734782</v>
      </c>
      <c r="X761" s="9">
        <v>-0.21424490968526227</v>
      </c>
      <c r="Y761" s="9">
        <v>0.6533176200193187</v>
      </c>
      <c r="Z761" s="9">
        <v>-0.11459513536740237</v>
      </c>
      <c r="AA761" s="9">
        <v>-0.18298623695596006</v>
      </c>
      <c r="AB761" s="9">
        <v>-0.16621414977748716</v>
      </c>
    </row>
    <row r="762" spans="2:28" x14ac:dyDescent="0.2">
      <c r="B762" s="10" t="s">
        <v>194</v>
      </c>
      <c r="C762" s="11">
        <v>-0.60319710154893658</v>
      </c>
      <c r="D762" s="11">
        <v>-0.56218636727995697</v>
      </c>
      <c r="E762" s="11">
        <v>0.24636454130768498</v>
      </c>
      <c r="F762" s="11">
        <v>0.95024777297837992</v>
      </c>
      <c r="G762" s="11">
        <v>-0.23933250870386891</v>
      </c>
      <c r="H762" s="11">
        <v>-0.30195741675368148</v>
      </c>
      <c r="I762" s="11">
        <v>0.52541903049701477</v>
      </c>
      <c r="J762" s="11">
        <v>0.21530462641792336</v>
      </c>
      <c r="K762" s="11">
        <v>0.23922792990214459</v>
      </c>
      <c r="L762" s="11">
        <v>0.15430309007113141</v>
      </c>
      <c r="M762" s="11">
        <v>-0.61751421461507106</v>
      </c>
      <c r="N762" s="11">
        <v>1.7141371561210754E-2</v>
      </c>
      <c r="O762" s="11">
        <v>2.9236164889767605E-2</v>
      </c>
      <c r="P762" s="11">
        <v>-5.2372636235093556E-2</v>
      </c>
      <c r="Q762" s="11">
        <v>9.2721209912842387E-3</v>
      </c>
      <c r="R762" s="11">
        <v>-0.40559866847765713</v>
      </c>
      <c r="S762" s="11">
        <v>0.30249403320633528</v>
      </c>
      <c r="T762" s="11">
        <v>-0.36420173786515903</v>
      </c>
      <c r="U762" s="11">
        <v>-4.098617700808338E-2</v>
      </c>
      <c r="V762" s="11">
        <v>-1.2194617958752096E-2</v>
      </c>
      <c r="W762" s="11">
        <v>5.3835560636696034E-2</v>
      </c>
      <c r="X762" s="11">
        <v>-0.66689561874961667</v>
      </c>
      <c r="Y762" s="11">
        <v>-0.63393020526108623</v>
      </c>
      <c r="Z762" s="11">
        <v>0.24518700701365689</v>
      </c>
      <c r="AA762" s="11">
        <v>0.97741679082075206</v>
      </c>
      <c r="AB762" s="11">
        <v>0.40853589655828126</v>
      </c>
    </row>
    <row r="763" spans="2:28" x14ac:dyDescent="0.2">
      <c r="B763" s="8" t="s">
        <v>195</v>
      </c>
      <c r="C763" s="9">
        <v>0.27081212261631621</v>
      </c>
      <c r="D763" s="9">
        <v>0.24843927549457689</v>
      </c>
      <c r="E763" s="9">
        <v>-1.2398159226252328</v>
      </c>
      <c r="F763" s="9">
        <v>0.21052632717052489</v>
      </c>
      <c r="G763" s="9">
        <v>1.0731589526695746</v>
      </c>
      <c r="H763" s="9">
        <v>-0.55851110356057931</v>
      </c>
      <c r="I763" s="9">
        <v>-0.5105041401045245</v>
      </c>
      <c r="J763" s="9">
        <v>1.3840169195264143E-2</v>
      </c>
      <c r="K763" s="9">
        <v>3.3434520952198954E-2</v>
      </c>
      <c r="L763" s="9">
        <v>-5.0584391644096428E-2</v>
      </c>
      <c r="M763" s="9">
        <v>2.205381541900895E-3</v>
      </c>
      <c r="N763" s="9">
        <v>0.39534678223507036</v>
      </c>
      <c r="O763" s="9">
        <v>-0.45195304749077553</v>
      </c>
      <c r="P763" s="9">
        <v>0.33144936906734146</v>
      </c>
      <c r="Q763" s="9">
        <v>-0.44290789586474444</v>
      </c>
      <c r="R763" s="9">
        <v>-0.40559866847765713</v>
      </c>
      <c r="S763" s="9">
        <v>0.30249403320633528</v>
      </c>
      <c r="T763" s="9">
        <v>-0.36420173786515903</v>
      </c>
      <c r="U763" s="9">
        <v>0.58302138845276152</v>
      </c>
      <c r="V763" s="9">
        <v>-0.31504545961628722</v>
      </c>
      <c r="W763" s="9">
        <v>-0.24630693877274323</v>
      </c>
      <c r="X763" s="9">
        <v>0.60579604797042597</v>
      </c>
      <c r="Y763" s="9">
        <v>0.66400164119293703</v>
      </c>
      <c r="Z763" s="9">
        <v>-0.89616927640194755</v>
      </c>
      <c r="AA763" s="9">
        <v>-0.17204288927899408</v>
      </c>
      <c r="AB763" s="9">
        <v>0.40853589655828126</v>
      </c>
    </row>
    <row r="764" spans="2:28" x14ac:dyDescent="0.2">
      <c r="B764" s="10" t="s">
        <v>196</v>
      </c>
      <c r="C764" s="11">
        <v>-7.4363867192887845E-3</v>
      </c>
      <c r="D764" s="11">
        <v>1.004018018174771E-2</v>
      </c>
      <c r="E764" s="11">
        <v>4.8038897218527526E-2</v>
      </c>
      <c r="F764" s="11">
        <v>-3.2338354757826426E-2</v>
      </c>
      <c r="G764" s="11">
        <v>0.53446299164184818</v>
      </c>
      <c r="H764" s="11">
        <v>-0.29197470811851833</v>
      </c>
      <c r="I764" s="11">
        <v>-0.24090893197973584</v>
      </c>
      <c r="J764" s="11">
        <v>-0.37407854933828644</v>
      </c>
      <c r="K764" s="11">
        <v>-0.41836253391352818</v>
      </c>
      <c r="L764" s="11">
        <v>0.33684256499140069</v>
      </c>
      <c r="M764" s="11">
        <v>0.45959896632081276</v>
      </c>
      <c r="N764" s="11">
        <v>-0.4092806212202415</v>
      </c>
      <c r="O764" s="11">
        <v>-0.45101400859604512</v>
      </c>
      <c r="P764" s="11">
        <v>0.33244370606448909</v>
      </c>
      <c r="Q764" s="11">
        <v>0.37717076419204365</v>
      </c>
      <c r="R764" s="11">
        <v>-0.26630615017565151</v>
      </c>
      <c r="S764" s="11">
        <v>-0.33643031579561583</v>
      </c>
      <c r="T764" s="11">
        <v>0.55084950257708853</v>
      </c>
      <c r="U764" s="11">
        <v>0.80718008903332228</v>
      </c>
      <c r="V764" s="11">
        <v>-0.80467939361973273</v>
      </c>
      <c r="W764" s="11">
        <v>5.0871319115847302E-2</v>
      </c>
      <c r="X764" s="11">
        <v>-4.5318644687337678E-2</v>
      </c>
      <c r="Y764" s="11">
        <v>8.5542762072451928E-4</v>
      </c>
      <c r="Z764" s="11">
        <v>5.5999879828109195E-2</v>
      </c>
      <c r="AA764" s="11">
        <v>-1.6855187993682241E-2</v>
      </c>
      <c r="AB764" s="11">
        <v>-0.2366101383319591</v>
      </c>
    </row>
    <row r="765" spans="2:28" x14ac:dyDescent="0.2">
      <c r="B765" s="8" t="s">
        <v>197</v>
      </c>
      <c r="C765" s="9">
        <v>0.49122507794161141</v>
      </c>
      <c r="D765" s="9">
        <v>-0.30151753354640348</v>
      </c>
      <c r="E765" s="9">
        <v>0.52651634076410725</v>
      </c>
      <c r="F765" s="9">
        <v>-0.33849731610546019</v>
      </c>
      <c r="G765" s="9">
        <v>3.7561444397497513E-2</v>
      </c>
      <c r="H765" s="9">
        <v>0.76130555043818104</v>
      </c>
      <c r="I765" s="9">
        <v>-0.77135772916430789</v>
      </c>
      <c r="J765" s="9">
        <v>-0.81211100935300351</v>
      </c>
      <c r="K765" s="9">
        <v>5.4350401519830546E-2</v>
      </c>
      <c r="L765" s="9">
        <v>-7.3272373580456976E-2</v>
      </c>
      <c r="M765" s="9">
        <v>0.7652408761948436</v>
      </c>
      <c r="N765" s="9">
        <v>-0.34724686967817286</v>
      </c>
      <c r="O765" s="9">
        <v>0.43732333101253279</v>
      </c>
      <c r="P765" s="9">
        <v>-0.39576929809653638</v>
      </c>
      <c r="Q765" s="9">
        <v>0.45130744181882898</v>
      </c>
      <c r="R765" s="9">
        <v>0.15231297305267494</v>
      </c>
      <c r="S765" s="9">
        <v>-2.9633136274232308E-2</v>
      </c>
      <c r="T765" s="9">
        <v>-8.5369113932718066E-2</v>
      </c>
      <c r="U765" s="9">
        <v>0.28562461276001627</v>
      </c>
      <c r="V765" s="9">
        <v>0.20966739323463429</v>
      </c>
      <c r="W765" s="9">
        <v>-0.50776287645257057</v>
      </c>
      <c r="X765" s="9">
        <v>-0.10927144300275576</v>
      </c>
      <c r="Y765" s="9">
        <v>-0.83722536575916584</v>
      </c>
      <c r="Z765" s="9">
        <v>0.76013400156399968</v>
      </c>
      <c r="AA765" s="9">
        <v>-6.5242869203494092E-2</v>
      </c>
      <c r="AB765" s="9">
        <v>4.2172393213131709E-2</v>
      </c>
    </row>
    <row r="766" spans="2:28" x14ac:dyDescent="0.2">
      <c r="B766" s="10" t="s">
        <v>198</v>
      </c>
      <c r="C766" s="11">
        <v>0.67188755446003345</v>
      </c>
      <c r="D766" s="11">
        <v>-3.277562336348433E-3</v>
      </c>
      <c r="E766" s="11">
        <v>-0.80473140184608971</v>
      </c>
      <c r="F766" s="11">
        <v>-6.2618579193252422E-2</v>
      </c>
      <c r="G766" s="11">
        <v>2.7278829521299175E-2</v>
      </c>
      <c r="H766" s="11">
        <v>-3.4818524242706206E-2</v>
      </c>
      <c r="I766" s="11">
        <v>6.9223605078454487E-3</v>
      </c>
      <c r="J766" s="11">
        <v>2.2324840321802653E-3</v>
      </c>
      <c r="K766" s="11">
        <v>7.712037984963252E-2</v>
      </c>
      <c r="L766" s="11">
        <v>-5.0602631422494299E-2</v>
      </c>
      <c r="M766" s="11">
        <v>-3.4805858341308227E-2</v>
      </c>
      <c r="N766" s="11">
        <v>2.4049956278448748E-2</v>
      </c>
      <c r="O766" s="11">
        <v>-7.3148582391213413E-3</v>
      </c>
      <c r="P766" s="11">
        <v>-3.2159964514597517E-2</v>
      </c>
      <c r="Q766" s="11">
        <v>4.1997729770424375E-3</v>
      </c>
      <c r="R766" s="11">
        <v>-0.2365234287637005</v>
      </c>
      <c r="S766" s="11">
        <v>-0.30570181864918666</v>
      </c>
      <c r="T766" s="11">
        <v>-0.17943660046738677</v>
      </c>
      <c r="U766" s="11">
        <v>3.2251898104101007E-2</v>
      </c>
      <c r="V766" s="11">
        <v>-4.7273536806228256E-2</v>
      </c>
      <c r="W766" s="11">
        <v>1.8113240427932831E-2</v>
      </c>
      <c r="X766" s="11">
        <v>0.77022611829665566</v>
      </c>
      <c r="Y766" s="11">
        <v>4.5202196624024304E-2</v>
      </c>
      <c r="Z766" s="11">
        <v>-0.75420772761979316</v>
      </c>
      <c r="AA766" s="11">
        <v>4.1732561151691314E-3</v>
      </c>
      <c r="AB766" s="11">
        <v>0.58803811188745525</v>
      </c>
    </row>
    <row r="767" spans="2:28" x14ac:dyDescent="0.2">
      <c r="B767" s="8" t="s">
        <v>199</v>
      </c>
      <c r="C767" s="9">
        <v>0.36137025552133162</v>
      </c>
      <c r="D767" s="9">
        <v>-0.38389778750212317</v>
      </c>
      <c r="E767" s="9">
        <v>-0.35829233656014947</v>
      </c>
      <c r="F767" s="9">
        <v>0.34870011545218005</v>
      </c>
      <c r="G767" s="9">
        <v>-0.76774585485539681</v>
      </c>
      <c r="H767" s="9">
        <v>0.76070305336926669</v>
      </c>
      <c r="I767" s="9">
        <v>1.6734148949649863E-2</v>
      </c>
      <c r="J767" s="9">
        <v>-0.1839412871985644</v>
      </c>
      <c r="K767" s="9">
        <v>-0.92212544270709818</v>
      </c>
      <c r="L767" s="9">
        <v>0.54199706273443904</v>
      </c>
      <c r="M767" s="9">
        <v>0.62563169307091704</v>
      </c>
      <c r="N767" s="9">
        <v>-5.8709549415333961E-2</v>
      </c>
      <c r="O767" s="9">
        <v>-0.78599912846103237</v>
      </c>
      <c r="P767" s="9">
        <v>0.63541502448493992</v>
      </c>
      <c r="Q767" s="9">
        <v>-5.4719860607017279E-2</v>
      </c>
      <c r="R767" s="9">
        <v>-1.0590412437348309</v>
      </c>
      <c r="S767" s="9">
        <v>0.41094105142804555</v>
      </c>
      <c r="T767" s="9">
        <v>0.44738253742406453</v>
      </c>
      <c r="U767" s="9">
        <v>-0.58695434498545085</v>
      </c>
      <c r="V767" s="9">
        <v>1.0138451418447736</v>
      </c>
      <c r="W767" s="9">
        <v>-0.49289119486213395</v>
      </c>
      <c r="X767" s="9">
        <v>-4.9814839359032755E-2</v>
      </c>
      <c r="Y767" s="9">
        <v>3.4518175450405995E-2</v>
      </c>
      <c r="Z767" s="9">
        <v>2.7366413414751989E-2</v>
      </c>
      <c r="AA767" s="9">
        <v>-6.7700915617967912E-3</v>
      </c>
      <c r="AB767" s="9">
        <v>-0.28520489036890684</v>
      </c>
    </row>
    <row r="768" spans="2:28" x14ac:dyDescent="0.2">
      <c r="B768" s="10" t="s">
        <v>200</v>
      </c>
      <c r="C768" s="11">
        <v>-7.4363867192887845E-3</v>
      </c>
      <c r="D768" s="11">
        <v>1.004018018174771E-2</v>
      </c>
      <c r="E768" s="11">
        <v>4.8038897218527526E-2</v>
      </c>
      <c r="F768" s="11">
        <v>-3.2338354757826426E-2</v>
      </c>
      <c r="G768" s="11">
        <v>0.53993627621923856</v>
      </c>
      <c r="H768" s="11">
        <v>-1.0927888885825299</v>
      </c>
      <c r="I768" s="11">
        <v>0.52648919987381371</v>
      </c>
      <c r="J768" s="11">
        <v>0.44026494404689731</v>
      </c>
      <c r="K768" s="11">
        <v>-0.39559255558372619</v>
      </c>
      <c r="L768" s="11">
        <v>0.35951230714936333</v>
      </c>
      <c r="M768" s="11">
        <v>-0.34044776821533917</v>
      </c>
      <c r="N768" s="11">
        <v>0.49312039988736012</v>
      </c>
      <c r="O768" s="11">
        <v>-1.0207338376640991</v>
      </c>
      <c r="P768" s="11">
        <v>0.38685726272966331</v>
      </c>
      <c r="Q768" s="11">
        <v>-0.30898179557000849</v>
      </c>
      <c r="R768" s="11">
        <v>-0.46441048696322962</v>
      </c>
      <c r="S768" s="11">
        <v>0.28351977897150937</v>
      </c>
      <c r="T768" s="11">
        <v>-0.31818710114305604</v>
      </c>
      <c r="U768" s="11">
        <v>0.25641059868466193</v>
      </c>
      <c r="V768" s="11">
        <v>-0.53690747080967371</v>
      </c>
      <c r="W768" s="11">
        <v>0.31529149831652337</v>
      </c>
      <c r="X768" s="11">
        <v>-0.24416379473350097</v>
      </c>
      <c r="Y768" s="11">
        <v>-0.19006534049985119</v>
      </c>
      <c r="Z768" s="11">
        <v>-0.14480957626266358</v>
      </c>
      <c r="AA768" s="11">
        <v>0.59762526293146523</v>
      </c>
      <c r="AB768" s="11">
        <v>0.40131481464291996</v>
      </c>
    </row>
    <row r="769" spans="2:28" x14ac:dyDescent="0.2">
      <c r="B769" s="8" t="s">
        <v>201</v>
      </c>
      <c r="C769" s="9">
        <v>2.5092290886438884E-2</v>
      </c>
      <c r="D769" s="9">
        <v>-9.9067784506609025E-3</v>
      </c>
      <c r="E769" s="9">
        <v>6.2503204807339674E-2</v>
      </c>
      <c r="F769" s="9">
        <v>-4.3343039752445245E-2</v>
      </c>
      <c r="G769" s="9">
        <v>3.7561444397497513E-2</v>
      </c>
      <c r="H769" s="9">
        <v>0.76130555043818104</v>
      </c>
      <c r="I769" s="9">
        <v>-0.77135772916430789</v>
      </c>
      <c r="J769" s="9">
        <v>-0.18762428802739506</v>
      </c>
      <c r="K769" s="9">
        <v>-0.17235888799774668</v>
      </c>
      <c r="L769" s="9">
        <v>-0.25547187335932431</v>
      </c>
      <c r="M769" s="9">
        <v>0.62192497769887278</v>
      </c>
      <c r="N769" s="9">
        <v>-0.24256466730864501</v>
      </c>
      <c r="O769" s="9">
        <v>-0.16800848228967991</v>
      </c>
      <c r="P769" s="9">
        <v>-0.32014873271371846</v>
      </c>
      <c r="Q769" s="9">
        <v>0.58016119409932276</v>
      </c>
      <c r="R769" s="9">
        <v>-0.3610834595641641</v>
      </c>
      <c r="S769" s="9">
        <v>-0.51762772699644066</v>
      </c>
      <c r="T769" s="9">
        <v>0.22670883243190543</v>
      </c>
      <c r="U769" s="9">
        <v>-0.31397026099676717</v>
      </c>
      <c r="V769" s="9">
        <v>0.50082526194301069</v>
      </c>
      <c r="W769" s="9">
        <v>-0.21952781711271885</v>
      </c>
      <c r="X769" s="9">
        <v>-4.5318644687337678E-2</v>
      </c>
      <c r="Y769" s="9">
        <v>8.5542762072451928E-4</v>
      </c>
      <c r="Z769" s="9">
        <v>5.5999879828109195E-2</v>
      </c>
      <c r="AA769" s="9">
        <v>-1.6855187993682241E-2</v>
      </c>
      <c r="AB769" s="9">
        <v>0.34536098991917052</v>
      </c>
    </row>
    <row r="770" spans="2:28" x14ac:dyDescent="0.2">
      <c r="B770" s="10" t="s">
        <v>202</v>
      </c>
      <c r="C770" s="11">
        <v>-7.4363867192887845E-3</v>
      </c>
      <c r="D770" s="11">
        <v>1.004018018174771E-2</v>
      </c>
      <c r="E770" s="11">
        <v>4.8038897218527526E-2</v>
      </c>
      <c r="F770" s="11">
        <v>-3.2338354757826426E-2</v>
      </c>
      <c r="G770" s="11">
        <v>0.81683022932060489</v>
      </c>
      <c r="H770" s="11">
        <v>-2.9525921390667509E-2</v>
      </c>
      <c r="I770" s="11">
        <v>-0.77028755978750862</v>
      </c>
      <c r="J770" s="11">
        <v>-0.20743714760487919</v>
      </c>
      <c r="K770" s="11">
        <v>-8.151154827128182E-2</v>
      </c>
      <c r="L770" s="11">
        <v>0.54167532737143487</v>
      </c>
      <c r="M770" s="11">
        <v>-0.27115434948578665</v>
      </c>
      <c r="N770" s="11">
        <v>-0.17720892121933768</v>
      </c>
      <c r="O770" s="11">
        <v>-0.10756526890104223</v>
      </c>
      <c r="P770" s="11">
        <v>0.51936911566112975</v>
      </c>
      <c r="Q770" s="11">
        <v>-0.17342891685902728</v>
      </c>
      <c r="R770" s="11">
        <v>0.36471391941233261</v>
      </c>
      <c r="S770" s="11">
        <v>0.18951278339624431</v>
      </c>
      <c r="T770" s="11">
        <v>0.14674228276825924</v>
      </c>
      <c r="U770" s="11">
        <v>0.55860869674870006</v>
      </c>
      <c r="V770" s="11">
        <v>-0.30335248666712855</v>
      </c>
      <c r="W770" s="11">
        <v>-0.23439949870315555</v>
      </c>
      <c r="X770" s="11">
        <v>-0.45162016767030033</v>
      </c>
      <c r="Y770" s="11">
        <v>0.50136176686770417</v>
      </c>
      <c r="Z770" s="11">
        <v>0.39031050475961915</v>
      </c>
      <c r="AA770" s="11">
        <v>-0.38741987069616413</v>
      </c>
      <c r="AB770" s="11">
        <v>-0.52535657120727552</v>
      </c>
    </row>
    <row r="771" spans="2:28" x14ac:dyDescent="0.2">
      <c r="B771" s="8" t="s">
        <v>203</v>
      </c>
      <c r="C771" s="9">
        <v>0.48445706603207472</v>
      </c>
      <c r="D771" s="9">
        <v>-1.0361818091312318</v>
      </c>
      <c r="E771" s="9">
        <v>0.53769555709374606</v>
      </c>
      <c r="F771" s="9">
        <v>0.47586921873921639</v>
      </c>
      <c r="G771" s="9">
        <v>-0.24480579328125918</v>
      </c>
      <c r="H771" s="9">
        <v>0.49885676371033005</v>
      </c>
      <c r="I771" s="9">
        <v>-0.24197910135653511</v>
      </c>
      <c r="J771" s="9">
        <v>-0.38936923533020101</v>
      </c>
      <c r="K771" s="9">
        <v>0.37508987969325702</v>
      </c>
      <c r="L771" s="9">
        <v>-0.46064461088076047</v>
      </c>
      <c r="M771" s="9">
        <v>0.41888101106555931</v>
      </c>
      <c r="N771" s="9">
        <v>0.21149166434175931</v>
      </c>
      <c r="O771" s="9">
        <v>0.16603759868057727</v>
      </c>
      <c r="P771" s="9">
        <v>-0.62411438813131692</v>
      </c>
      <c r="Q771" s="9">
        <v>0.19197315884159583</v>
      </c>
      <c r="R771" s="9">
        <v>0.35735370366957137</v>
      </c>
      <c r="S771" s="9">
        <v>-0.47560583116375504</v>
      </c>
      <c r="T771" s="9">
        <v>0.46955133033234014</v>
      </c>
      <c r="U771" s="9">
        <v>0.26121192105595481</v>
      </c>
      <c r="V771" s="9">
        <v>0.22136036618379301</v>
      </c>
      <c r="W771" s="9">
        <v>-0.49585543638298285</v>
      </c>
      <c r="X771" s="9">
        <v>0.11011903629550179</v>
      </c>
      <c r="Y771" s="9">
        <v>-0.55061852128882516</v>
      </c>
      <c r="Z771" s="9">
        <v>0.14069449578354898</v>
      </c>
      <c r="AA771" s="9">
        <v>0.17953115026425204</v>
      </c>
      <c r="AB771" s="9">
        <v>-0.36751760162418523</v>
      </c>
    </row>
    <row r="772" spans="2:28" x14ac:dyDescent="0.2">
      <c r="B772" s="10" t="s">
        <v>204</v>
      </c>
      <c r="C772" s="11">
        <v>0.27103901726212071</v>
      </c>
      <c r="D772" s="11">
        <v>-0.53301777310715071</v>
      </c>
      <c r="E772" s="11">
        <v>0.30733153474494895</v>
      </c>
      <c r="F772" s="11">
        <v>0.21076074699607616</v>
      </c>
      <c r="G772" s="11">
        <v>2.7278829521299175E-2</v>
      </c>
      <c r="H772" s="11">
        <v>-3.4818524242706206E-2</v>
      </c>
      <c r="I772" s="11">
        <v>6.9223605078454487E-3</v>
      </c>
      <c r="J772" s="11">
        <v>-0.39729391966445432</v>
      </c>
      <c r="K772" s="11">
        <v>-0.33099081611866105</v>
      </c>
      <c r="L772" s="11">
        <v>0.33680608543460494</v>
      </c>
      <c r="M772" s="11">
        <v>0.38557648655439436</v>
      </c>
      <c r="N772" s="11">
        <v>-0.54850574717595935</v>
      </c>
      <c r="O772" s="11">
        <v>0.33707292035061198</v>
      </c>
      <c r="P772" s="11">
        <v>0.15575978207919072</v>
      </c>
      <c r="Q772" s="11">
        <v>0.27367875198275926</v>
      </c>
      <c r="R772" s="11">
        <v>-0.31775775291846298</v>
      </c>
      <c r="S772" s="11">
        <v>0.30971404452955775</v>
      </c>
      <c r="T772" s="11">
        <v>0.2740550917351105</v>
      </c>
      <c r="U772" s="11">
        <v>0.28082329038872339</v>
      </c>
      <c r="V772" s="11">
        <v>-0.54860044375883243</v>
      </c>
      <c r="W772" s="11">
        <v>0.30338405824693565</v>
      </c>
      <c r="X772" s="11">
        <v>-0.47254666337514867</v>
      </c>
      <c r="Y772" s="11">
        <v>-0.40934668931082879</v>
      </c>
      <c r="Z772" s="11">
        <v>0.41736299669107257</v>
      </c>
      <c r="AA772" s="11">
        <v>0.37302143632749007</v>
      </c>
      <c r="AB772" s="11">
        <v>-0.40167018983041058</v>
      </c>
    </row>
    <row r="773" spans="2:28" x14ac:dyDescent="0.2">
      <c r="B773" s="8" t="s">
        <v>205</v>
      </c>
      <c r="C773" s="9">
        <v>-0.44806839608090143</v>
      </c>
      <c r="D773" s="9">
        <v>-0.29079221045439252</v>
      </c>
      <c r="E773" s="9">
        <v>0.43662073214921882</v>
      </c>
      <c r="F773" s="9">
        <v>0.42299907986608098</v>
      </c>
      <c r="G773" s="9">
        <v>0.26237836883929</v>
      </c>
      <c r="H773" s="9">
        <v>0.24170057983451793</v>
      </c>
      <c r="I773" s="9">
        <v>-0.48981039384411651</v>
      </c>
      <c r="J773" s="9">
        <v>0.21190211566923947</v>
      </c>
      <c r="K773" s="9">
        <v>0.23575230797054689</v>
      </c>
      <c r="L773" s="9">
        <v>-0.64288059021642352</v>
      </c>
      <c r="M773" s="9">
        <v>0.20154263280317022</v>
      </c>
      <c r="N773" s="9">
        <v>-0.3541554543954108</v>
      </c>
      <c r="O773" s="9">
        <v>0.47387435414142159</v>
      </c>
      <c r="P773" s="9">
        <v>-0.41598196981703245</v>
      </c>
      <c r="Q773" s="9">
        <v>0.45637978983307081</v>
      </c>
      <c r="R773" s="9">
        <v>0.59953737144118002</v>
      </c>
      <c r="S773" s="9">
        <v>-0.22573141434684924</v>
      </c>
      <c r="T773" s="9">
        <v>-2.8623376011157775E-2</v>
      </c>
      <c r="U773" s="9">
        <v>0.5341960050446386</v>
      </c>
      <c r="V773" s="9">
        <v>-0.29165951371796994</v>
      </c>
      <c r="W773" s="9">
        <v>-0.22249205863356775</v>
      </c>
      <c r="X773" s="9">
        <v>-0.64147292837307324</v>
      </c>
      <c r="Y773" s="9">
        <v>0.24311550308776533</v>
      </c>
      <c r="Z773" s="9">
        <v>0.24676798149556098</v>
      </c>
      <c r="AA773" s="9">
        <v>0.20689038736521237</v>
      </c>
      <c r="AB773" s="9">
        <v>-0.11039831582517823</v>
      </c>
    </row>
    <row r="774" spans="2:28" x14ac:dyDescent="0.2">
      <c r="B774" s="10" t="s">
        <v>206</v>
      </c>
      <c r="C774" s="11">
        <v>-4.673307623455316E-2</v>
      </c>
      <c r="D774" s="11">
        <v>-0.70467713677067201</v>
      </c>
      <c r="E774" s="11">
        <v>4.4753805959354062E-2</v>
      </c>
      <c r="F774" s="11">
        <v>0.79303286508146886</v>
      </c>
      <c r="G774" s="11">
        <v>-4.2329693858780271E-3</v>
      </c>
      <c r="H774" s="11">
        <v>-2.5438312676457298E-2</v>
      </c>
      <c r="I774" s="11">
        <v>2.8686276145052814E-2</v>
      </c>
      <c r="J774" s="11">
        <v>-0.38568623450137041</v>
      </c>
      <c r="K774" s="11">
        <v>-0.37467667501609458</v>
      </c>
      <c r="L774" s="11">
        <v>0.33682432521300287</v>
      </c>
      <c r="M774" s="11">
        <v>0.42258772643760351</v>
      </c>
      <c r="N774" s="11">
        <v>1.7141371561210754E-2</v>
      </c>
      <c r="O774" s="11">
        <v>2.9236164889767605E-2</v>
      </c>
      <c r="P774" s="11">
        <v>-5.2372636235093556E-2</v>
      </c>
      <c r="Q774" s="11">
        <v>9.2721209912842387E-3</v>
      </c>
      <c r="R774" s="11">
        <v>-0.43538138988960806</v>
      </c>
      <c r="S774" s="11">
        <v>0.27176553605990611</v>
      </c>
      <c r="T774" s="11">
        <v>0.36608436517931625</v>
      </c>
      <c r="U774" s="11">
        <v>-1.6573485304021807E-2</v>
      </c>
      <c r="V774" s="11">
        <v>-2.3887590907910927E-2</v>
      </c>
      <c r="W774" s="11">
        <v>4.1928120567108262E-2</v>
      </c>
      <c r="X774" s="11">
        <v>-4.0822450015642386E-2</v>
      </c>
      <c r="Y774" s="11">
        <v>-3.2807320208957158E-2</v>
      </c>
      <c r="Z774" s="11">
        <v>8.4633346241466179E-2</v>
      </c>
      <c r="AA774" s="11">
        <v>-2.6940284425567729E-2</v>
      </c>
      <c r="AB774" s="11">
        <v>-0.41611235366113303</v>
      </c>
    </row>
    <row r="775" spans="2:28" x14ac:dyDescent="0.2">
      <c r="B775" s="8" t="s">
        <v>207</v>
      </c>
      <c r="C775" s="9">
        <v>0.23851033965639298</v>
      </c>
      <c r="D775" s="9">
        <v>-0.51307081447474201</v>
      </c>
      <c r="E775" s="9">
        <v>0.29286722715613678</v>
      </c>
      <c r="F775" s="9">
        <v>0.22176543199069498</v>
      </c>
      <c r="G775" s="9">
        <v>4.3034728974887804E-2</v>
      </c>
      <c r="H775" s="9">
        <v>-3.9508630025830604E-2</v>
      </c>
      <c r="I775" s="9">
        <v>-3.9595973107580118E-3</v>
      </c>
      <c r="J775" s="9">
        <v>-0.40890160482753835</v>
      </c>
      <c r="K775" s="9">
        <v>-0.2873049572212274</v>
      </c>
      <c r="L775" s="9">
        <v>0.33678784565620701</v>
      </c>
      <c r="M775" s="9">
        <v>0.34856524667118516</v>
      </c>
      <c r="N775" s="9">
        <v>3.3242021267345656E-3</v>
      </c>
      <c r="O775" s="9">
        <v>0.10233821114754527</v>
      </c>
      <c r="P775" s="9">
        <v>-9.2797979676085718E-2</v>
      </c>
      <c r="Q775" s="9">
        <v>1.941681701976794E-2</v>
      </c>
      <c r="R775" s="9">
        <v>-0.31775775291846298</v>
      </c>
      <c r="S775" s="9">
        <v>0.30971404452955775</v>
      </c>
      <c r="T775" s="9">
        <v>0.2740550917351105</v>
      </c>
      <c r="U775" s="9">
        <v>7.8392064000395844E-3</v>
      </c>
      <c r="V775" s="9">
        <v>-3.5580563857069522E-2</v>
      </c>
      <c r="W775" s="9">
        <v>3.002068049752056E-2</v>
      </c>
      <c r="X775" s="9">
        <v>-0.28269390267237554</v>
      </c>
      <c r="Y775" s="9">
        <v>-0.15110042553089012</v>
      </c>
      <c r="Z775" s="9">
        <v>0.56090551995513072</v>
      </c>
      <c r="AA775" s="9">
        <v>-0.22128882173388631</v>
      </c>
      <c r="AB775" s="9">
        <v>-0.40167018983041058</v>
      </c>
    </row>
    <row r="776" spans="2:28" x14ac:dyDescent="0.2">
      <c r="B776" s="10" t="s">
        <v>208</v>
      </c>
      <c r="C776" s="11">
        <v>2.4605508238003393E-2</v>
      </c>
      <c r="D776" s="11">
        <v>0.93371835863642083</v>
      </c>
      <c r="E776" s="11">
        <v>-0.65769280559383425</v>
      </c>
      <c r="F776" s="11">
        <v>-0.68675615115716149</v>
      </c>
      <c r="G776" s="11">
        <v>0.26785165341668027</v>
      </c>
      <c r="H776" s="11">
        <v>-0.55911360062949356</v>
      </c>
      <c r="I776" s="11">
        <v>0.27758773800943326</v>
      </c>
      <c r="J776" s="11">
        <v>0.61483103011455786</v>
      </c>
      <c r="K776" s="11">
        <v>0.64733912587043818</v>
      </c>
      <c r="L776" s="11">
        <v>-0.2331056267859678</v>
      </c>
      <c r="M776" s="11">
        <v>-1.0378965595107734</v>
      </c>
      <c r="N776" s="11">
        <v>0.46428911849437715</v>
      </c>
      <c r="O776" s="11">
        <v>0.39983326898891358</v>
      </c>
      <c r="P776" s="11">
        <v>-0.37655096337318805</v>
      </c>
      <c r="Q776" s="11">
        <v>-0.37384356625220105</v>
      </c>
      <c r="R776" s="11">
        <v>1.1284199158978903</v>
      </c>
      <c r="S776" s="11">
        <v>-0.54610434091581372</v>
      </c>
      <c r="T776" s="11">
        <v>-0.43406221840108922</v>
      </c>
      <c r="U776" s="11">
        <v>-1.6573485304021807E-2</v>
      </c>
      <c r="V776" s="11">
        <v>-2.3887590907910927E-2</v>
      </c>
      <c r="W776" s="11">
        <v>4.1928120567108262E-2</v>
      </c>
      <c r="X776" s="11">
        <v>0.20848691433085353</v>
      </c>
      <c r="Y776" s="11">
        <v>1.0971824847805536</v>
      </c>
      <c r="Z776" s="11">
        <v>-0.50459171864372299</v>
      </c>
      <c r="AA776" s="11">
        <v>-0.56277776484524689</v>
      </c>
      <c r="AB776" s="11">
        <v>0.3406653491337252</v>
      </c>
    </row>
    <row r="777" spans="2:28" x14ac:dyDescent="0.2">
      <c r="B777" s="8" t="s">
        <v>209</v>
      </c>
      <c r="C777" s="9">
        <v>0.14118419484184092</v>
      </c>
      <c r="D777" s="9">
        <v>-0.61539802706287039</v>
      </c>
      <c r="E777" s="9">
        <v>-0.57747714257930771</v>
      </c>
      <c r="F777" s="9">
        <v>0.8979581785537164</v>
      </c>
      <c r="G777" s="9">
        <v>-0.26056169273484775</v>
      </c>
      <c r="H777" s="9">
        <v>0.50354686949345451</v>
      </c>
      <c r="I777" s="9">
        <v>-0.23109714353793143</v>
      </c>
      <c r="J777" s="9">
        <v>-0.37407854933828644</v>
      </c>
      <c r="K777" s="9">
        <v>-0.41836253391352818</v>
      </c>
      <c r="L777" s="9">
        <v>0.33684256499140069</v>
      </c>
      <c r="M777" s="9">
        <v>0.45959896632081276</v>
      </c>
      <c r="N777" s="9">
        <v>-0.17030033650209975</v>
      </c>
      <c r="O777" s="9">
        <v>-0.14411629202993101</v>
      </c>
      <c r="P777" s="9">
        <v>0.53958178738162577</v>
      </c>
      <c r="Q777" s="9">
        <v>-0.17850126487326917</v>
      </c>
      <c r="R777" s="9">
        <v>-0.7580457574776498</v>
      </c>
      <c r="S777" s="9">
        <v>0.67978972247977731</v>
      </c>
      <c r="T777" s="9">
        <v>-9.6806805641536264E-2</v>
      </c>
      <c r="U777" s="9">
        <v>-0.24073218588458278</v>
      </c>
      <c r="V777" s="9">
        <v>0.46574634309553475</v>
      </c>
      <c r="W777" s="9">
        <v>-0.25525013732148216</v>
      </c>
      <c r="X777" s="9">
        <v>0.3385019049371496</v>
      </c>
      <c r="Y777" s="9">
        <v>-0.33133717247784755</v>
      </c>
      <c r="Z777" s="9">
        <v>-0.42147807717018704</v>
      </c>
      <c r="AA777" s="9">
        <v>0.40413497686822719</v>
      </c>
      <c r="AB777" s="9">
        <v>-2.0864522654538531E-2</v>
      </c>
    </row>
    <row r="778" spans="2:28" x14ac:dyDescent="0.2">
      <c r="B778" s="10" t="s">
        <v>210</v>
      </c>
      <c r="C778" s="11">
        <v>0.27103901726212071</v>
      </c>
      <c r="D778" s="11">
        <v>-0.53301777310715071</v>
      </c>
      <c r="E778" s="11">
        <v>0.30733153474494895</v>
      </c>
      <c r="F778" s="11">
        <v>0.21076074699607616</v>
      </c>
      <c r="G778" s="11">
        <v>-0.79925765376257418</v>
      </c>
      <c r="H778" s="11">
        <v>0.7700832649355156</v>
      </c>
      <c r="I778" s="11">
        <v>3.8498064586857117E-2</v>
      </c>
      <c r="J778" s="11">
        <v>-0.37776155016711715</v>
      </c>
      <c r="K778" s="11">
        <v>0.33140402079582348</v>
      </c>
      <c r="L778" s="11">
        <v>-0.46062637110236254</v>
      </c>
      <c r="M778" s="11">
        <v>0.45589225094876851</v>
      </c>
      <c r="N778" s="11">
        <v>-0.22874749787416906</v>
      </c>
      <c r="O778" s="11">
        <v>-0.24111052854745763</v>
      </c>
      <c r="P778" s="11">
        <v>-0.27972338927272627</v>
      </c>
      <c r="Q778" s="11">
        <v>0.57001649807083909</v>
      </c>
      <c r="R778" s="11">
        <v>0.47497734064071634</v>
      </c>
      <c r="S778" s="11">
        <v>-0.43765732269410346</v>
      </c>
      <c r="T778" s="11">
        <v>0.37752205688813428</v>
      </c>
      <c r="U778" s="11">
        <v>-0.31397026099676717</v>
      </c>
      <c r="V778" s="11">
        <v>0.50082526194301069</v>
      </c>
      <c r="W778" s="11">
        <v>-0.21952781711271885</v>
      </c>
      <c r="X778" s="11">
        <v>0.11911142563889195</v>
      </c>
      <c r="Y778" s="11">
        <v>-0.61794401694818824</v>
      </c>
      <c r="Z778" s="11">
        <v>0.19796142861026353</v>
      </c>
      <c r="AA778" s="11">
        <v>0.15936095740048098</v>
      </c>
      <c r="AB778" s="11">
        <v>-0.3530754377934629</v>
      </c>
    </row>
    <row r="779" spans="2:28" x14ac:dyDescent="0.2">
      <c r="B779" s="8" t="s">
        <v>211</v>
      </c>
      <c r="C779" s="9">
        <v>1.047689103255995</v>
      </c>
      <c r="D779" s="9">
        <v>-0.44400830303711858</v>
      </c>
      <c r="E779" s="9">
        <v>0.32490560541577629</v>
      </c>
      <c r="F779" s="9">
        <v>-0.49571222400237125</v>
      </c>
      <c r="G779" s="9">
        <v>-0.49566123205283857</v>
      </c>
      <c r="H779" s="9">
        <v>0.22702776541623049</v>
      </c>
      <c r="I779" s="9">
        <v>0.26563561081403053</v>
      </c>
      <c r="J779" s="9">
        <v>0.81345395674882659</v>
      </c>
      <c r="K779" s="9">
        <v>-0.65682744039311236</v>
      </c>
      <c r="L779" s="9">
        <v>-0.82483131374587837</v>
      </c>
      <c r="M779" s="9">
        <v>0.80696781733106671</v>
      </c>
      <c r="N779" s="9">
        <v>0.32999103614576308</v>
      </c>
      <c r="O779" s="9">
        <v>-0.51239626087941326</v>
      </c>
      <c r="P779" s="9">
        <v>-0.50806847930750676</v>
      </c>
      <c r="Q779" s="9">
        <v>0.31068221509360594</v>
      </c>
      <c r="R779" s="9">
        <v>-0.30963185682135269</v>
      </c>
      <c r="S779" s="9">
        <v>-1.163772087321614</v>
      </c>
      <c r="T779" s="9">
        <v>0.50350324327388341</v>
      </c>
      <c r="U779" s="9">
        <v>-0.77189030690047467</v>
      </c>
      <c r="V779" s="9">
        <v>-3.6442544037031843E-2</v>
      </c>
      <c r="W779" s="9">
        <v>0.80840953650911218</v>
      </c>
      <c r="X779" s="9">
        <v>0.90961466469909591</v>
      </c>
      <c r="Y779" s="9">
        <v>-0.63562057646497183</v>
      </c>
      <c r="Z779" s="9">
        <v>0.17936931662022726</v>
      </c>
      <c r="AA779" s="9">
        <v>-0.66877997245167564</v>
      </c>
      <c r="AB779" s="9">
        <v>0.51042104141762201</v>
      </c>
    </row>
    <row r="780" spans="2:28" x14ac:dyDescent="0.2">
      <c r="B780" s="10" t="s">
        <v>212</v>
      </c>
      <c r="C780" s="11">
        <v>0.18022099635447422</v>
      </c>
      <c r="D780" s="11">
        <v>0.26148737837490355</v>
      </c>
      <c r="E780" s="11">
        <v>0.25275939564887351</v>
      </c>
      <c r="F780" s="11">
        <v>-0.57059173286474418</v>
      </c>
      <c r="G780" s="11">
        <v>0.30964606720005589</v>
      </c>
      <c r="H780" s="11">
        <v>0.22763026248514467</v>
      </c>
      <c r="I780" s="11">
        <v>-0.52245626729992733</v>
      </c>
      <c r="J780" s="11">
        <v>0.20029443050615556</v>
      </c>
      <c r="K780" s="11">
        <v>0.2794381668679804</v>
      </c>
      <c r="L780" s="11">
        <v>-0.64289882999482151</v>
      </c>
      <c r="M780" s="11">
        <v>0.16453139291996111</v>
      </c>
      <c r="N780" s="11">
        <v>0.21149166434175931</v>
      </c>
      <c r="O780" s="11">
        <v>0.16603759868057727</v>
      </c>
      <c r="P780" s="11">
        <v>-0.62411438813131692</v>
      </c>
      <c r="Q780" s="11">
        <v>0.19197315884159583</v>
      </c>
      <c r="R780" s="11">
        <v>0.15231297305267494</v>
      </c>
      <c r="S780" s="11">
        <v>-2.9633136274232308E-2</v>
      </c>
      <c r="T780" s="11">
        <v>-8.5369113932718066E-2</v>
      </c>
      <c r="U780" s="11">
        <v>0.83639410310867679</v>
      </c>
      <c r="V780" s="11">
        <v>-5.8104529575424661E-2</v>
      </c>
      <c r="W780" s="11">
        <v>-0.77218305565324663</v>
      </c>
      <c r="X780" s="11">
        <v>0.14903031068713052</v>
      </c>
      <c r="Y780" s="11">
        <v>0.22543894357098171</v>
      </c>
      <c r="Z780" s="11">
        <v>0.22817586950552476</v>
      </c>
      <c r="AA780" s="11">
        <v>-0.62125054248694422</v>
      </c>
      <c r="AB780" s="11">
        <v>4.2172393213131709E-2</v>
      </c>
    </row>
    <row r="781" spans="2:28" x14ac:dyDescent="0.2">
      <c r="B781" s="8" t="s">
        <v>213</v>
      </c>
      <c r="C781" s="9">
        <v>0.23851033965639298</v>
      </c>
      <c r="D781" s="9">
        <v>-0.51307081447474201</v>
      </c>
      <c r="E781" s="9">
        <v>0.29286722715613678</v>
      </c>
      <c r="F781" s="9">
        <v>0.22176543199069498</v>
      </c>
      <c r="G781" s="9">
        <v>-0.28660020706463485</v>
      </c>
      <c r="H781" s="9">
        <v>-0.28788709940430812</v>
      </c>
      <c r="I781" s="9">
        <v>0.55806490395282538</v>
      </c>
      <c r="J781" s="9">
        <v>0.83638883699484778</v>
      </c>
      <c r="K781" s="9">
        <v>9.0430184529697033E-3</v>
      </c>
      <c r="L781" s="9">
        <v>-0.82508008999529092</v>
      </c>
      <c r="M781" s="9">
        <v>5.8226734307199601E-2</v>
      </c>
      <c r="N781" s="9">
        <v>0.76332161364445339</v>
      </c>
      <c r="O781" s="9">
        <v>-6.8697110522489335E-2</v>
      </c>
      <c r="P781" s="9">
        <v>-0.87267214988659325</v>
      </c>
      <c r="Q781" s="9">
        <v>-6.2288776121395495E-2</v>
      </c>
      <c r="R781" s="9">
        <v>-6.744818904974402E-2</v>
      </c>
      <c r="S781" s="9">
        <v>-0.91389767050470827</v>
      </c>
      <c r="T781" s="9">
        <v>5.3285369303854493E-3</v>
      </c>
      <c r="U781" s="9">
        <v>-4.098617700808338E-2</v>
      </c>
      <c r="V781" s="9">
        <v>-1.2194617958752096E-2</v>
      </c>
      <c r="W781" s="9">
        <v>5.3835560636696034E-2</v>
      </c>
      <c r="X781" s="9">
        <v>0.11461523096719689</v>
      </c>
      <c r="Y781" s="9">
        <v>-0.58428126911850664</v>
      </c>
      <c r="Z781" s="9">
        <v>0.1693279621969063</v>
      </c>
      <c r="AA781" s="9">
        <v>0.16944605383236655</v>
      </c>
      <c r="AB781" s="9">
        <v>0.76754032721662913</v>
      </c>
    </row>
    <row r="782" spans="2:28" x14ac:dyDescent="0.2">
      <c r="B782" s="10" t="s">
        <v>214</v>
      </c>
      <c r="C782" s="11">
        <v>0.98289163604717056</v>
      </c>
      <c r="D782" s="11">
        <v>-0.56628247425765554</v>
      </c>
      <c r="E782" s="11">
        <v>-0.53097445673085597</v>
      </c>
      <c r="F782" s="11">
        <v>0.16947583756603152</v>
      </c>
      <c r="G782" s="11">
        <v>-1.9988868839466822E-2</v>
      </c>
      <c r="H782" s="11">
        <v>-2.0748206893332899E-2</v>
      </c>
      <c r="I782" s="11">
        <v>3.9568233963656052E-2</v>
      </c>
      <c r="J782" s="11">
        <v>-1.4099798496037601</v>
      </c>
      <c r="K782" s="11">
        <v>0.19716359517413831</v>
      </c>
      <c r="L782" s="11">
        <v>0.90614728604276107</v>
      </c>
      <c r="M782" s="11">
        <v>0.16352240703899129</v>
      </c>
      <c r="N782" s="11">
        <v>-1.280868819824726</v>
      </c>
      <c r="O782" s="11">
        <v>0.36190414950509092</v>
      </c>
      <c r="P782" s="11">
        <v>1.0164846391716826</v>
      </c>
      <c r="Q782" s="11">
        <v>0.33509495306695525</v>
      </c>
      <c r="R782" s="11">
        <v>0.43046213172722353</v>
      </c>
      <c r="S782" s="11">
        <v>0.38246443750867237</v>
      </c>
      <c r="T782" s="11">
        <v>-0.21338851340893</v>
      </c>
      <c r="U782" s="11">
        <v>-0.22112081655181426</v>
      </c>
      <c r="V782" s="11">
        <v>-0.30421446684709086</v>
      </c>
      <c r="W782" s="11">
        <v>0.54398935730843612</v>
      </c>
      <c r="X782" s="11">
        <v>0.53734705498331292</v>
      </c>
      <c r="Y782" s="11">
        <v>-0.14041640435727182</v>
      </c>
      <c r="Z782" s="11">
        <v>-0.22066862107941429</v>
      </c>
      <c r="AA782" s="11">
        <v>-0.21034547405692028</v>
      </c>
      <c r="AB782" s="11">
        <v>-0.2899005311543521</v>
      </c>
    </row>
    <row r="783" spans="2:28" x14ac:dyDescent="0.2">
      <c r="B783" s="8" t="s">
        <v>215</v>
      </c>
      <c r="C783" s="9">
        <v>-0.10502241953647201</v>
      </c>
      <c r="D783" s="9">
        <v>6.9881056078973602E-2</v>
      </c>
      <c r="E783" s="9">
        <v>4.6459744520908619E-3</v>
      </c>
      <c r="F783" s="9">
        <v>6.7570022602980728E-4</v>
      </c>
      <c r="G783" s="9">
        <v>-0.54292893041360457</v>
      </c>
      <c r="H783" s="9">
        <v>0.24109808276560374</v>
      </c>
      <c r="I783" s="9">
        <v>0.29828148426984136</v>
      </c>
      <c r="J783" s="9">
        <v>-0.1726140921156272</v>
      </c>
      <c r="K783" s="9">
        <v>-0.21256912496358255</v>
      </c>
      <c r="L783" s="9">
        <v>0.5417300467066285</v>
      </c>
      <c r="M783" s="9">
        <v>-0.16012062983615927</v>
      </c>
      <c r="N783" s="9">
        <v>-4.4892379980857988E-2</v>
      </c>
      <c r="O783" s="9">
        <v>-0.85910117471881042</v>
      </c>
      <c r="P783" s="9">
        <v>0.67584036792593194</v>
      </c>
      <c r="Q783" s="9">
        <v>-6.4864556635500947E-2</v>
      </c>
      <c r="R783" s="9">
        <v>-0.25200954060357195</v>
      </c>
      <c r="S783" s="9">
        <v>0.50266569864198596</v>
      </c>
      <c r="T783" s="9">
        <v>-8.6075704442078738E-2</v>
      </c>
      <c r="U783" s="9">
        <v>-4.098617700808338E-2</v>
      </c>
      <c r="V783" s="9">
        <v>-1.2194617958752096E-2</v>
      </c>
      <c r="W783" s="9">
        <v>5.3835560636696034E-2</v>
      </c>
      <c r="X783" s="9">
        <v>-4.0822450015642386E-2</v>
      </c>
      <c r="Y783" s="9">
        <v>-3.2807320208957158E-2</v>
      </c>
      <c r="Z783" s="9">
        <v>8.4633346241466179E-2</v>
      </c>
      <c r="AA783" s="9">
        <v>-2.6940284425567729E-2</v>
      </c>
      <c r="AB783" s="9">
        <v>-0.16621414977748716</v>
      </c>
    </row>
    <row r="784" spans="2:28" x14ac:dyDescent="0.2">
      <c r="B784" s="10" t="s">
        <v>216</v>
      </c>
      <c r="C784" s="11">
        <v>0.4004070570339649</v>
      </c>
      <c r="D784" s="11">
        <v>0.49298761793565071</v>
      </c>
      <c r="E784" s="11">
        <v>0.4719442016680318</v>
      </c>
      <c r="F784" s="11">
        <v>-1.1198497959662803</v>
      </c>
      <c r="G784" s="11">
        <v>-0.25508840815745748</v>
      </c>
      <c r="H784" s="11">
        <v>-0.29726731097055703</v>
      </c>
      <c r="I784" s="11">
        <v>0.53630098831561812</v>
      </c>
      <c r="J784" s="11">
        <v>-0.18762428802739506</v>
      </c>
      <c r="K784" s="11">
        <v>-0.17235888799774668</v>
      </c>
      <c r="L784" s="11">
        <v>-0.25547187335932431</v>
      </c>
      <c r="M784" s="11">
        <v>0.62192497769887278</v>
      </c>
      <c r="N784" s="11">
        <v>-0.52777999302424528</v>
      </c>
      <c r="O784" s="11">
        <v>0.22741985096394521</v>
      </c>
      <c r="P784" s="11">
        <v>0.21639779724067892</v>
      </c>
      <c r="Q784" s="11">
        <v>0.25846170794003354</v>
      </c>
      <c r="R784" s="11">
        <v>0.24709028244118736</v>
      </c>
      <c r="S784" s="11">
        <v>0.15156427492659255</v>
      </c>
      <c r="T784" s="11">
        <v>0.23877155621246501</v>
      </c>
      <c r="U784" s="11">
        <v>-1.6573485304021807E-2</v>
      </c>
      <c r="V784" s="11">
        <v>-2.3887590907910927E-2</v>
      </c>
      <c r="W784" s="11">
        <v>4.1928120567108262E-2</v>
      </c>
      <c r="X784" s="11">
        <v>-0.24378262828074665</v>
      </c>
      <c r="Y784" s="11">
        <v>0.62495703932891666</v>
      </c>
      <c r="Z784" s="11">
        <v>0.64838689367710645</v>
      </c>
      <c r="AA784" s="11">
        <v>-1.0220705144850826</v>
      </c>
      <c r="AB784" s="11">
        <v>-0.53979873503799802</v>
      </c>
    </row>
    <row r="785" spans="2:28" x14ac:dyDescent="0.2">
      <c r="B785" s="8" t="s">
        <v>217</v>
      </c>
      <c r="C785" s="9">
        <v>-0.41553971847517357</v>
      </c>
      <c r="D785" s="9">
        <v>-0.31073916908680116</v>
      </c>
      <c r="E785" s="9">
        <v>0.45108503973803105</v>
      </c>
      <c r="F785" s="9">
        <v>0.41199439487146233</v>
      </c>
      <c r="G785" s="9">
        <v>-0.5114171315064272</v>
      </c>
      <c r="H785" s="9">
        <v>0.23171787119935483</v>
      </c>
      <c r="I785" s="9">
        <v>0.27651756863263399</v>
      </c>
      <c r="J785" s="9">
        <v>0.62671920535778858</v>
      </c>
      <c r="K785" s="9">
        <v>-0.14958890966794469</v>
      </c>
      <c r="L785" s="9">
        <v>-0.23280213120136159</v>
      </c>
      <c r="M785" s="9">
        <v>-0.17812175683727899</v>
      </c>
      <c r="N785" s="9">
        <v>3.0958540995686901E-2</v>
      </c>
      <c r="O785" s="9">
        <v>-4.3865881368010229E-2</v>
      </c>
      <c r="P785" s="9">
        <v>-1.194729279410145E-2</v>
      </c>
      <c r="Q785" s="9">
        <v>-8.7257503719984086E-4</v>
      </c>
      <c r="R785" s="9">
        <v>-8.2934300889615509E-2</v>
      </c>
      <c r="S785" s="9">
        <v>-0.10553015321353582</v>
      </c>
      <c r="T785" s="9">
        <v>9.868943295569349E-2</v>
      </c>
      <c r="U785" s="9">
        <v>-0.28955756929270554</v>
      </c>
      <c r="V785" s="9">
        <v>0.48913228899385197</v>
      </c>
      <c r="W785" s="9">
        <v>-0.23143525718230673</v>
      </c>
      <c r="X785" s="9">
        <v>-0.4680504687034534</v>
      </c>
      <c r="Y785" s="9">
        <v>-0.44300943714051055</v>
      </c>
      <c r="Z785" s="9">
        <v>0.44599646310442964</v>
      </c>
      <c r="AA785" s="9">
        <v>0.36293633989560459</v>
      </c>
      <c r="AB785" s="9">
        <v>1.3288065551686712E-2</v>
      </c>
    </row>
    <row r="786" spans="2:28" x14ac:dyDescent="0.2">
      <c r="B786" s="10" t="s">
        <v>218</v>
      </c>
      <c r="C786" s="11">
        <v>0.61408499380655013</v>
      </c>
      <c r="D786" s="11">
        <v>-0.17234450657378461</v>
      </c>
      <c r="E786" s="11">
        <v>-0.12464322295217903</v>
      </c>
      <c r="F786" s="11">
        <v>-0.21156263264397501</v>
      </c>
      <c r="G786" s="11">
        <v>-0.27631759218843654</v>
      </c>
      <c r="H786" s="11">
        <v>0.50823697527657896</v>
      </c>
      <c r="I786" s="11">
        <v>-0.22021518571932797</v>
      </c>
      <c r="J786" s="11">
        <v>0.63832689052087255</v>
      </c>
      <c r="K786" s="11">
        <v>-0.19327476856537823</v>
      </c>
      <c r="L786" s="11">
        <v>-0.23278389142296371</v>
      </c>
      <c r="M786" s="11">
        <v>-0.14111051695406973</v>
      </c>
      <c r="N786" s="11">
        <v>0.45738053377713905</v>
      </c>
      <c r="O786" s="11">
        <v>0.4363842921178025</v>
      </c>
      <c r="P786" s="11">
        <v>-0.39676363509368401</v>
      </c>
      <c r="Q786" s="11">
        <v>-0.368771218237959</v>
      </c>
      <c r="R786" s="11">
        <v>3.4689336081529694E-2</v>
      </c>
      <c r="S786" s="11">
        <v>-6.7581644743884089E-2</v>
      </c>
      <c r="T786" s="11">
        <v>6.6601595114876583E-3</v>
      </c>
      <c r="U786" s="11">
        <v>-0.26514487758864413</v>
      </c>
      <c r="V786" s="11">
        <v>0.47743931604469331</v>
      </c>
      <c r="W786" s="11">
        <v>-0.24334269725189445</v>
      </c>
      <c r="X786" s="11">
        <v>-5.8807228702422887E-2</v>
      </c>
      <c r="Y786" s="11">
        <v>0.10184367110976905</v>
      </c>
      <c r="Z786" s="11">
        <v>-2.9900519411962589E-2</v>
      </c>
      <c r="AA786" s="11">
        <v>1.3400101301974221E-2</v>
      </c>
      <c r="AB786" s="11">
        <v>2.7730229382409204E-2</v>
      </c>
    </row>
    <row r="787" spans="2:28" x14ac:dyDescent="0.2">
      <c r="B787" s="8" t="s">
        <v>219</v>
      </c>
      <c r="C787" s="9">
        <v>0.11542352914564993</v>
      </c>
      <c r="D787" s="9">
        <v>0.13921320715436664</v>
      </c>
      <c r="E787" s="9">
        <v>-0.60312066649775875</v>
      </c>
      <c r="F787" s="9">
        <v>9.4596328703658694E-2</v>
      </c>
      <c r="G787" s="9">
        <v>-1.9988868839466822E-2</v>
      </c>
      <c r="H787" s="9">
        <v>-2.0748206893332899E-2</v>
      </c>
      <c r="I787" s="9">
        <v>3.9568233963656052E-2</v>
      </c>
      <c r="J787" s="9">
        <v>-0.19951246327062575</v>
      </c>
      <c r="K787" s="9">
        <v>0.62456914754063619</v>
      </c>
      <c r="L787" s="9">
        <v>-0.25577536894393049</v>
      </c>
      <c r="M787" s="9">
        <v>-0.23784982497462182</v>
      </c>
      <c r="N787" s="9">
        <v>1.0232786843972885E-2</v>
      </c>
      <c r="O787" s="9">
        <v>6.5787188018656406E-2</v>
      </c>
      <c r="P787" s="9">
        <v>-7.2585307955589651E-2</v>
      </c>
      <c r="Q787" s="9">
        <v>1.4344469005526106E-2</v>
      </c>
      <c r="R787" s="9">
        <v>0.65834918992675262</v>
      </c>
      <c r="S787" s="9">
        <v>-0.20675716011202355</v>
      </c>
      <c r="T787" s="9">
        <v>-7.4638012733260622E-2</v>
      </c>
      <c r="U787" s="9">
        <v>7.8392064000395844E-3</v>
      </c>
      <c r="V787" s="9">
        <v>-3.5580563857069522E-2</v>
      </c>
      <c r="W787" s="9">
        <v>3.002068049752056E-2</v>
      </c>
      <c r="X787" s="9">
        <v>-0.21874110435695748</v>
      </c>
      <c r="Y787" s="9">
        <v>0.68698036784900007</v>
      </c>
      <c r="Z787" s="9">
        <v>-0.14322860178075955</v>
      </c>
      <c r="AA787" s="9">
        <v>-0.17290114052407451</v>
      </c>
      <c r="AB787" s="9">
        <v>-0.10317723390981692</v>
      </c>
    </row>
    <row r="788" spans="2:28" x14ac:dyDescent="0.2">
      <c r="B788" s="10" t="s">
        <v>220</v>
      </c>
      <c r="C788" s="11">
        <v>-0.47382906177709255</v>
      </c>
      <c r="D788" s="11">
        <v>0.46381902376284445</v>
      </c>
      <c r="E788" s="11">
        <v>0.41097720823076783</v>
      </c>
      <c r="F788" s="11">
        <v>-0.38036276998397667</v>
      </c>
      <c r="G788" s="11">
        <v>0.81683022932060489</v>
      </c>
      <c r="H788" s="11">
        <v>-2.9525921390667509E-2</v>
      </c>
      <c r="I788" s="11">
        <v>-0.77028755978750862</v>
      </c>
      <c r="J788" s="11">
        <v>-0.37435903941843318</v>
      </c>
      <c r="K788" s="11">
        <v>0.33487964272742121</v>
      </c>
      <c r="L788" s="11">
        <v>0.33655730918519233</v>
      </c>
      <c r="M788" s="11">
        <v>-0.36316459646947286</v>
      </c>
      <c r="N788" s="11">
        <v>-0.28189112358886553</v>
      </c>
      <c r="O788" s="11">
        <v>0.49776654440117046</v>
      </c>
      <c r="P788" s="11">
        <v>0.44374855027831162</v>
      </c>
      <c r="Q788" s="11">
        <v>-0.30228266913952112</v>
      </c>
      <c r="R788" s="11">
        <v>-8.2934300889615509E-2</v>
      </c>
      <c r="S788" s="11">
        <v>-0.10553015321353582</v>
      </c>
      <c r="T788" s="11">
        <v>9.868943295569349E-2</v>
      </c>
      <c r="U788" s="11">
        <v>0.50978331334057714</v>
      </c>
      <c r="V788" s="11">
        <v>-0.27996654076881111</v>
      </c>
      <c r="W788" s="11">
        <v>-0.21058461856397992</v>
      </c>
      <c r="X788" s="11">
        <v>-0.44262777832690997</v>
      </c>
      <c r="Y788" s="11">
        <v>0.43403627120834104</v>
      </c>
      <c r="Z788" s="11">
        <v>0.44757743758633373</v>
      </c>
      <c r="AA788" s="11">
        <v>-0.4075900635599351</v>
      </c>
      <c r="AB788" s="11">
        <v>1.3288065551686712E-2</v>
      </c>
    </row>
    <row r="789" spans="2:28" x14ac:dyDescent="0.2">
      <c r="B789" s="8" t="s">
        <v>221</v>
      </c>
      <c r="C789" s="9">
        <v>-1.063048659343008</v>
      </c>
      <c r="D789" s="9">
        <v>1.4077138004876959</v>
      </c>
      <c r="E789" s="9">
        <v>-0.94902382137989505</v>
      </c>
      <c r="F789" s="9">
        <v>-0.21237759691799807</v>
      </c>
      <c r="G789" s="9">
        <v>0.2520957539630917</v>
      </c>
      <c r="H789" s="9">
        <v>-0.55442349484636921</v>
      </c>
      <c r="I789" s="9">
        <v>0.28846969582803683</v>
      </c>
      <c r="J789" s="9">
        <v>-0.57582349664109245</v>
      </c>
      <c r="K789" s="9">
        <v>0.12908623377747558</v>
      </c>
      <c r="L789" s="9">
        <v>0.13166982746996453</v>
      </c>
      <c r="M789" s="9">
        <v>0.25655499968749917</v>
      </c>
      <c r="N789" s="9">
        <v>-0.28189112358886553</v>
      </c>
      <c r="O789" s="9">
        <v>0.49776654440117046</v>
      </c>
      <c r="P789" s="9">
        <v>0.44374855027831162</v>
      </c>
      <c r="Q789" s="9">
        <v>-0.30228266913952112</v>
      </c>
      <c r="R789" s="9">
        <v>0.24709028244118736</v>
      </c>
      <c r="S789" s="9">
        <v>0.15156427492659255</v>
      </c>
      <c r="T789" s="9">
        <v>0.23877155621246501</v>
      </c>
      <c r="U789" s="9">
        <v>0.28082329038872339</v>
      </c>
      <c r="V789" s="9">
        <v>-0.54860044375883243</v>
      </c>
      <c r="W789" s="9">
        <v>0.30338405824693565</v>
      </c>
      <c r="X789" s="9">
        <v>-0.42208244907481596</v>
      </c>
      <c r="Y789" s="9">
        <v>0.5297223475581061</v>
      </c>
      <c r="Z789" s="9">
        <v>-0.37267152428488959</v>
      </c>
      <c r="AA789" s="9">
        <v>0.4516644068329585</v>
      </c>
      <c r="AB789" s="9">
        <v>-0.53979873503799802</v>
      </c>
    </row>
    <row r="790" spans="2:28" x14ac:dyDescent="0.2">
      <c r="B790" s="10" t="s">
        <v>222</v>
      </c>
      <c r="C790" s="11">
        <v>-0.44806839608090143</v>
      </c>
      <c r="D790" s="11">
        <v>-0.29079221045439252</v>
      </c>
      <c r="E790" s="11">
        <v>0.43662073214921882</v>
      </c>
      <c r="F790" s="11">
        <v>0.42299907986608098</v>
      </c>
      <c r="G790" s="11">
        <v>0.30964606720005589</v>
      </c>
      <c r="H790" s="11">
        <v>0.22763026248514467</v>
      </c>
      <c r="I790" s="11">
        <v>-0.52245626729992733</v>
      </c>
      <c r="J790" s="11">
        <v>-0.40890160482753835</v>
      </c>
      <c r="K790" s="11">
        <v>-0.2873049572212274</v>
      </c>
      <c r="L790" s="11">
        <v>0.33678784565620701</v>
      </c>
      <c r="M790" s="11">
        <v>0.34856524667118516</v>
      </c>
      <c r="N790" s="11">
        <v>-0.66898666009009733</v>
      </c>
      <c r="O790" s="11">
        <v>-0.64825865577549258</v>
      </c>
      <c r="P790" s="11">
        <v>6.4667609585864205E-2</v>
      </c>
      <c r="Q790" s="11">
        <v>0.94805983730008236</v>
      </c>
      <c r="R790" s="11">
        <v>-0.31775775291846298</v>
      </c>
      <c r="S790" s="11">
        <v>0.30971404452955775</v>
      </c>
      <c r="T790" s="11">
        <v>0.2740550917351105</v>
      </c>
      <c r="U790" s="11">
        <v>5.6664589808162469E-2</v>
      </c>
      <c r="V790" s="11">
        <v>-5.8966509755386864E-2</v>
      </c>
      <c r="W790" s="11">
        <v>6.2058003583451704E-3</v>
      </c>
      <c r="X790" s="11">
        <v>-0.65046531771646365</v>
      </c>
      <c r="Y790" s="11">
        <v>0.31044099874712844</v>
      </c>
      <c r="Z790" s="11">
        <v>0.18950104866884643</v>
      </c>
      <c r="AA790" s="11">
        <v>0.22706058022898334</v>
      </c>
      <c r="AB790" s="11">
        <v>-0.40167018983041058</v>
      </c>
    </row>
    <row r="791" spans="2:28" x14ac:dyDescent="0.2">
      <c r="B791" s="8" t="s">
        <v>223</v>
      </c>
      <c r="C791" s="9">
        <v>-0.22762244739877951</v>
      </c>
      <c r="D791" s="9">
        <v>-0.22146005937899951</v>
      </c>
      <c r="E791" s="9">
        <v>-0.17114590880063074</v>
      </c>
      <c r="F791" s="9">
        <v>0.51691970834370993</v>
      </c>
      <c r="G791" s="9">
        <v>-4.2329693858780271E-3</v>
      </c>
      <c r="H791" s="9">
        <v>-2.5438312676457298E-2</v>
      </c>
      <c r="I791" s="9">
        <v>2.8686276145052814E-2</v>
      </c>
      <c r="J791" s="9">
        <v>3.7055539521431868E-2</v>
      </c>
      <c r="K791" s="9">
        <v>-5.3937196842668123E-2</v>
      </c>
      <c r="L791" s="9">
        <v>-5.0547912087300639E-2</v>
      </c>
      <c r="M791" s="9">
        <v>7.6227861308319156E-2</v>
      </c>
      <c r="N791" s="9">
        <v>0.39534678223507036</v>
      </c>
      <c r="O791" s="9">
        <v>-0.45195304749077553</v>
      </c>
      <c r="P791" s="9">
        <v>0.33144936906734146</v>
      </c>
      <c r="Q791" s="9">
        <v>-0.44290789586474444</v>
      </c>
      <c r="R791" s="9">
        <v>-0.2365234287637005</v>
      </c>
      <c r="S791" s="9">
        <v>-0.30570181864918666</v>
      </c>
      <c r="T791" s="9">
        <v>-0.17943660046738677</v>
      </c>
      <c r="U791" s="9">
        <v>-0.54293028394862075</v>
      </c>
      <c r="V791" s="9">
        <v>0.23219135895298945</v>
      </c>
      <c r="W791" s="9">
        <v>0.29444085969819667</v>
      </c>
      <c r="X791" s="9">
        <v>-0.24416379473350097</v>
      </c>
      <c r="Y791" s="9">
        <v>-0.19006534049985119</v>
      </c>
      <c r="Z791" s="9">
        <v>-0.14480957626266358</v>
      </c>
      <c r="AA791" s="9">
        <v>0.59762526293146523</v>
      </c>
      <c r="AB791" s="9">
        <v>0.58803811188745525</v>
      </c>
    </row>
    <row r="792" spans="2:28" x14ac:dyDescent="0.2">
      <c r="B792" s="10" t="s">
        <v>224</v>
      </c>
      <c r="C792" s="11">
        <v>0.1479522067513776</v>
      </c>
      <c r="D792" s="11">
        <v>0.119266248521958</v>
      </c>
      <c r="E792" s="11">
        <v>-0.58865635890894663</v>
      </c>
      <c r="F792" s="11">
        <v>8.359164370903982E-2</v>
      </c>
      <c r="G792" s="11">
        <v>-4.2329693858780271E-3</v>
      </c>
      <c r="H792" s="11">
        <v>-2.5438312676457298E-2</v>
      </c>
      <c r="I792" s="11">
        <v>2.8686276145052814E-2</v>
      </c>
      <c r="J792" s="11">
        <v>1.7523170024094814E-2</v>
      </c>
      <c r="K792" s="11">
        <v>-0.7163320337571526</v>
      </c>
      <c r="L792" s="11">
        <v>0.7468845444496669</v>
      </c>
      <c r="M792" s="11">
        <v>5.9120969139451005E-3</v>
      </c>
      <c r="N792" s="11">
        <v>-0.16339175178486176</v>
      </c>
      <c r="O792" s="11">
        <v>-0.18066731515881995</v>
      </c>
      <c r="P792" s="11">
        <v>0.55979445910212178</v>
      </c>
      <c r="Q792" s="11">
        <v>-0.18357361288751101</v>
      </c>
      <c r="R792" s="11">
        <v>-0.7580457574776498</v>
      </c>
      <c r="S792" s="11">
        <v>0.67978972247977731</v>
      </c>
      <c r="T792" s="11">
        <v>-9.6806805641536264E-2</v>
      </c>
      <c r="U792" s="11">
        <v>-1.6573485304021807E-2</v>
      </c>
      <c r="V792" s="11">
        <v>-2.3887590907910927E-2</v>
      </c>
      <c r="W792" s="11">
        <v>4.1928120567108262E-2</v>
      </c>
      <c r="X792" s="11">
        <v>0.34299809960884464</v>
      </c>
      <c r="Y792" s="11">
        <v>-0.36499992030752904</v>
      </c>
      <c r="Z792" s="11">
        <v>-0.39284461075682986</v>
      </c>
      <c r="AA792" s="11">
        <v>0.39404988043634159</v>
      </c>
      <c r="AB792" s="11">
        <v>-2.0864522654538531E-2</v>
      </c>
    </row>
    <row r="793" spans="2:28" x14ac:dyDescent="0.2">
      <c r="B793" s="8" t="s">
        <v>225</v>
      </c>
      <c r="C793" s="9">
        <v>0.67211444910583773</v>
      </c>
      <c r="D793" s="9">
        <v>-0.78473461093807606</v>
      </c>
      <c r="E793" s="9">
        <v>0.74241605552409207</v>
      </c>
      <c r="F793" s="9">
        <v>-6.2384159367701364E-2</v>
      </c>
      <c r="G793" s="9">
        <v>3.7561444397497513E-2</v>
      </c>
      <c r="H793" s="9">
        <v>0.76130555043818104</v>
      </c>
      <c r="I793" s="9">
        <v>-0.77135772916430789</v>
      </c>
      <c r="J793" s="9">
        <v>0.20397743133498616</v>
      </c>
      <c r="K793" s="9">
        <v>-0.4703283878413711</v>
      </c>
      <c r="L793" s="9">
        <v>0.15457010609894187</v>
      </c>
      <c r="M793" s="9">
        <v>0.16823810829200536</v>
      </c>
      <c r="N793" s="9">
        <v>0.36573090225598415</v>
      </c>
      <c r="O793" s="9">
        <v>-1.9695143906613146</v>
      </c>
      <c r="P793" s="9">
        <v>0.27555241851584072</v>
      </c>
      <c r="Q793" s="9">
        <v>0.37047163776155634</v>
      </c>
      <c r="R793" s="9">
        <v>-0.70659415473483833</v>
      </c>
      <c r="S793" s="9">
        <v>3.3645362154603592E-2</v>
      </c>
      <c r="T793" s="9">
        <v>0.17998760520044185</v>
      </c>
      <c r="U793" s="9">
        <v>-3.6184854636790331E-2</v>
      </c>
      <c r="V793" s="9">
        <v>0.74607321903471457</v>
      </c>
      <c r="W793" s="9">
        <v>-0.75731137406281002</v>
      </c>
      <c r="X793" s="9">
        <v>0.47789045133958996</v>
      </c>
      <c r="Y793" s="9">
        <v>-1.0121599455668437</v>
      </c>
      <c r="Z793" s="9">
        <v>0.51209896706983316</v>
      </c>
      <c r="AA793" s="9">
        <v>-0.26881825169861762</v>
      </c>
      <c r="AB793" s="9">
        <v>0.14419552884391296</v>
      </c>
    </row>
    <row r="794" spans="2:28" x14ac:dyDescent="0.2">
      <c r="B794" s="10" t="s">
        <v>226</v>
      </c>
      <c r="C794" s="11">
        <v>-7.2493741930744177E-2</v>
      </c>
      <c r="D794" s="11">
        <v>4.9934097446564935E-2</v>
      </c>
      <c r="E794" s="11">
        <v>1.9110282040903065E-2</v>
      </c>
      <c r="F794" s="11">
        <v>-1.03289847685889E-2</v>
      </c>
      <c r="G794" s="11">
        <v>1.0574030532159862</v>
      </c>
      <c r="H794" s="11">
        <v>-0.55382099777745497</v>
      </c>
      <c r="I794" s="11">
        <v>-0.49962218228592103</v>
      </c>
      <c r="J794" s="11">
        <v>3.7055539521431868E-2</v>
      </c>
      <c r="K794" s="11">
        <v>-5.3937196842668123E-2</v>
      </c>
      <c r="L794" s="11">
        <v>-5.0547912087300639E-2</v>
      </c>
      <c r="M794" s="11">
        <v>7.6227861308319156E-2</v>
      </c>
      <c r="N794" s="11">
        <v>-0.4092806212202415</v>
      </c>
      <c r="O794" s="11">
        <v>-0.45101400859604512</v>
      </c>
      <c r="P794" s="11">
        <v>0.33244370606448909</v>
      </c>
      <c r="Q794" s="11">
        <v>0.37717076419204365</v>
      </c>
      <c r="R794" s="11">
        <v>-0.26630615017565151</v>
      </c>
      <c r="S794" s="11">
        <v>-0.33643031579561583</v>
      </c>
      <c r="T794" s="11">
        <v>0.55084950257708853</v>
      </c>
      <c r="U794" s="11">
        <v>1.0605528036892375</v>
      </c>
      <c r="V794" s="11">
        <v>-0.54773846357887013</v>
      </c>
      <c r="W794" s="11">
        <v>-0.47500479776465598</v>
      </c>
      <c r="X794" s="11">
        <v>-4.0822450015642386E-2</v>
      </c>
      <c r="Y794" s="11">
        <v>-3.2807320208957158E-2</v>
      </c>
      <c r="Z794" s="11">
        <v>8.4633346241466179E-2</v>
      </c>
      <c r="AA794" s="11">
        <v>-2.6940284425567729E-2</v>
      </c>
      <c r="AB794" s="11">
        <v>-0.2366101383319591</v>
      </c>
    </row>
    <row r="795" spans="2:28" x14ac:dyDescent="0.2">
      <c r="B795" s="8" t="s">
        <v>227</v>
      </c>
      <c r="C795" s="9">
        <v>0.20598166205066529</v>
      </c>
      <c r="D795" s="9">
        <v>-0.49312385584233343</v>
      </c>
      <c r="E795" s="9">
        <v>0.27840291956732455</v>
      </c>
      <c r="F795" s="9">
        <v>0.23277011698531372</v>
      </c>
      <c r="G795" s="9">
        <v>1.1522930067710538E-2</v>
      </c>
      <c r="H795" s="9">
        <v>-3.0128418459581762E-2</v>
      </c>
      <c r="I795" s="9">
        <v>1.7804318326449051E-2</v>
      </c>
      <c r="J795" s="9">
        <v>2.5129741123269531E-3</v>
      </c>
      <c r="K795" s="9">
        <v>-0.67612179679131679</v>
      </c>
      <c r="L795" s="9">
        <v>-5.0317375616285985E-2</v>
      </c>
      <c r="M795" s="9">
        <v>0.78795770444897728</v>
      </c>
      <c r="N795" s="9">
        <v>-0.43000637537195557</v>
      </c>
      <c r="O795" s="9">
        <v>-0.34136093920937854</v>
      </c>
      <c r="P795" s="9">
        <v>0.27180569090300088</v>
      </c>
      <c r="Q795" s="9">
        <v>0.39238780823476938</v>
      </c>
      <c r="R795" s="9">
        <v>-0.31775775291846298</v>
      </c>
      <c r="S795" s="9">
        <v>0.30971404452955775</v>
      </c>
      <c r="T795" s="9">
        <v>0.2740550917351105</v>
      </c>
      <c r="U795" s="9">
        <v>3.2251898104101007E-2</v>
      </c>
      <c r="V795" s="9">
        <v>-4.7273536806228256E-2</v>
      </c>
      <c r="W795" s="9">
        <v>1.8113240427932831E-2</v>
      </c>
      <c r="X795" s="9">
        <v>-5.8807228702422887E-2</v>
      </c>
      <c r="Y795" s="9">
        <v>0.10184367110976905</v>
      </c>
      <c r="Z795" s="9">
        <v>-2.9900519411962589E-2</v>
      </c>
      <c r="AA795" s="9">
        <v>1.3400101301974221E-2</v>
      </c>
      <c r="AB795" s="9">
        <v>-0.40167018983041058</v>
      </c>
    </row>
    <row r="796" spans="2:28" x14ac:dyDescent="0.2">
      <c r="B796" s="10" t="s">
        <v>228</v>
      </c>
      <c r="C796" s="11">
        <v>-0.81010702641198518</v>
      </c>
      <c r="D796" s="11">
        <v>0.83781003281430677</v>
      </c>
      <c r="E796" s="11">
        <v>0.83177274959825709</v>
      </c>
      <c r="F796" s="11">
        <v>-0.77240592518860207</v>
      </c>
      <c r="G796" s="11">
        <v>1.3452435754721328</v>
      </c>
      <c r="H796" s="11">
        <v>-1.0921863915136156</v>
      </c>
      <c r="I796" s="11">
        <v>-0.26160267824014394</v>
      </c>
      <c r="J796" s="11">
        <v>0.60350383503162064</v>
      </c>
      <c r="K796" s="11">
        <v>-6.2217191873077615E-2</v>
      </c>
      <c r="L796" s="11">
        <v>-0.23283861075815748</v>
      </c>
      <c r="M796" s="11">
        <v>-0.25214423660369722</v>
      </c>
      <c r="N796" s="11">
        <v>0.99341177253522295</v>
      </c>
      <c r="O796" s="11">
        <v>-1.3890138065135811</v>
      </c>
      <c r="P796" s="11">
        <v>-0.66079300395946894</v>
      </c>
      <c r="Q796" s="11">
        <v>0.18020168439686654</v>
      </c>
      <c r="R796" s="11">
        <v>-1.0435551318949596</v>
      </c>
      <c r="S796" s="11">
        <v>-0.39742646586312708</v>
      </c>
      <c r="T796" s="11">
        <v>0.35402164139875669</v>
      </c>
      <c r="U796" s="11">
        <v>1.0605528036892375</v>
      </c>
      <c r="V796" s="11">
        <v>-0.54773846357887013</v>
      </c>
      <c r="W796" s="11">
        <v>-0.47500479776465598</v>
      </c>
      <c r="X796" s="11">
        <v>-0.45162016767030033</v>
      </c>
      <c r="Y796" s="11">
        <v>0.50136176686770417</v>
      </c>
      <c r="Z796" s="11">
        <v>0.39031050475961915</v>
      </c>
      <c r="AA796" s="11">
        <v>-0.38741987069616413</v>
      </c>
      <c r="AB796" s="11">
        <v>0.46904737129603558</v>
      </c>
    </row>
    <row r="797" spans="2:28" x14ac:dyDescent="0.2">
      <c r="B797" s="8" t="s">
        <v>229</v>
      </c>
      <c r="C797" s="9">
        <v>-0.29267980261023491</v>
      </c>
      <c r="D797" s="9">
        <v>-0.18156614211418229</v>
      </c>
      <c r="E797" s="9">
        <v>-0.20007452397825523</v>
      </c>
      <c r="F797" s="9">
        <v>0.53892907833294756</v>
      </c>
      <c r="G797" s="9">
        <v>-0.24480579328125918</v>
      </c>
      <c r="H797" s="9">
        <v>0.49885676371033005</v>
      </c>
      <c r="I797" s="9">
        <v>-0.24197910135653511</v>
      </c>
      <c r="J797" s="9">
        <v>-0.17969960369314184</v>
      </c>
      <c r="K797" s="9">
        <v>0.53372180781417145</v>
      </c>
      <c r="L797" s="9">
        <v>-1.0529225696746898</v>
      </c>
      <c r="M797" s="9">
        <v>0.65522950221003784</v>
      </c>
      <c r="N797" s="9">
        <v>-0.15980516161486227</v>
      </c>
      <c r="O797" s="9">
        <v>0.61067578793223143</v>
      </c>
      <c r="P797" s="9">
        <v>-0.98772372171325562</v>
      </c>
      <c r="Q797" s="9">
        <v>0.63908082768338237</v>
      </c>
      <c r="R797" s="9">
        <v>0.64405258035467305</v>
      </c>
      <c r="S797" s="9">
        <v>-1.0458531745496253</v>
      </c>
      <c r="T797" s="9">
        <v>0.56228719428590668</v>
      </c>
      <c r="U797" s="9">
        <v>-0.26514487758864413</v>
      </c>
      <c r="V797" s="9">
        <v>0.47743931604469331</v>
      </c>
      <c r="W797" s="9">
        <v>-0.24334269725189445</v>
      </c>
      <c r="X797" s="9">
        <v>-0.84031807841923656</v>
      </c>
      <c r="Y797" s="9">
        <v>5.2194734967189627E-2</v>
      </c>
      <c r="Z797" s="9">
        <v>4.5958525404788203E-2</v>
      </c>
      <c r="AA797" s="9">
        <v>0.82137083829035984</v>
      </c>
      <c r="AB797" s="9">
        <v>-0.17357322246428894</v>
      </c>
    </row>
    <row r="798" spans="2:28" x14ac:dyDescent="0.2">
      <c r="B798" s="10" t="s">
        <v>230</v>
      </c>
      <c r="C798" s="11">
        <v>-0.66148644485085539</v>
      </c>
      <c r="D798" s="11">
        <v>0.21237182556968862</v>
      </c>
      <c r="E798" s="11">
        <v>0.20625670980042174</v>
      </c>
      <c r="F798" s="11">
        <v>0.15789060812294084</v>
      </c>
      <c r="G798" s="11">
        <v>-0.23933250870386891</v>
      </c>
      <c r="H798" s="11">
        <v>-0.30195741675368148</v>
      </c>
      <c r="I798" s="11">
        <v>0.52541903049701477</v>
      </c>
      <c r="J798" s="11">
        <v>0.20397743133498616</v>
      </c>
      <c r="K798" s="11">
        <v>-0.4703283878413711</v>
      </c>
      <c r="L798" s="11">
        <v>0.15457010609894187</v>
      </c>
      <c r="M798" s="11">
        <v>0.16823810829200536</v>
      </c>
      <c r="N798" s="11">
        <v>-0.22183891315693094</v>
      </c>
      <c r="O798" s="11">
        <v>-0.27766155167634654</v>
      </c>
      <c r="P798" s="11">
        <v>-0.25951071755223026</v>
      </c>
      <c r="Q798" s="11">
        <v>0.56494415005659704</v>
      </c>
      <c r="R798" s="11">
        <v>-0.88996600402087445</v>
      </c>
      <c r="S798" s="11">
        <v>-0.19725480042747634</v>
      </c>
      <c r="T798" s="11">
        <v>0.63214767482183687</v>
      </c>
      <c r="U798" s="11">
        <v>-0.24553350825587567</v>
      </c>
      <c r="V798" s="11">
        <v>-0.29252149389793208</v>
      </c>
      <c r="W798" s="11">
        <v>0.555896797378024</v>
      </c>
      <c r="X798" s="11">
        <v>-4.0822450015642386E-2</v>
      </c>
      <c r="Y798" s="11">
        <v>-3.2807320208957158E-2</v>
      </c>
      <c r="Z798" s="11">
        <v>8.4633346241466179E-2</v>
      </c>
      <c r="AA798" s="11">
        <v>-2.6940284425567729E-2</v>
      </c>
      <c r="AB798" s="11">
        <v>-0.10570267503973291</v>
      </c>
    </row>
    <row r="799" spans="2:28" x14ac:dyDescent="0.2">
      <c r="B799" s="8" t="s">
        <v>231</v>
      </c>
      <c r="C799" s="9">
        <v>-0.75181768311006636</v>
      </c>
      <c r="D799" s="9">
        <v>6.3251839964661161E-2</v>
      </c>
      <c r="E799" s="9">
        <v>0.87188058110552025</v>
      </c>
      <c r="F799" s="9">
        <v>1.9951239666836984E-2</v>
      </c>
      <c r="G799" s="9">
        <v>1.1522930067710538E-2</v>
      </c>
      <c r="H799" s="9">
        <v>-3.0128418459581762E-2</v>
      </c>
      <c r="I799" s="9">
        <v>1.7804318326449051E-2</v>
      </c>
      <c r="J799" s="9">
        <v>1.0225626082255923</v>
      </c>
      <c r="K799" s="9">
        <v>1.0082888410097004</v>
      </c>
      <c r="L799" s="9">
        <v>-1.4176797841522242</v>
      </c>
      <c r="M799" s="9">
        <v>-0.60221081710502578</v>
      </c>
      <c r="N799" s="9">
        <v>1.1966521911431438</v>
      </c>
      <c r="O799" s="9">
        <v>0.37500203983443453</v>
      </c>
      <c r="P799" s="9">
        <v>-1.2372758204656797</v>
      </c>
      <c r="Q799" s="9">
        <v>-0.43525976733639687</v>
      </c>
      <c r="R799" s="9">
        <v>0.73264712025219669</v>
      </c>
      <c r="S799" s="9">
        <v>-0.99615042316837021</v>
      </c>
      <c r="T799" s="9">
        <v>-0.21401354548067164</v>
      </c>
      <c r="U799" s="9">
        <v>5.6664589808162469E-2</v>
      </c>
      <c r="V799" s="9">
        <v>-5.8966509755386864E-2</v>
      </c>
      <c r="W799" s="9">
        <v>6.2058003583451704E-3</v>
      </c>
      <c r="X799" s="9">
        <v>-1.0432782566843408</v>
      </c>
      <c r="Y799" s="9">
        <v>0.70995909450506356</v>
      </c>
      <c r="Z799" s="9">
        <v>0.60971207284042828</v>
      </c>
      <c r="AA799" s="9">
        <v>-0.173759391769155</v>
      </c>
      <c r="AB799" s="9">
        <v>0.65829610967048657</v>
      </c>
    </row>
    <row r="800" spans="2:28" x14ac:dyDescent="0.2">
      <c r="B800" s="10" t="s">
        <v>232</v>
      </c>
      <c r="C800" s="11">
        <v>-0.35074225126634945</v>
      </c>
      <c r="D800" s="11">
        <v>-0.18846499786626419</v>
      </c>
      <c r="E800" s="11">
        <v>1.3069651018846633</v>
      </c>
      <c r="F800" s="11">
        <v>-0.25319366669694043</v>
      </c>
      <c r="G800" s="11">
        <v>0.56597479054902555</v>
      </c>
      <c r="H800" s="11">
        <v>-0.30135491968476724</v>
      </c>
      <c r="I800" s="11">
        <v>-0.26267284761694321</v>
      </c>
      <c r="J800" s="11">
        <v>-0.19554897236164837</v>
      </c>
      <c r="K800" s="11">
        <v>-0.87843958380966469</v>
      </c>
      <c r="L800" s="11">
        <v>0.54197882295604105</v>
      </c>
      <c r="M800" s="11">
        <v>0.58862045318770795</v>
      </c>
      <c r="N800" s="11">
        <v>-0.4161892059374796</v>
      </c>
      <c r="O800" s="11">
        <v>-0.41446298546715626</v>
      </c>
      <c r="P800" s="11">
        <v>0.31223103434399296</v>
      </c>
      <c r="Q800" s="11">
        <v>0.38224311220628565</v>
      </c>
      <c r="R800" s="11">
        <v>-0.25200954060357195</v>
      </c>
      <c r="S800" s="11">
        <v>0.50266569864198596</v>
      </c>
      <c r="T800" s="11">
        <v>-8.6075704442078738E-2</v>
      </c>
      <c r="U800" s="11">
        <v>0.28082329038872339</v>
      </c>
      <c r="V800" s="11">
        <v>-0.54860044375883243</v>
      </c>
      <c r="W800" s="11">
        <v>0.30338405824693565</v>
      </c>
      <c r="X800" s="11">
        <v>-0.11376763767445081</v>
      </c>
      <c r="Y800" s="11">
        <v>-0.80356261792948425</v>
      </c>
      <c r="Z800" s="11">
        <v>0.73150053515064228</v>
      </c>
      <c r="AA800" s="11">
        <v>-5.5157772771608493E-2</v>
      </c>
      <c r="AB800" s="11">
        <v>-0.16621414977748716</v>
      </c>
    </row>
    <row r="801" spans="2:28" x14ac:dyDescent="0.2">
      <c r="B801" s="8" t="s">
        <v>233</v>
      </c>
      <c r="C801" s="9">
        <v>-0.38301104086944593</v>
      </c>
      <c r="D801" s="9">
        <v>-0.3306861277192098</v>
      </c>
      <c r="E801" s="9">
        <v>0.46554934732684328</v>
      </c>
      <c r="F801" s="9">
        <v>0.40098970987684357</v>
      </c>
      <c r="G801" s="9">
        <v>0.30964606720005589</v>
      </c>
      <c r="H801" s="9">
        <v>0.22763026248514467</v>
      </c>
      <c r="I801" s="9">
        <v>-0.52245626729992733</v>
      </c>
      <c r="J801" s="9">
        <v>0.81685646749751062</v>
      </c>
      <c r="K801" s="9">
        <v>-0.65335181846151458</v>
      </c>
      <c r="L801" s="9">
        <v>-2.7647633458323301E-2</v>
      </c>
      <c r="M801" s="9">
        <v>-1.2089030087174546E-2</v>
      </c>
      <c r="N801" s="9">
        <v>0.68056210795067063</v>
      </c>
      <c r="O801" s="9">
        <v>-0.84738138074440039</v>
      </c>
      <c r="P801" s="9">
        <v>-0.20509716088705604</v>
      </c>
      <c r="Q801" s="9">
        <v>-0.12120840970545499</v>
      </c>
      <c r="R801" s="9">
        <v>-1.3147678967401899</v>
      </c>
      <c r="S801" s="9">
        <v>-0.63554663976842951</v>
      </c>
      <c r="T801" s="9">
        <v>0.16792488141988215</v>
      </c>
      <c r="U801" s="9">
        <v>0.563410019119993</v>
      </c>
      <c r="V801" s="9">
        <v>0.45491535032633829</v>
      </c>
      <c r="W801" s="9">
        <v>-1.0455464334026614</v>
      </c>
      <c r="X801" s="9">
        <v>-0.84481427309093182</v>
      </c>
      <c r="Y801" s="9">
        <v>8.5857482796871054E-2</v>
      </c>
      <c r="Z801" s="9">
        <v>1.7325058991431053E-2</v>
      </c>
      <c r="AA801" s="9">
        <v>0.83145593472224544</v>
      </c>
      <c r="AB801" s="9">
        <v>1.0293552538010815</v>
      </c>
    </row>
    <row r="802" spans="2:28" x14ac:dyDescent="0.2">
      <c r="B802" s="10" t="s">
        <v>234</v>
      </c>
      <c r="C802" s="11">
        <v>2.5092290886438884E-2</v>
      </c>
      <c r="D802" s="11">
        <v>-9.9067784506609025E-3</v>
      </c>
      <c r="E802" s="11">
        <v>6.2503204807339674E-2</v>
      </c>
      <c r="F802" s="11">
        <v>-4.3343039752445245E-2</v>
      </c>
      <c r="G802" s="11">
        <v>0.2836075528702689</v>
      </c>
      <c r="H802" s="11">
        <v>-0.56380370641261801</v>
      </c>
      <c r="I802" s="11">
        <v>0.26670578019082958</v>
      </c>
      <c r="J802" s="11">
        <v>2.2324840321802653E-3</v>
      </c>
      <c r="K802" s="11">
        <v>7.712037984963252E-2</v>
      </c>
      <c r="L802" s="11">
        <v>-5.0602631422494299E-2</v>
      </c>
      <c r="M802" s="11">
        <v>-3.4805858341308227E-2</v>
      </c>
      <c r="N802" s="11">
        <v>0.19767449490728339</v>
      </c>
      <c r="O802" s="11">
        <v>0.23913964493835499</v>
      </c>
      <c r="P802" s="11">
        <v>-0.66453973157230894</v>
      </c>
      <c r="Q802" s="11">
        <v>0.20211785487007955</v>
      </c>
      <c r="R802" s="11">
        <v>-0.2365234287637005</v>
      </c>
      <c r="S802" s="11">
        <v>-0.30570181864918666</v>
      </c>
      <c r="T802" s="11">
        <v>-0.17943660046738677</v>
      </c>
      <c r="U802" s="11">
        <v>5.6664589808162469E-2</v>
      </c>
      <c r="V802" s="11">
        <v>-5.8966509755386864E-2</v>
      </c>
      <c r="W802" s="11">
        <v>6.2058003583451704E-3</v>
      </c>
      <c r="X802" s="11">
        <v>0.14415294956268132</v>
      </c>
      <c r="Y802" s="11">
        <v>-0.55592068842810471</v>
      </c>
      <c r="Z802" s="11">
        <v>-0.59365406684760258</v>
      </c>
      <c r="AA802" s="11">
        <v>1.0085303313614891</v>
      </c>
      <c r="AB802" s="11">
        <v>0.58803811188745525</v>
      </c>
    </row>
    <row r="803" spans="2:28" x14ac:dyDescent="0.2">
      <c r="B803" s="8" t="s">
        <v>235</v>
      </c>
      <c r="C803" s="9">
        <v>-0.69401512245658326</v>
      </c>
      <c r="D803" s="9">
        <v>0.23231878420209723</v>
      </c>
      <c r="E803" s="9">
        <v>0.19179240221160956</v>
      </c>
      <c r="F803" s="9">
        <v>0.16889529311755958</v>
      </c>
      <c r="G803" s="9">
        <v>-0.5114171315064272</v>
      </c>
      <c r="H803" s="9">
        <v>0.23171787119935483</v>
      </c>
      <c r="I803" s="9">
        <v>0.27651756863263399</v>
      </c>
      <c r="J803" s="9">
        <v>0.61511152019470472</v>
      </c>
      <c r="K803" s="9">
        <v>-0.10590305077051113</v>
      </c>
      <c r="L803" s="9">
        <v>-0.23282037097975947</v>
      </c>
      <c r="M803" s="9">
        <v>-0.21513299672048813</v>
      </c>
      <c r="N803" s="9">
        <v>0.38152961280059439</v>
      </c>
      <c r="O803" s="9">
        <v>-0.37885100123299759</v>
      </c>
      <c r="P803" s="9">
        <v>0.29102402562634921</v>
      </c>
      <c r="Q803" s="9">
        <v>-0.43276319983626044</v>
      </c>
      <c r="R803" s="9">
        <v>-0.17771161027812798</v>
      </c>
      <c r="S803" s="9">
        <v>-0.2867275644143607</v>
      </c>
      <c r="T803" s="9">
        <v>-0.22545123718948973</v>
      </c>
      <c r="U803" s="9">
        <v>-0.49410490054049805</v>
      </c>
      <c r="V803" s="9">
        <v>0.20880541305467215</v>
      </c>
      <c r="W803" s="9">
        <v>0.27062597955902112</v>
      </c>
      <c r="X803" s="9">
        <v>-1.2421234067305043</v>
      </c>
      <c r="Y803" s="9">
        <v>0.51903832638448777</v>
      </c>
      <c r="Z803" s="9">
        <v>0.40890261674965556</v>
      </c>
      <c r="AA803" s="9">
        <v>0.44072105915599247</v>
      </c>
      <c r="AB803" s="9">
        <v>0.59525919380281633</v>
      </c>
    </row>
    <row r="804" spans="2:28" x14ac:dyDescent="0.2">
      <c r="B804" s="10" t="s">
        <v>236</v>
      </c>
      <c r="C804" s="11">
        <v>0.49122507794161141</v>
      </c>
      <c r="D804" s="11">
        <v>-0.30151753354640348</v>
      </c>
      <c r="E804" s="11">
        <v>0.52651634076410725</v>
      </c>
      <c r="F804" s="11">
        <v>-0.33849731610546019</v>
      </c>
      <c r="G804" s="11">
        <v>-0.26056169273484775</v>
      </c>
      <c r="H804" s="11">
        <v>0.50354686949345451</v>
      </c>
      <c r="I804" s="11">
        <v>-0.23109714353793143</v>
      </c>
      <c r="J804" s="11">
        <v>0.8397913477435317</v>
      </c>
      <c r="K804" s="11">
        <v>1.2518640384567388E-2</v>
      </c>
      <c r="L804" s="11">
        <v>-2.7896409707735846E-2</v>
      </c>
      <c r="M804" s="11">
        <v>-0.76083011311104165</v>
      </c>
      <c r="N804" s="11">
        <v>0.56897132086390489</v>
      </c>
      <c r="O804" s="11">
        <v>-0.20549854431329898</v>
      </c>
      <c r="P804" s="11">
        <v>-0.30093039799037002</v>
      </c>
      <c r="Q804" s="11">
        <v>-0.24498981397170705</v>
      </c>
      <c r="R804" s="11">
        <v>6.4472057493480672E-2</v>
      </c>
      <c r="S804" s="11">
        <v>-3.6853147597454894E-2</v>
      </c>
      <c r="T804" s="11">
        <v>-0.7236259435329877</v>
      </c>
      <c r="U804" s="11">
        <v>-0.49410490054049805</v>
      </c>
      <c r="V804" s="11">
        <v>0.20880541305467215</v>
      </c>
      <c r="W804" s="11">
        <v>0.27062597955902112</v>
      </c>
      <c r="X804" s="11">
        <v>-0.10927144300275576</v>
      </c>
      <c r="Y804" s="11">
        <v>-0.83722536575916584</v>
      </c>
      <c r="Z804" s="11">
        <v>0.76013400156399968</v>
      </c>
      <c r="AA804" s="11">
        <v>-6.5242869203494092E-2</v>
      </c>
      <c r="AB804" s="11">
        <v>0.85237847960182345</v>
      </c>
    </row>
    <row r="805" spans="2:28" x14ac:dyDescent="0.2">
      <c r="B805" s="8" t="s">
        <v>237</v>
      </c>
      <c r="C805" s="9">
        <v>-0.51286586328972561</v>
      </c>
      <c r="D805" s="9">
        <v>-0.41306638167492948</v>
      </c>
      <c r="E805" s="9">
        <v>-0.41925932999741344</v>
      </c>
      <c r="F805" s="9">
        <v>1.0881871414344839</v>
      </c>
      <c r="G805" s="9">
        <v>-0.26056169273484775</v>
      </c>
      <c r="H805" s="9">
        <v>0.50354686949345451</v>
      </c>
      <c r="I805" s="9">
        <v>-0.23109714353793143</v>
      </c>
      <c r="J805" s="9">
        <v>0.21218260574938627</v>
      </c>
      <c r="K805" s="9">
        <v>-0.51748986867040236</v>
      </c>
      <c r="L805" s="9">
        <v>-0.64259533441021521</v>
      </c>
      <c r="M805" s="9">
        <v>1.0243061955934558</v>
      </c>
      <c r="N805" s="9">
        <v>6.3376412558669215E-2</v>
      </c>
      <c r="O805" s="9">
        <v>-0.67308988492997157</v>
      </c>
      <c r="P805" s="9">
        <v>-0.79605724750662765</v>
      </c>
      <c r="Q805" s="9">
        <v>0.88664363621588627</v>
      </c>
      <c r="R805" s="9">
        <v>-0.7797025827924905</v>
      </c>
      <c r="S805" s="9">
        <v>-0.82442490651782396</v>
      </c>
      <c r="T805" s="9">
        <v>0.86292744894171203</v>
      </c>
      <c r="U805" s="9">
        <v>-0.26514487758864413</v>
      </c>
      <c r="V805" s="9">
        <v>0.47743931604469331</v>
      </c>
      <c r="W805" s="9">
        <v>-0.24334269725189445</v>
      </c>
      <c r="X805" s="9">
        <v>-0.23966760006180571</v>
      </c>
      <c r="Y805" s="9">
        <v>-0.22372808832953281</v>
      </c>
      <c r="Z805" s="9">
        <v>-0.11617610984930657</v>
      </c>
      <c r="AA805" s="9">
        <v>0.58754016649957974</v>
      </c>
      <c r="AB805" s="9">
        <v>6.6578458374079719E-2</v>
      </c>
    </row>
    <row r="806" spans="2:28" x14ac:dyDescent="0.2">
      <c r="B806" s="10" t="s">
        <v>238</v>
      </c>
      <c r="C806" s="11">
        <v>5.0593068579998873E-2</v>
      </c>
      <c r="D806" s="11">
        <v>-0.60234992418254374</v>
      </c>
      <c r="E806" s="11">
        <v>0.91509817569479857</v>
      </c>
      <c r="F806" s="11">
        <v>0.11684011851844722</v>
      </c>
      <c r="G806" s="11">
        <v>0.26237836883929</v>
      </c>
      <c r="H806" s="11">
        <v>0.24170057983451793</v>
      </c>
      <c r="I806" s="11">
        <v>-0.48981039384411651</v>
      </c>
      <c r="J806" s="11">
        <v>-0.40125741057343156</v>
      </c>
      <c r="K806" s="11">
        <v>1.1720179152316399</v>
      </c>
      <c r="L806" s="11">
        <v>-0.46094810646536677</v>
      </c>
      <c r="M806" s="11">
        <v>-0.44089379160793535</v>
      </c>
      <c r="N806" s="11">
        <v>-0.21985737204679676</v>
      </c>
      <c r="O806" s="11">
        <v>1.3861038840097482</v>
      </c>
      <c r="P806" s="11">
        <v>-0.2844644538827138</v>
      </c>
      <c r="Q806" s="11">
        <v>-0.2281459915127359</v>
      </c>
      <c r="R806" s="11">
        <v>1.3996326807431205</v>
      </c>
      <c r="S806" s="11">
        <v>-0.30798416701051123</v>
      </c>
      <c r="T806" s="11">
        <v>-0.24796545842221485</v>
      </c>
      <c r="U806" s="11">
        <v>-3.6184854636790331E-2</v>
      </c>
      <c r="V806" s="11">
        <v>0.74607321903471457</v>
      </c>
      <c r="W806" s="11">
        <v>-0.75731137406281002</v>
      </c>
      <c r="X806" s="11">
        <v>-0.10477524833106067</v>
      </c>
      <c r="Y806" s="11">
        <v>-0.87088811358884743</v>
      </c>
      <c r="Z806" s="11">
        <v>0.78876746797735686</v>
      </c>
      <c r="AA806" s="11">
        <v>-7.5327965635379579E-2</v>
      </c>
      <c r="AB806" s="11">
        <v>-0.21964253337132078</v>
      </c>
    </row>
    <row r="807" spans="2:28" x14ac:dyDescent="0.2">
      <c r="B807" s="8" t="s">
        <v>239</v>
      </c>
      <c r="C807" s="9">
        <v>-7.2493741930744177E-2</v>
      </c>
      <c r="D807" s="9">
        <v>4.9934097446564935E-2</v>
      </c>
      <c r="E807" s="9">
        <v>1.9110282040903065E-2</v>
      </c>
      <c r="F807" s="9">
        <v>-1.03289847685889E-2</v>
      </c>
      <c r="G807" s="9">
        <v>0.52418037676564999</v>
      </c>
      <c r="H807" s="9">
        <v>-1.0880987827994055</v>
      </c>
      <c r="I807" s="9">
        <v>0.53737115769241739</v>
      </c>
      <c r="J807" s="9">
        <v>-0.99884576074404152</v>
      </c>
      <c r="K807" s="9">
        <v>0.56158893224499828</v>
      </c>
      <c r="L807" s="9">
        <v>0.51875680896405973</v>
      </c>
      <c r="M807" s="9">
        <v>-0.21984869797350212</v>
      </c>
      <c r="N807" s="9">
        <v>-0.27498253887162749</v>
      </c>
      <c r="O807" s="9">
        <v>0.46121552127228149</v>
      </c>
      <c r="P807" s="9">
        <v>0.46396122199880774</v>
      </c>
      <c r="Q807" s="9">
        <v>-0.30735501715376334</v>
      </c>
      <c r="R807" s="9">
        <v>0.43046213172722353</v>
      </c>
      <c r="S807" s="9">
        <v>0.38246443750867237</v>
      </c>
      <c r="T807" s="9">
        <v>-0.21338851340893</v>
      </c>
      <c r="U807" s="9">
        <v>5.1863267436869531E-2</v>
      </c>
      <c r="V807" s="9">
        <v>-0.81723434674885365</v>
      </c>
      <c r="W807" s="9">
        <v>0.81735273505785111</v>
      </c>
      <c r="X807" s="9">
        <v>-5.4311034030727845E-2</v>
      </c>
      <c r="Y807" s="9">
        <v>6.8180923280087485E-2</v>
      </c>
      <c r="Z807" s="9">
        <v>-1.2670529986052725E-3</v>
      </c>
      <c r="AA807" s="9">
        <v>3.3150048700888446E-3</v>
      </c>
      <c r="AB807" s="9">
        <v>-0.2899005311543521</v>
      </c>
    </row>
    <row r="808" spans="2:28" x14ac:dyDescent="0.2">
      <c r="B808" s="10" t="s">
        <v>240</v>
      </c>
      <c r="C808" s="11">
        <v>-0.32520848021596271</v>
      </c>
      <c r="D808" s="11">
        <v>-0.16161918348177359</v>
      </c>
      <c r="E808" s="11">
        <v>-0.21453883156706741</v>
      </c>
      <c r="F808" s="11">
        <v>0.54993376332756605</v>
      </c>
      <c r="G808" s="11">
        <v>4.3034728974887804E-2</v>
      </c>
      <c r="H808" s="11">
        <v>-3.9508630025830604E-2</v>
      </c>
      <c r="I808" s="11">
        <v>-3.9595973107580118E-3</v>
      </c>
      <c r="J808" s="11">
        <v>0.61198949952616744</v>
      </c>
      <c r="K808" s="11">
        <v>-0.86262084934305794</v>
      </c>
      <c r="L808" s="11">
        <v>-1.0297187954611062</v>
      </c>
      <c r="M808" s="11">
        <v>1.4266874134880387</v>
      </c>
      <c r="N808" s="11">
        <v>0.25772670533921782</v>
      </c>
      <c r="O808" s="11">
        <v>-0.5362884511391619</v>
      </c>
      <c r="P808" s="11">
        <v>-1.3677989994028508</v>
      </c>
      <c r="Q808" s="11">
        <v>1.0693446740661978</v>
      </c>
      <c r="R808" s="11">
        <v>-1.0218862505640993</v>
      </c>
      <c r="S808" s="11">
        <v>-1.0742993233347298</v>
      </c>
      <c r="T808" s="11">
        <v>1.3611021552852101</v>
      </c>
      <c r="U808" s="11">
        <v>0.55860869674870006</v>
      </c>
      <c r="V808" s="11">
        <v>-0.30335248666712855</v>
      </c>
      <c r="W808" s="11">
        <v>-0.23439949870315555</v>
      </c>
      <c r="X808" s="11">
        <v>-0.25315618407689117</v>
      </c>
      <c r="Y808" s="11">
        <v>-0.12273984484048822</v>
      </c>
      <c r="Z808" s="11">
        <v>-0.20207650908937802</v>
      </c>
      <c r="AA808" s="11">
        <v>0.61779545579523631</v>
      </c>
      <c r="AB808" s="11">
        <v>-0.19054082742492734</v>
      </c>
    </row>
    <row r="809" spans="2:28" x14ac:dyDescent="0.2">
      <c r="B809" s="8" t="s">
        <v>241</v>
      </c>
      <c r="C809" s="9">
        <v>-0.16305187483575959</v>
      </c>
      <c r="D809" s="9">
        <v>0.68227116044326508</v>
      </c>
      <c r="E809" s="9">
        <v>-0.86241330402418015</v>
      </c>
      <c r="F809" s="9">
        <v>-0.14850277305024401</v>
      </c>
      <c r="G809" s="9">
        <v>-1.9988868839466822E-2</v>
      </c>
      <c r="H809" s="9">
        <v>-2.0748206893332899E-2</v>
      </c>
      <c r="I809" s="9">
        <v>3.9568233963656052E-2</v>
      </c>
      <c r="J809" s="9">
        <v>0.43658194321806643</v>
      </c>
      <c r="K809" s="9">
        <v>0.35417399912562542</v>
      </c>
      <c r="L809" s="9">
        <v>-0.43795662894439991</v>
      </c>
      <c r="M809" s="9">
        <v>-0.34415448358738343</v>
      </c>
      <c r="N809" s="9">
        <v>0.63791365712321169</v>
      </c>
      <c r="O809" s="9">
        <v>0.64628777216638988</v>
      </c>
      <c r="P809" s="9">
        <v>-1.0089307304308994</v>
      </c>
      <c r="Q809" s="9">
        <v>-0.17592548435916369</v>
      </c>
      <c r="R809" s="9">
        <v>0.61502348328105139</v>
      </c>
      <c r="S809" s="9">
        <v>-1.0340989316380218</v>
      </c>
      <c r="T809" s="9">
        <v>-0.12198427203646571</v>
      </c>
      <c r="U809" s="9">
        <v>-0.24553350825587567</v>
      </c>
      <c r="V809" s="9">
        <v>-0.29252149389793208</v>
      </c>
      <c r="W809" s="9">
        <v>0.555896797378024</v>
      </c>
      <c r="X809" s="9">
        <v>1.4137958956385421E-2</v>
      </c>
      <c r="Y809" s="9">
        <v>0.87259896883029631</v>
      </c>
      <c r="Z809" s="9">
        <v>-0.67676770832113864</v>
      </c>
      <c r="AA809" s="9">
        <v>4.1617589648014985E-2</v>
      </c>
      <c r="AB809" s="9">
        <v>0.64385394583976419</v>
      </c>
    </row>
    <row r="810" spans="2:28" x14ac:dyDescent="0.2">
      <c r="B810" s="10" t="s">
        <v>242</v>
      </c>
      <c r="C810" s="11">
        <v>5.0366173934194569E-2</v>
      </c>
      <c r="D810" s="11">
        <v>0.17910712441918383</v>
      </c>
      <c r="E810" s="11">
        <v>-0.63204928167538321</v>
      </c>
      <c r="F810" s="11">
        <v>0.11660569869289616</v>
      </c>
      <c r="G810" s="11">
        <v>0.26237836883929</v>
      </c>
      <c r="H810" s="11">
        <v>0.24170057983451793</v>
      </c>
      <c r="I810" s="11">
        <v>-0.48981039384411651</v>
      </c>
      <c r="J810" s="11">
        <v>-0.19951246327062575</v>
      </c>
      <c r="K810" s="11">
        <v>0.62456914754063619</v>
      </c>
      <c r="L810" s="11">
        <v>-0.25577536894393049</v>
      </c>
      <c r="M810" s="11">
        <v>-0.23784982497462182</v>
      </c>
      <c r="N810" s="11">
        <v>0.44356336434266308</v>
      </c>
      <c r="O810" s="11">
        <v>0.50948633837558011</v>
      </c>
      <c r="P810" s="11">
        <v>-0.43718897853467625</v>
      </c>
      <c r="Q810" s="11">
        <v>-0.35862652220947522</v>
      </c>
      <c r="R810" s="11">
        <v>0.44594824356709489</v>
      </c>
      <c r="S810" s="11">
        <v>-0.42590307978250019</v>
      </c>
      <c r="T810" s="11">
        <v>-0.30674940943423801</v>
      </c>
      <c r="U810" s="11">
        <v>0.26121192105595481</v>
      </c>
      <c r="V810" s="11">
        <v>0.22136036618379301</v>
      </c>
      <c r="W810" s="11">
        <v>-0.49585543638298285</v>
      </c>
      <c r="X810" s="11">
        <v>0.17856802928261495</v>
      </c>
      <c r="Y810" s="11">
        <v>0.25379952426138364</v>
      </c>
      <c r="Z810" s="11">
        <v>-0.53480615953898414</v>
      </c>
      <c r="AA810" s="11">
        <v>0.21783373504217826</v>
      </c>
      <c r="AB810" s="11">
        <v>0.46435173051059025</v>
      </c>
    </row>
    <row r="811" spans="2:28" x14ac:dyDescent="0.2">
      <c r="B811" s="8" t="s">
        <v>243</v>
      </c>
      <c r="C811" s="9">
        <v>0.54902763859509474</v>
      </c>
      <c r="D811" s="9">
        <v>-0.13245058930896733</v>
      </c>
      <c r="E811" s="9">
        <v>-0.15357183812980343</v>
      </c>
      <c r="F811" s="9">
        <v>-0.18955326265473754</v>
      </c>
      <c r="G811" s="9">
        <v>-0.23933250870386891</v>
      </c>
      <c r="H811" s="9">
        <v>-0.30195741675368148</v>
      </c>
      <c r="I811" s="9">
        <v>0.52541903049701477</v>
      </c>
      <c r="J811" s="9">
        <v>-0.21112014843370985</v>
      </c>
      <c r="K811" s="9">
        <v>0.66825500643806968</v>
      </c>
      <c r="L811" s="9">
        <v>-0.25579360872232848</v>
      </c>
      <c r="M811" s="9">
        <v>-0.27486106485783091</v>
      </c>
      <c r="N811" s="9">
        <v>-0.10826658496003094</v>
      </c>
      <c r="O811" s="9">
        <v>0.74422104757864682</v>
      </c>
      <c r="P811" s="9">
        <v>-0.18863121677939981</v>
      </c>
      <c r="Q811" s="9">
        <v>-0.1043645872464839</v>
      </c>
      <c r="R811" s="9">
        <v>0.71716100841232511</v>
      </c>
      <c r="S811" s="9">
        <v>-0.18778290587719768</v>
      </c>
      <c r="T811" s="9">
        <v>-0.12065264945536359</v>
      </c>
      <c r="U811" s="9">
        <v>-0.24553350825587567</v>
      </c>
      <c r="V811" s="9">
        <v>-0.29252149389793208</v>
      </c>
      <c r="W811" s="9">
        <v>0.555896797378024</v>
      </c>
      <c r="X811" s="9">
        <v>0.54184324965500796</v>
      </c>
      <c r="Y811" s="9">
        <v>-0.17407915218695333</v>
      </c>
      <c r="Z811" s="9">
        <v>-0.19203515466605706</v>
      </c>
      <c r="AA811" s="9">
        <v>-0.2204305704888059</v>
      </c>
      <c r="AB811" s="9">
        <v>-9.5956151994455785E-2</v>
      </c>
    </row>
    <row r="812" spans="2:28" x14ac:dyDescent="0.2">
      <c r="B812" s="10" t="s">
        <v>244</v>
      </c>
      <c r="C812" s="11">
        <v>8.9889758095263228E-2</v>
      </c>
      <c r="D812" s="11">
        <v>0.11236739276987603</v>
      </c>
      <c r="E812" s="11">
        <v>0.91838326695397199</v>
      </c>
      <c r="F812" s="11">
        <v>-0.70853110132084796</v>
      </c>
      <c r="G812" s="11">
        <v>-0.24480579328125918</v>
      </c>
      <c r="H812" s="11">
        <v>0.49885676371033005</v>
      </c>
      <c r="I812" s="11">
        <v>-0.24197910135653511</v>
      </c>
      <c r="J812" s="11">
        <v>-1.0141364467359562</v>
      </c>
      <c r="K812" s="11">
        <v>1.3550413458517834</v>
      </c>
      <c r="L812" s="11">
        <v>-0.2787303669081016</v>
      </c>
      <c r="M812" s="11">
        <v>-0.2605666532287555</v>
      </c>
      <c r="N812" s="11">
        <v>-0.47265482619941457</v>
      </c>
      <c r="O812" s="11">
        <v>1.152308213701412</v>
      </c>
      <c r="P812" s="11">
        <v>-0.53202787864084256</v>
      </c>
      <c r="Q812" s="11">
        <v>0.33767073358106076</v>
      </c>
      <c r="R812" s="11">
        <v>1.5532218086172058</v>
      </c>
      <c r="S812" s="11">
        <v>-0.1078125015748605</v>
      </c>
      <c r="T812" s="11">
        <v>3.0160575000865497E-2</v>
      </c>
      <c r="U812" s="11">
        <v>-4.098617700808338E-2</v>
      </c>
      <c r="V812" s="11">
        <v>-1.2194617958752096E-2</v>
      </c>
      <c r="W812" s="11">
        <v>5.3835560636696034E-2</v>
      </c>
      <c r="X812" s="11">
        <v>-0.28269390267237554</v>
      </c>
      <c r="Y812" s="11">
        <v>-0.15110042553089012</v>
      </c>
      <c r="Z812" s="11">
        <v>0.56090551995513072</v>
      </c>
      <c r="AA812" s="11">
        <v>-0.22128882173388631</v>
      </c>
      <c r="AB812" s="11">
        <v>-0.7943925797070891</v>
      </c>
    </row>
    <row r="813" spans="2:28" x14ac:dyDescent="0.2">
      <c r="B813" s="8" t="s">
        <v>245</v>
      </c>
      <c r="C813" s="9">
        <v>-0.69401512245658326</v>
      </c>
      <c r="D813" s="9">
        <v>0.23231878420209723</v>
      </c>
      <c r="E813" s="9">
        <v>0.19179240221160956</v>
      </c>
      <c r="F813" s="9">
        <v>0.16889529311755958</v>
      </c>
      <c r="G813" s="9">
        <v>-0.49566123205283857</v>
      </c>
      <c r="H813" s="9">
        <v>0.22702776541623049</v>
      </c>
      <c r="I813" s="9">
        <v>0.26563561081403053</v>
      </c>
      <c r="J813" s="9">
        <v>0.41704957372072937</v>
      </c>
      <c r="K813" s="9">
        <v>-0.308220837788859</v>
      </c>
      <c r="L813" s="9">
        <v>0.35947582759256763</v>
      </c>
      <c r="M813" s="9">
        <v>-0.41447024798175747</v>
      </c>
      <c r="N813" s="9">
        <v>0.25612165627935246</v>
      </c>
      <c r="O813" s="9">
        <v>0.33613388145588158</v>
      </c>
      <c r="P813" s="9">
        <v>0.1547654450820431</v>
      </c>
      <c r="Q813" s="9">
        <v>-0.54639990807402872</v>
      </c>
      <c r="R813" s="9">
        <v>-0.46441048696322962</v>
      </c>
      <c r="S813" s="9">
        <v>0.28351977897150937</v>
      </c>
      <c r="T813" s="9">
        <v>-0.31818710114305604</v>
      </c>
      <c r="U813" s="9">
        <v>-0.49410490054049805</v>
      </c>
      <c r="V813" s="9">
        <v>0.20880541305467215</v>
      </c>
      <c r="W813" s="9">
        <v>0.27062597955902112</v>
      </c>
      <c r="X813" s="9">
        <v>-0.6459691230447685</v>
      </c>
      <c r="Y813" s="9">
        <v>0.27677825091744679</v>
      </c>
      <c r="Z813" s="9">
        <v>0.2181345150822038</v>
      </c>
      <c r="AA813" s="9">
        <v>0.21697548379709791</v>
      </c>
      <c r="AB813" s="9">
        <v>0.40131481464291996</v>
      </c>
    </row>
    <row r="814" spans="2:28" x14ac:dyDescent="0.2">
      <c r="B814" s="10" t="s">
        <v>246</v>
      </c>
      <c r="C814" s="11">
        <v>-0.10502241953647201</v>
      </c>
      <c r="D814" s="11">
        <v>6.9881056078973602E-2</v>
      </c>
      <c r="E814" s="11">
        <v>4.6459744520908619E-3</v>
      </c>
      <c r="F814" s="11">
        <v>6.7570022602980728E-4</v>
      </c>
      <c r="G814" s="11">
        <v>-0.52717303096001578</v>
      </c>
      <c r="H814" s="11">
        <v>0.23640797698247928</v>
      </c>
      <c r="I814" s="11">
        <v>0.28739952645123767</v>
      </c>
      <c r="J814" s="11">
        <v>-0.17629709294445792</v>
      </c>
      <c r="K814" s="11">
        <v>0.53719742974576912</v>
      </c>
      <c r="L814" s="11">
        <v>-0.25573888938713474</v>
      </c>
      <c r="M814" s="11">
        <v>-0.16382734520820352</v>
      </c>
      <c r="N814" s="11">
        <v>-0.46574624148217658</v>
      </c>
      <c r="O814" s="11">
        <v>1.115757190572523</v>
      </c>
      <c r="P814" s="11">
        <v>-0.51181520692034643</v>
      </c>
      <c r="Q814" s="11">
        <v>0.33259838556681887</v>
      </c>
      <c r="R814" s="11">
        <v>0.59953737144118002</v>
      </c>
      <c r="S814" s="11">
        <v>-0.22573141434684924</v>
      </c>
      <c r="T814" s="11">
        <v>-2.8623376011157775E-2</v>
      </c>
      <c r="U814" s="11">
        <v>-0.29435889166399859</v>
      </c>
      <c r="V814" s="11">
        <v>-0.2691355479996147</v>
      </c>
      <c r="W814" s="11">
        <v>0.57971167751719932</v>
      </c>
      <c r="X814" s="11">
        <v>-4.0822450015642386E-2</v>
      </c>
      <c r="Y814" s="11">
        <v>-3.2807320208957158E-2</v>
      </c>
      <c r="Z814" s="11">
        <v>8.4633346241466179E-2</v>
      </c>
      <c r="AA814" s="11">
        <v>-2.6940284425567729E-2</v>
      </c>
      <c r="AB814" s="11">
        <v>-0.11039831582517823</v>
      </c>
    </row>
    <row r="815" spans="2:28" x14ac:dyDescent="0.2">
      <c r="B815" s="8" t="s">
        <v>247</v>
      </c>
      <c r="C815" s="9">
        <v>0.67188755446003345</v>
      </c>
      <c r="D815" s="9">
        <v>-3.277562336348433E-3</v>
      </c>
      <c r="E815" s="9">
        <v>-0.80473140184608971</v>
      </c>
      <c r="F815" s="9">
        <v>-6.2618579193252422E-2</v>
      </c>
      <c r="G815" s="9">
        <v>0.56050150597163517</v>
      </c>
      <c r="H815" s="9">
        <v>0.4994592607792443</v>
      </c>
      <c r="I815" s="9">
        <v>-1.0300709794704928</v>
      </c>
      <c r="J815" s="9">
        <v>-0.17629709294445792</v>
      </c>
      <c r="K815" s="9">
        <v>0.53719742974576912</v>
      </c>
      <c r="L815" s="9">
        <v>-0.25573888938713474</v>
      </c>
      <c r="M815" s="9">
        <v>-0.16382734520820352</v>
      </c>
      <c r="N815" s="9">
        <v>-0.27498253887162749</v>
      </c>
      <c r="O815" s="9">
        <v>0.46121552127228149</v>
      </c>
      <c r="P815" s="9">
        <v>0.46396122199880774</v>
      </c>
      <c r="Q815" s="9">
        <v>-0.30735501715376334</v>
      </c>
      <c r="R815" s="9">
        <v>-2.4122482404042828E-2</v>
      </c>
      <c r="S815" s="9">
        <v>-8.6555898978710022E-2</v>
      </c>
      <c r="T815" s="9">
        <v>5.2674796233590587E-2</v>
      </c>
      <c r="U815" s="9">
        <v>0.53899732741593143</v>
      </c>
      <c r="V815" s="9">
        <v>0.46660832327549684</v>
      </c>
      <c r="W815" s="9">
        <v>-1.0336389933330739</v>
      </c>
      <c r="X815" s="9">
        <v>0.7747223129683507</v>
      </c>
      <c r="Y815" s="9">
        <v>1.1539448794342794E-2</v>
      </c>
      <c r="Z815" s="9">
        <v>-0.72557426120643609</v>
      </c>
      <c r="AA815" s="9">
        <v>-5.9118403167163214E-3</v>
      </c>
      <c r="AB815" s="9">
        <v>2.0509147467048017E-2</v>
      </c>
    </row>
    <row r="816" spans="2:28" x14ac:dyDescent="0.2">
      <c r="B816" s="10" t="s">
        <v>248</v>
      </c>
      <c r="C816" s="11">
        <v>-0.16282498018995523</v>
      </c>
      <c r="D816" s="11">
        <v>-9.9185888158462604E-2</v>
      </c>
      <c r="E816" s="11">
        <v>0.68473415334600152</v>
      </c>
      <c r="F816" s="11">
        <v>-0.14826835322469287</v>
      </c>
      <c r="G816" s="11">
        <v>0.30964606720005589</v>
      </c>
      <c r="H816" s="11">
        <v>0.22763026248514467</v>
      </c>
      <c r="I816" s="11">
        <v>-0.52245626729992733</v>
      </c>
      <c r="J816" s="11">
        <v>-0.8087084986043197</v>
      </c>
      <c r="K816" s="11">
        <v>5.7826023451428232E-2</v>
      </c>
      <c r="L816" s="11">
        <v>0.72391130670709791</v>
      </c>
      <c r="M816" s="11">
        <v>-5.3815971223397652E-2</v>
      </c>
      <c r="N816" s="11">
        <v>-0.72213028580479388</v>
      </c>
      <c r="O816" s="11">
        <v>9.0618417173135568E-2</v>
      </c>
      <c r="P816" s="11">
        <v>0.78813954913690221</v>
      </c>
      <c r="Q816" s="11">
        <v>7.5760670089722121E-2</v>
      </c>
      <c r="R816" s="11">
        <v>1.9203224241658268E-2</v>
      </c>
      <c r="S816" s="11">
        <v>0.74078587254728845</v>
      </c>
      <c r="T816" s="11">
        <v>0.10002105553679569</v>
      </c>
      <c r="U816" s="11">
        <v>-0.24073218588458278</v>
      </c>
      <c r="V816" s="11">
        <v>0.46574634309553475</v>
      </c>
      <c r="W816" s="11">
        <v>-0.25525013732148216</v>
      </c>
      <c r="X816" s="11">
        <v>-0.28269390267237554</v>
      </c>
      <c r="Y816" s="11">
        <v>-0.15110042553089012</v>
      </c>
      <c r="Z816" s="11">
        <v>0.56090551995513072</v>
      </c>
      <c r="AA816" s="11">
        <v>-0.22128882173388631</v>
      </c>
      <c r="AB816" s="11">
        <v>-0.72652203228253298</v>
      </c>
    </row>
    <row r="817" spans="2:28" x14ac:dyDescent="0.2">
      <c r="B817" s="8" t="s">
        <v>249</v>
      </c>
      <c r="C817" s="9">
        <v>1.4490244231023428</v>
      </c>
      <c r="D817" s="9">
        <v>-0.85789322935339807</v>
      </c>
      <c r="E817" s="9">
        <v>-6.6961320774088479E-2</v>
      </c>
      <c r="F817" s="9">
        <v>-0.12567843878698343</v>
      </c>
      <c r="G817" s="9">
        <v>-0.28660020706463485</v>
      </c>
      <c r="H817" s="9">
        <v>-0.28788709940430812</v>
      </c>
      <c r="I817" s="9">
        <v>0.55806490395282538</v>
      </c>
      <c r="J817" s="9">
        <v>0.41364706297204545</v>
      </c>
      <c r="K817" s="9">
        <v>-0.31169645972045673</v>
      </c>
      <c r="L817" s="9">
        <v>-0.4377078526949873</v>
      </c>
      <c r="M817" s="9">
        <v>0.40458659943648378</v>
      </c>
      <c r="N817" s="9">
        <v>0.56206273614666691</v>
      </c>
      <c r="O817" s="9">
        <v>-0.16894752118441017</v>
      </c>
      <c r="P817" s="9">
        <v>-0.32114306971086609</v>
      </c>
      <c r="Q817" s="9">
        <v>-0.2399174659574651</v>
      </c>
      <c r="R817" s="9">
        <v>-0.29533524724927318</v>
      </c>
      <c r="S817" s="9">
        <v>-0.3246760728840124</v>
      </c>
      <c r="T817" s="9">
        <v>-0.13342196374528384</v>
      </c>
      <c r="U817" s="9">
        <v>-0.5185175922445594</v>
      </c>
      <c r="V817" s="9">
        <v>0.22049838600383076</v>
      </c>
      <c r="W817" s="9">
        <v>0.28253341962860895</v>
      </c>
      <c r="X817" s="9">
        <v>0.90511847002740087</v>
      </c>
      <c r="Y817" s="9">
        <v>-0.60195782863529024</v>
      </c>
      <c r="Z817" s="9">
        <v>0.15073585020687</v>
      </c>
      <c r="AA817" s="9">
        <v>-0.65869487601979015</v>
      </c>
      <c r="AB817" s="9">
        <v>0.58081702997209383</v>
      </c>
    </row>
    <row r="818" spans="2:28" x14ac:dyDescent="0.2">
      <c r="B818" s="10" t="s">
        <v>250</v>
      </c>
      <c r="C818" s="11">
        <v>-0.66148644485085539</v>
      </c>
      <c r="D818" s="11">
        <v>0.21237182556968862</v>
      </c>
      <c r="E818" s="11">
        <v>0.20625670980042174</v>
      </c>
      <c r="F818" s="11">
        <v>0.15789060812294084</v>
      </c>
      <c r="G818" s="11">
        <v>-0.24480579328125918</v>
      </c>
      <c r="H818" s="11">
        <v>0.49885676371033005</v>
      </c>
      <c r="I818" s="11">
        <v>-0.24197910135653511</v>
      </c>
      <c r="J818" s="11">
        <v>0.23511748599540716</v>
      </c>
      <c r="K818" s="11">
        <v>0.14838059017567978</v>
      </c>
      <c r="L818" s="11">
        <v>-0.64284411065962765</v>
      </c>
      <c r="M818" s="11">
        <v>0.2755651125695886</v>
      </c>
      <c r="N818" s="11">
        <v>-0.22183891315693094</v>
      </c>
      <c r="O818" s="11">
        <v>-0.27766155167634654</v>
      </c>
      <c r="P818" s="11">
        <v>-0.25951071755223026</v>
      </c>
      <c r="Q818" s="11">
        <v>0.56494415005659704</v>
      </c>
      <c r="R818" s="11">
        <v>0.20376457579548624</v>
      </c>
      <c r="S818" s="11">
        <v>-0.675777496599406</v>
      </c>
      <c r="T818" s="11">
        <v>0.19142529690925994</v>
      </c>
      <c r="U818" s="11">
        <v>-0.5185175922445594</v>
      </c>
      <c r="V818" s="11">
        <v>0.22049838600383076</v>
      </c>
      <c r="W818" s="11">
        <v>0.28253341962860895</v>
      </c>
      <c r="X818" s="11">
        <v>-0.20974871501356712</v>
      </c>
      <c r="Y818" s="11">
        <v>0.61965487218963711</v>
      </c>
      <c r="Z818" s="11">
        <v>-8.5961668954045389E-2</v>
      </c>
      <c r="AA818" s="11">
        <v>-0.19307133338784555</v>
      </c>
      <c r="AB818" s="11">
        <v>0.20723244471158314</v>
      </c>
    </row>
    <row r="819" spans="2:28" x14ac:dyDescent="0.2">
      <c r="B819" s="8" t="s">
        <v>251</v>
      </c>
      <c r="C819" s="9">
        <v>-0.10502241953647201</v>
      </c>
      <c r="D819" s="9">
        <v>6.9881056078973602E-2</v>
      </c>
      <c r="E819" s="9">
        <v>4.6459744520908619E-3</v>
      </c>
      <c r="F819" s="9">
        <v>6.7570022602980728E-4</v>
      </c>
      <c r="G819" s="9">
        <v>4.3034728974887804E-2</v>
      </c>
      <c r="H819" s="9">
        <v>-3.9508630025830604E-2</v>
      </c>
      <c r="I819" s="9">
        <v>-3.9595973107580118E-3</v>
      </c>
      <c r="J819" s="9">
        <v>-0.79710081344123562</v>
      </c>
      <c r="K819" s="9">
        <v>1.4140164553994678E-2</v>
      </c>
      <c r="L819" s="9">
        <v>0.7239295464854959</v>
      </c>
      <c r="M819" s="9">
        <v>-1.6804731340188582E-2</v>
      </c>
      <c r="N819" s="9">
        <v>-0.28879970830610352</v>
      </c>
      <c r="O819" s="9">
        <v>0.53431756753005932</v>
      </c>
      <c r="P819" s="9">
        <v>0.42353587855781555</v>
      </c>
      <c r="Q819" s="9">
        <v>-0.29721032112527923</v>
      </c>
      <c r="R819" s="9">
        <v>0.43046213172722353</v>
      </c>
      <c r="S819" s="9">
        <v>0.38246443750867237</v>
      </c>
      <c r="T819" s="9">
        <v>-0.21338851340893</v>
      </c>
      <c r="U819" s="9">
        <v>-0.31397026099676717</v>
      </c>
      <c r="V819" s="9">
        <v>0.50082526194301069</v>
      </c>
      <c r="W819" s="9">
        <v>-0.21952781711271885</v>
      </c>
      <c r="X819" s="9">
        <v>0.38190937400047337</v>
      </c>
      <c r="Y819" s="9">
        <v>0.41105754455227783</v>
      </c>
      <c r="Z819" s="9">
        <v>-0.3053632370348543</v>
      </c>
      <c r="AA819" s="9">
        <v>-0.40673181231485467</v>
      </c>
      <c r="AB819" s="9">
        <v>-0.2899005311543521</v>
      </c>
    </row>
    <row r="820" spans="2:28" x14ac:dyDescent="0.2">
      <c r="B820" s="10" t="s">
        <v>252</v>
      </c>
      <c r="C820" s="11">
        <v>-0.10502241953647201</v>
      </c>
      <c r="D820" s="11">
        <v>6.9881056078973602E-2</v>
      </c>
      <c r="E820" s="11">
        <v>4.6459744520908619E-3</v>
      </c>
      <c r="F820" s="11">
        <v>6.7570022602980728E-4</v>
      </c>
      <c r="G820" s="11">
        <v>-0.26056169273484775</v>
      </c>
      <c r="H820" s="11">
        <v>0.50354686949345451</v>
      </c>
      <c r="I820" s="11">
        <v>-0.23109714353793143</v>
      </c>
      <c r="J820" s="11">
        <v>-0.21083965835356303</v>
      </c>
      <c r="K820" s="11">
        <v>-8.498717020287952E-2</v>
      </c>
      <c r="L820" s="11">
        <v>-0.25550835291612017</v>
      </c>
      <c r="M820" s="11">
        <v>0.54790249793245438</v>
      </c>
      <c r="N820" s="11">
        <v>3.0958540995686901E-2</v>
      </c>
      <c r="O820" s="11">
        <v>-4.3865881368010229E-2</v>
      </c>
      <c r="P820" s="11">
        <v>-1.194729279410145E-2</v>
      </c>
      <c r="Q820" s="11">
        <v>-8.7257503719984086E-4</v>
      </c>
      <c r="R820" s="11">
        <v>-0.32511796866122411</v>
      </c>
      <c r="S820" s="11">
        <v>-0.35540457003044162</v>
      </c>
      <c r="T820" s="11">
        <v>0.59686413929919135</v>
      </c>
      <c r="U820" s="11">
        <v>-0.26514487758864413</v>
      </c>
      <c r="V820" s="11">
        <v>0.47743931604469331</v>
      </c>
      <c r="W820" s="11">
        <v>-0.24334269725189445</v>
      </c>
      <c r="X820" s="11">
        <v>-0.2737015133289854</v>
      </c>
      <c r="Y820" s="11">
        <v>-0.21842592119025309</v>
      </c>
      <c r="Z820" s="11">
        <v>0.61817245278184529</v>
      </c>
      <c r="AA820" s="11">
        <v>-0.24145901459765734</v>
      </c>
      <c r="AB820" s="11">
        <v>-0.24383122024732029</v>
      </c>
    </row>
    <row r="821" spans="2:28" x14ac:dyDescent="0.2">
      <c r="B821" s="8" t="s">
        <v>253</v>
      </c>
      <c r="C821" s="9">
        <v>-0.13029630258422745</v>
      </c>
      <c r="D821" s="9">
        <v>-0.11913284679087116</v>
      </c>
      <c r="E821" s="9">
        <v>0.69919846093481375</v>
      </c>
      <c r="F821" s="9">
        <v>-0.1592730382193116</v>
      </c>
      <c r="G821" s="9">
        <v>0.5447456065180466</v>
      </c>
      <c r="H821" s="9">
        <v>0.50414936656236875</v>
      </c>
      <c r="I821" s="9">
        <v>-1.0191890216518893</v>
      </c>
      <c r="J821" s="9">
        <v>0.20397743133498616</v>
      </c>
      <c r="K821" s="9">
        <v>-0.4703283878413711</v>
      </c>
      <c r="L821" s="9">
        <v>0.15457010609894187</v>
      </c>
      <c r="M821" s="9">
        <v>0.16823810829200536</v>
      </c>
      <c r="N821" s="9">
        <v>0.1287321586479766</v>
      </c>
      <c r="O821" s="9">
        <v>-0.6126466715413339</v>
      </c>
      <c r="P821" s="9">
        <v>4.3460600868220456E-2</v>
      </c>
      <c r="Q821" s="9">
        <v>0.13305352525753622</v>
      </c>
      <c r="R821" s="9">
        <v>-0.19319772211799943</v>
      </c>
      <c r="S821" s="9">
        <v>0.52163995287681186</v>
      </c>
      <c r="T821" s="9">
        <v>-0.13209034116418164</v>
      </c>
      <c r="U821" s="9">
        <v>0.51458463571187008</v>
      </c>
      <c r="V821" s="9">
        <v>0.47830129622465561</v>
      </c>
      <c r="W821" s="9">
        <v>-1.0217315532634861</v>
      </c>
      <c r="X821" s="9">
        <v>-0.27819770800068044</v>
      </c>
      <c r="Y821" s="9">
        <v>-0.18476317336057163</v>
      </c>
      <c r="Z821" s="9">
        <v>0.58953898636848812</v>
      </c>
      <c r="AA821" s="9">
        <v>-0.23137391816577185</v>
      </c>
      <c r="AB821" s="9">
        <v>-0.15899306786212591</v>
      </c>
    </row>
    <row r="822" spans="2:28" x14ac:dyDescent="0.2">
      <c r="B822" s="10" t="s">
        <v>254</v>
      </c>
      <c r="C822" s="11">
        <v>-3.319705241547987E-2</v>
      </c>
      <c r="D822" s="11">
        <v>0.76465141439898476</v>
      </c>
      <c r="E822" s="11">
        <v>2.2395373300076446E-2</v>
      </c>
      <c r="F822" s="11">
        <v>-0.8357002046078843</v>
      </c>
      <c r="G822" s="11">
        <v>-0.5114171315064272</v>
      </c>
      <c r="H822" s="11">
        <v>0.23171787119935483</v>
      </c>
      <c r="I822" s="11">
        <v>0.27651756863263399</v>
      </c>
      <c r="J822" s="11">
        <v>-0.80078381427006617</v>
      </c>
      <c r="K822" s="11">
        <v>0.7639067192633463</v>
      </c>
      <c r="L822" s="11">
        <v>-7.3539389608267433E-2</v>
      </c>
      <c r="M822" s="11">
        <v>-2.0511446712232775E-2</v>
      </c>
      <c r="N822" s="11">
        <v>-1.1003356964786535</v>
      </c>
      <c r="O822" s="11">
        <v>0.57180762955367848</v>
      </c>
      <c r="P822" s="11">
        <v>0.40431754383446727</v>
      </c>
      <c r="Q822" s="11">
        <v>0.52794068694575058</v>
      </c>
      <c r="R822" s="11">
        <v>1.2007747196172132</v>
      </c>
      <c r="S822" s="11">
        <v>0.26948318769858154</v>
      </c>
      <c r="T822" s="11">
        <v>0.2975555072244882</v>
      </c>
      <c r="U822" s="11">
        <v>-0.5185175922445594</v>
      </c>
      <c r="V822" s="11">
        <v>0.22049838600383076</v>
      </c>
      <c r="W822" s="11">
        <v>0.28253341962860895</v>
      </c>
      <c r="X822" s="11">
        <v>-2.4392148982489339E-2</v>
      </c>
      <c r="Y822" s="11">
        <v>0.91156388379925746</v>
      </c>
      <c r="Z822" s="11">
        <v>2.8947387896655942E-2</v>
      </c>
      <c r="AA822" s="11">
        <v>-0.77729649501733644</v>
      </c>
      <c r="AB822" s="11">
        <v>-1.223792998919909</v>
      </c>
    </row>
    <row r="823" spans="2:28" x14ac:dyDescent="0.2">
      <c r="B823" s="8" t="s">
        <v>255</v>
      </c>
      <c r="C823" s="9">
        <v>0.36137025552133162</v>
      </c>
      <c r="D823" s="9">
        <v>-0.38389778750212317</v>
      </c>
      <c r="E823" s="9">
        <v>-0.35829233656014947</v>
      </c>
      <c r="F823" s="9">
        <v>0.34870011545218005</v>
      </c>
      <c r="G823" s="9">
        <v>-0.52717303096001578</v>
      </c>
      <c r="H823" s="9">
        <v>0.23640797698247928</v>
      </c>
      <c r="I823" s="9">
        <v>0.28739952645123767</v>
      </c>
      <c r="J823" s="9">
        <v>-0.59903886696726028</v>
      </c>
      <c r="K823" s="9">
        <v>0.2164579515723426</v>
      </c>
      <c r="L823" s="9">
        <v>0.13163334791316875</v>
      </c>
      <c r="M823" s="9">
        <v>0.18253251992108074</v>
      </c>
      <c r="N823" s="9">
        <v>-0.66009653426272508</v>
      </c>
      <c r="O823" s="9">
        <v>0.97895575678171332</v>
      </c>
      <c r="P823" s="9">
        <v>5.9926544975876683E-2</v>
      </c>
      <c r="Q823" s="9">
        <v>0.14989734771650731</v>
      </c>
      <c r="R823" s="9">
        <v>0.60689758718394127</v>
      </c>
      <c r="S823" s="9">
        <v>0.43938720021315025</v>
      </c>
      <c r="T823" s="9">
        <v>-0.35143242357523879</v>
      </c>
      <c r="U823" s="9">
        <v>5.6664589808162469E-2</v>
      </c>
      <c r="V823" s="9">
        <v>-5.8966509755386864E-2</v>
      </c>
      <c r="W823" s="9">
        <v>6.2058003583451704E-3</v>
      </c>
      <c r="X823" s="9">
        <v>0.14415294956268132</v>
      </c>
      <c r="Y823" s="9">
        <v>-0.55592068842810471</v>
      </c>
      <c r="Z823" s="9">
        <v>-0.59365406684760258</v>
      </c>
      <c r="AA823" s="9">
        <v>1.0085303313614891</v>
      </c>
      <c r="AB823" s="9">
        <v>-0.26823728540826852</v>
      </c>
    </row>
    <row r="824" spans="2:28" x14ac:dyDescent="0.2">
      <c r="B824" s="10" t="s">
        <v>256</v>
      </c>
      <c r="C824" s="11">
        <v>-3.319705241547987E-2</v>
      </c>
      <c r="D824" s="11">
        <v>0.76465141439898476</v>
      </c>
      <c r="E824" s="11">
        <v>2.2395373300076446E-2</v>
      </c>
      <c r="F824" s="11">
        <v>-0.8357002046078843</v>
      </c>
      <c r="G824" s="11">
        <v>0.27813426829287852</v>
      </c>
      <c r="H824" s="11">
        <v>0.2370104740513935</v>
      </c>
      <c r="I824" s="11">
        <v>-0.50069235166272008</v>
      </c>
      <c r="J824" s="11">
        <v>-0.59875837688711353</v>
      </c>
      <c r="K824" s="11">
        <v>-0.53678422506860668</v>
      </c>
      <c r="L824" s="11">
        <v>0.13191860371937705</v>
      </c>
      <c r="M824" s="11">
        <v>1.0052960827113662</v>
      </c>
      <c r="N824" s="11">
        <v>-0.66898666009009733</v>
      </c>
      <c r="O824" s="11">
        <v>-0.64825865577549258</v>
      </c>
      <c r="P824" s="11">
        <v>6.4667609585864205E-2</v>
      </c>
      <c r="Q824" s="11">
        <v>0.94805983730008236</v>
      </c>
      <c r="R824" s="11">
        <v>-0.61875323917564418</v>
      </c>
      <c r="S824" s="11">
        <v>4.086537347782615E-2</v>
      </c>
      <c r="T824" s="11">
        <v>0.81824443480071141</v>
      </c>
      <c r="U824" s="11">
        <v>3.2251898104101007E-2</v>
      </c>
      <c r="V824" s="11">
        <v>-4.7273536806228256E-2</v>
      </c>
      <c r="W824" s="11">
        <v>1.8113240427932831E-2</v>
      </c>
      <c r="X824" s="11">
        <v>0.33888307138990376</v>
      </c>
      <c r="Y824" s="11">
        <v>0.48368520735092047</v>
      </c>
      <c r="Z824" s="11">
        <v>0.37171839276958296</v>
      </c>
      <c r="AA824" s="11">
        <v>-1.2155608005483207</v>
      </c>
      <c r="AB824" s="11">
        <v>-0.66601055754477878</v>
      </c>
    </row>
    <row r="825" spans="2:28" x14ac:dyDescent="0.2">
      <c r="B825" s="8" t="s">
        <v>257</v>
      </c>
      <c r="C825" s="9">
        <v>-0.41553971847517357</v>
      </c>
      <c r="D825" s="9">
        <v>-0.31073916908680116</v>
      </c>
      <c r="E825" s="9">
        <v>0.45108503973803105</v>
      </c>
      <c r="F825" s="9">
        <v>0.41199439487146233</v>
      </c>
      <c r="G825" s="9">
        <v>1.1522930067710538E-2</v>
      </c>
      <c r="H825" s="9">
        <v>-3.0128418459581762E-2</v>
      </c>
      <c r="I825" s="9">
        <v>1.7804318326449051E-2</v>
      </c>
      <c r="J825" s="9">
        <v>9.8766782862867164E-3</v>
      </c>
      <c r="K825" s="9">
        <v>1.5364432523025</v>
      </c>
      <c r="L825" s="9">
        <v>-0.8483385835440681</v>
      </c>
      <c r="M825" s="9">
        <v>-0.82426489662042879</v>
      </c>
      <c r="N825" s="9">
        <v>0.33888116197313534</v>
      </c>
      <c r="O825" s="9">
        <v>1.1148181516777926</v>
      </c>
      <c r="P825" s="9">
        <v>-0.51280954391749423</v>
      </c>
      <c r="Q825" s="9">
        <v>-0.48748027448996906</v>
      </c>
      <c r="R825" s="9">
        <v>1.5830045300291566</v>
      </c>
      <c r="S825" s="9">
        <v>-7.7084004428431274E-2</v>
      </c>
      <c r="T825" s="9">
        <v>-0.70012552804360972</v>
      </c>
      <c r="U825" s="9">
        <v>7.8392064000395844E-3</v>
      </c>
      <c r="V825" s="9">
        <v>-3.5580563857069522E-2</v>
      </c>
      <c r="W825" s="9">
        <v>3.002068049752056E-2</v>
      </c>
      <c r="X825" s="9">
        <v>0.11461523096719689</v>
      </c>
      <c r="Y825" s="9">
        <v>-0.58428126911850664</v>
      </c>
      <c r="Z825" s="9">
        <v>0.1693279621969063</v>
      </c>
      <c r="AA825" s="9">
        <v>0.16944605383236655</v>
      </c>
      <c r="AB825" s="9">
        <v>3.0255670512325028E-2</v>
      </c>
    </row>
    <row r="826" spans="2:28" x14ac:dyDescent="0.2">
      <c r="B826" s="10" t="s">
        <v>258</v>
      </c>
      <c r="C826" s="11">
        <v>0.60731698189701344</v>
      </c>
      <c r="D826" s="11">
        <v>-0.90700878215861303</v>
      </c>
      <c r="E826" s="11">
        <v>-0.11346400662254023</v>
      </c>
      <c r="F826" s="11">
        <v>0.60280390220070157</v>
      </c>
      <c r="G826" s="11">
        <v>-0.28660020706463485</v>
      </c>
      <c r="H826" s="11">
        <v>-0.28788709940430812</v>
      </c>
      <c r="I826" s="11">
        <v>0.55806490395282538</v>
      </c>
      <c r="J826" s="11">
        <v>0.62671920535778858</v>
      </c>
      <c r="K826" s="11">
        <v>-0.14958890966794469</v>
      </c>
      <c r="L826" s="11">
        <v>-0.23280213120136159</v>
      </c>
      <c r="M826" s="11">
        <v>-0.17812175683727899</v>
      </c>
      <c r="N826" s="11">
        <v>0.56897132086390489</v>
      </c>
      <c r="O826" s="11">
        <v>-0.20549854431329898</v>
      </c>
      <c r="P826" s="11">
        <v>-0.30093039799037002</v>
      </c>
      <c r="Q826" s="11">
        <v>-0.24498981397170705</v>
      </c>
      <c r="R826" s="11">
        <v>3.4689336081529694E-2</v>
      </c>
      <c r="S826" s="11">
        <v>-6.7581644743884089E-2</v>
      </c>
      <c r="T826" s="11">
        <v>6.6601595114876583E-3</v>
      </c>
      <c r="U826" s="11">
        <v>2.7450575732808125E-2</v>
      </c>
      <c r="V826" s="11">
        <v>-0.80554137379969504</v>
      </c>
      <c r="W826" s="11">
        <v>0.8292601751274391</v>
      </c>
      <c r="X826" s="11">
        <v>0.51192436460676927</v>
      </c>
      <c r="Y826" s="11">
        <v>-1.0174621127061232</v>
      </c>
      <c r="Z826" s="11">
        <v>-0.22224959556131829</v>
      </c>
      <c r="AA826" s="11">
        <v>0.5601809293986193</v>
      </c>
      <c r="AB826" s="11">
        <v>2.7730229382409204E-2</v>
      </c>
    </row>
    <row r="827" spans="2:28" x14ac:dyDescent="0.2">
      <c r="B827" s="8" t="s">
        <v>259</v>
      </c>
      <c r="C827" s="9">
        <v>1.0544571151655315</v>
      </c>
      <c r="D827" s="9">
        <v>0.29065597254770981</v>
      </c>
      <c r="E827" s="9">
        <v>0.31372638908613748</v>
      </c>
      <c r="F827" s="9">
        <v>-1.3100787588470477</v>
      </c>
      <c r="G827" s="9">
        <v>-0.270844307611046</v>
      </c>
      <c r="H827" s="9">
        <v>-0.29257720518743258</v>
      </c>
      <c r="I827" s="9">
        <v>0.54718294613422191</v>
      </c>
      <c r="J827" s="9">
        <v>-0.80078381427006617</v>
      </c>
      <c r="K827" s="9">
        <v>0.7639067192633463</v>
      </c>
      <c r="L827" s="9">
        <v>-7.3539389608267433E-2</v>
      </c>
      <c r="M827" s="9">
        <v>-2.0511446712232775E-2</v>
      </c>
      <c r="N827" s="9">
        <v>-1.0865185270441773</v>
      </c>
      <c r="O827" s="9">
        <v>0.4987055832959007</v>
      </c>
      <c r="P827" s="9">
        <v>0.4447428872754593</v>
      </c>
      <c r="Q827" s="9">
        <v>0.51779599091726669</v>
      </c>
      <c r="R827" s="9">
        <v>0.57711486577199034</v>
      </c>
      <c r="S827" s="9">
        <v>0.40865870306672092</v>
      </c>
      <c r="T827" s="9">
        <v>0.37885367946923659</v>
      </c>
      <c r="U827" s="9">
        <v>-0.24553350825587567</v>
      </c>
      <c r="V827" s="9">
        <v>-0.29252149389793208</v>
      </c>
      <c r="W827" s="9">
        <v>0.555896797378024</v>
      </c>
      <c r="X827" s="9">
        <v>-5.8807228702422887E-2</v>
      </c>
      <c r="Y827" s="9">
        <v>0.10184367110976905</v>
      </c>
      <c r="Z827" s="9">
        <v>-2.9900519411962589E-2</v>
      </c>
      <c r="AA827" s="9">
        <v>1.3400101301974221E-2</v>
      </c>
      <c r="AB827" s="9">
        <v>-1.0928855356276828</v>
      </c>
    </row>
    <row r="828" spans="2:28" x14ac:dyDescent="0.2">
      <c r="B828" s="10" t="s">
        <v>260</v>
      </c>
      <c r="C828" s="11">
        <v>0.4004070570339649</v>
      </c>
      <c r="D828" s="11">
        <v>0.49298761793565071</v>
      </c>
      <c r="E828" s="11">
        <v>0.4719442016680318</v>
      </c>
      <c r="F828" s="11">
        <v>-1.1198497959662803</v>
      </c>
      <c r="G828" s="11">
        <v>0.82230351389799528</v>
      </c>
      <c r="H828" s="11">
        <v>-0.83034010185467899</v>
      </c>
      <c r="I828" s="11">
        <v>-2.8894279339590767E-3</v>
      </c>
      <c r="J828" s="11">
        <v>0.61511152019470472</v>
      </c>
      <c r="K828" s="11">
        <v>-0.10590305077051113</v>
      </c>
      <c r="L828" s="11">
        <v>-0.23282037097975947</v>
      </c>
      <c r="M828" s="11">
        <v>-0.21513299672048813</v>
      </c>
      <c r="N828" s="11">
        <v>0.56206273614666691</v>
      </c>
      <c r="O828" s="11">
        <v>-0.16894752118441017</v>
      </c>
      <c r="P828" s="11">
        <v>-0.32114306971086609</v>
      </c>
      <c r="Q828" s="11">
        <v>-0.2399174659574651</v>
      </c>
      <c r="R828" s="11">
        <v>-0.17771161027812798</v>
      </c>
      <c r="S828" s="11">
        <v>-0.2867275644143607</v>
      </c>
      <c r="T828" s="11">
        <v>-0.22545123718948973</v>
      </c>
      <c r="U828" s="11">
        <v>0.55860869674870006</v>
      </c>
      <c r="V828" s="11">
        <v>-0.30335248666712855</v>
      </c>
      <c r="W828" s="11">
        <v>-0.23439949870315555</v>
      </c>
      <c r="X828" s="11">
        <v>0.15352650535882564</v>
      </c>
      <c r="Y828" s="11">
        <v>0.19177619574130017</v>
      </c>
      <c r="Z828" s="11">
        <v>0.25680933591888194</v>
      </c>
      <c r="AA828" s="11">
        <v>-0.63133563891882971</v>
      </c>
      <c r="AB828" s="11">
        <v>0.59525919380281633</v>
      </c>
    </row>
    <row r="829" spans="2:28" x14ac:dyDescent="0.2">
      <c r="B829" s="8" t="s">
        <v>261</v>
      </c>
      <c r="C829" s="9">
        <v>-0.62895776724512764</v>
      </c>
      <c r="D829" s="9">
        <v>0.19242486693728006</v>
      </c>
      <c r="E829" s="9">
        <v>0.22072101738923403</v>
      </c>
      <c r="F829" s="9">
        <v>0.14688592312832216</v>
      </c>
      <c r="G829" s="9">
        <v>-0.49566123205283857</v>
      </c>
      <c r="H829" s="9">
        <v>0.22702776541623049</v>
      </c>
      <c r="I829" s="9">
        <v>0.26563561081403053</v>
      </c>
      <c r="J829" s="9">
        <v>-0.19923197319047894</v>
      </c>
      <c r="K829" s="9">
        <v>-0.12867302910031311</v>
      </c>
      <c r="L829" s="9">
        <v>-0.25549011313772213</v>
      </c>
      <c r="M829" s="9">
        <v>0.58491373781566369</v>
      </c>
      <c r="N829" s="9">
        <v>-0.22183891315693094</v>
      </c>
      <c r="O829" s="9">
        <v>-0.27766155167634654</v>
      </c>
      <c r="P829" s="9">
        <v>-0.25951071755223026</v>
      </c>
      <c r="Q829" s="9">
        <v>0.56494415005659704</v>
      </c>
      <c r="R829" s="9">
        <v>-0.31775775291846298</v>
      </c>
      <c r="S829" s="9">
        <v>0.30971404452955775</v>
      </c>
      <c r="T829" s="9">
        <v>0.2740550917351105</v>
      </c>
      <c r="U829" s="9">
        <v>5.6664589808162469E-2</v>
      </c>
      <c r="V829" s="9">
        <v>-5.8966509755386864E-2</v>
      </c>
      <c r="W829" s="9">
        <v>6.2058003583451704E-3</v>
      </c>
      <c r="X829" s="9">
        <v>-1.0731971417325794</v>
      </c>
      <c r="Y829" s="9">
        <v>-0.13342386601410655</v>
      </c>
      <c r="Z829" s="9">
        <v>0.57949763194516712</v>
      </c>
      <c r="AA829" s="9">
        <v>0.60685210811827028</v>
      </c>
      <c r="AB829" s="9">
        <v>-0.40167018983041058</v>
      </c>
    </row>
    <row r="830" spans="2:28" x14ac:dyDescent="0.2">
      <c r="B830" s="10" t="s">
        <v>262</v>
      </c>
      <c r="C830" s="11">
        <v>-9.8254407626935325E-2</v>
      </c>
      <c r="D830" s="11">
        <v>0.80454533166380193</v>
      </c>
      <c r="E830" s="11">
        <v>-6.5332418775479462E-3</v>
      </c>
      <c r="F830" s="11">
        <v>-0.81369083461864666</v>
      </c>
      <c r="G830" s="11">
        <v>4.3034728974887804E-2</v>
      </c>
      <c r="H830" s="11">
        <v>-3.9508630025830604E-2</v>
      </c>
      <c r="I830" s="11">
        <v>-3.9595973107580118E-3</v>
      </c>
      <c r="J830" s="11">
        <v>-0.40890160482753835</v>
      </c>
      <c r="K830" s="11">
        <v>-0.2873049572212274</v>
      </c>
      <c r="L830" s="11">
        <v>0.33678784565620701</v>
      </c>
      <c r="M830" s="11">
        <v>0.34856524667118516</v>
      </c>
      <c r="N830" s="11">
        <v>-0.43000637537195557</v>
      </c>
      <c r="O830" s="11">
        <v>-0.34136093920937854</v>
      </c>
      <c r="P830" s="11">
        <v>0.27180569090300088</v>
      </c>
      <c r="Q830" s="11">
        <v>0.39238780823476938</v>
      </c>
      <c r="R830" s="11">
        <v>-0.31775775291846298</v>
      </c>
      <c r="S830" s="11">
        <v>0.30971404452955775</v>
      </c>
      <c r="T830" s="11">
        <v>0.2740550917351105</v>
      </c>
      <c r="U830" s="11">
        <v>5.6664589808162469E-2</v>
      </c>
      <c r="V830" s="11">
        <v>-5.8966509755386864E-2</v>
      </c>
      <c r="W830" s="11">
        <v>6.2058003583451704E-3</v>
      </c>
      <c r="X830" s="11">
        <v>0.5672659400315514</v>
      </c>
      <c r="Y830" s="11">
        <v>0.70296655616189807</v>
      </c>
      <c r="Z830" s="11">
        <v>-0.19045418018415308</v>
      </c>
      <c r="AA830" s="11">
        <v>-0.99095697394434556</v>
      </c>
      <c r="AB830" s="11">
        <v>-0.40167018983041058</v>
      </c>
    </row>
    <row r="831" spans="2:28" x14ac:dyDescent="0.2">
      <c r="B831" s="8" t="s">
        <v>263</v>
      </c>
      <c r="C831" s="9">
        <v>-7.4363867192887845E-3</v>
      </c>
      <c r="D831" s="9">
        <v>1.004018018174771E-2</v>
      </c>
      <c r="E831" s="9">
        <v>4.8038897218527526E-2</v>
      </c>
      <c r="F831" s="9">
        <v>-3.2338354757826426E-2</v>
      </c>
      <c r="G831" s="9">
        <v>0.53446299164184818</v>
      </c>
      <c r="H831" s="9">
        <v>-0.29197470811851833</v>
      </c>
      <c r="I831" s="9">
        <v>-0.24090893197973584</v>
      </c>
      <c r="J831" s="9">
        <v>0.42865725888381323</v>
      </c>
      <c r="K831" s="9">
        <v>-0.3519066966862926</v>
      </c>
      <c r="L831" s="9">
        <v>0.35949406737096562</v>
      </c>
      <c r="M831" s="9">
        <v>-0.37745900809854827</v>
      </c>
      <c r="N831" s="9">
        <v>0.26993882571382855</v>
      </c>
      <c r="O831" s="9">
        <v>0.26303183519810391</v>
      </c>
      <c r="P831" s="9">
        <v>0.19519078852303517</v>
      </c>
      <c r="Q831" s="9">
        <v>-0.55654460410251239</v>
      </c>
      <c r="R831" s="9">
        <v>-0.46441048696322962</v>
      </c>
      <c r="S831" s="9">
        <v>0.28351977897150937</v>
      </c>
      <c r="T831" s="9">
        <v>-0.31818710114305604</v>
      </c>
      <c r="U831" s="9">
        <v>0.50978331334057714</v>
      </c>
      <c r="V831" s="9">
        <v>-0.27996654076881111</v>
      </c>
      <c r="W831" s="9">
        <v>-0.21058461856397992</v>
      </c>
      <c r="X831" s="9">
        <v>-4.9814839359032755E-2</v>
      </c>
      <c r="Y831" s="9">
        <v>3.4518175450405995E-2</v>
      </c>
      <c r="Z831" s="9">
        <v>2.7366413414751989E-2</v>
      </c>
      <c r="AA831" s="9">
        <v>-6.7700915617967912E-3</v>
      </c>
      <c r="AB831" s="9">
        <v>0.40131481464291996</v>
      </c>
    </row>
    <row r="832" spans="2:28" x14ac:dyDescent="0.2">
      <c r="B832" s="10" t="s">
        <v>264</v>
      </c>
      <c r="C832" s="11">
        <v>0.39389893312705943</v>
      </c>
      <c r="D832" s="11">
        <v>-0.40384474613453181</v>
      </c>
      <c r="E832" s="11">
        <v>-0.3438280289713373</v>
      </c>
      <c r="F832" s="11">
        <v>0.33769543045756134</v>
      </c>
      <c r="G832" s="11">
        <v>-0.54292893041360457</v>
      </c>
      <c r="H832" s="11">
        <v>0.24109808276560374</v>
      </c>
      <c r="I832" s="11">
        <v>0.29828148426984136</v>
      </c>
      <c r="J832" s="11">
        <v>3.7055539521431868E-2</v>
      </c>
      <c r="K832" s="11">
        <v>-5.3937196842668123E-2</v>
      </c>
      <c r="L832" s="11">
        <v>-5.0547912087300639E-2</v>
      </c>
      <c r="M832" s="11">
        <v>7.6227861308319156E-2</v>
      </c>
      <c r="N832" s="11">
        <v>0.19408790473728385</v>
      </c>
      <c r="O832" s="11">
        <v>-0.55220345815269611</v>
      </c>
      <c r="P832" s="11">
        <v>0.88297844924306867</v>
      </c>
      <c r="Q832" s="11">
        <v>-0.62053658570081394</v>
      </c>
      <c r="R832" s="11">
        <v>-0.34678684999208453</v>
      </c>
      <c r="S832" s="11">
        <v>0.32146828744116118</v>
      </c>
      <c r="T832" s="11">
        <v>-0.41021637458726201</v>
      </c>
      <c r="U832" s="11">
        <v>-0.5185175922445594</v>
      </c>
      <c r="V832" s="11">
        <v>0.22049838600383076</v>
      </c>
      <c r="W832" s="11">
        <v>0.28253341962860895</v>
      </c>
      <c r="X832" s="11">
        <v>0.34749429428053968</v>
      </c>
      <c r="Y832" s="11">
        <v>-0.39866266813721057</v>
      </c>
      <c r="Z832" s="11">
        <v>-0.36421114434347257</v>
      </c>
      <c r="AA832" s="11">
        <v>0.38396478400445599</v>
      </c>
      <c r="AB832" s="11">
        <v>0.41575697847364246</v>
      </c>
    </row>
    <row r="833" spans="2:28" x14ac:dyDescent="0.2">
      <c r="B833" s="8" t="s">
        <v>265</v>
      </c>
      <c r="C833" s="9">
        <v>0.73694490967148873</v>
      </c>
      <c r="D833" s="9">
        <v>-4.3171479601165685E-2</v>
      </c>
      <c r="E833" s="9">
        <v>-0.77580278666846525</v>
      </c>
      <c r="F833" s="9">
        <v>-8.4627949182489948E-2</v>
      </c>
      <c r="G833" s="9">
        <v>0.26237836883929</v>
      </c>
      <c r="H833" s="9">
        <v>0.24170057983451793</v>
      </c>
      <c r="I833" s="9">
        <v>-0.48981039384411651</v>
      </c>
      <c r="J833" s="9">
        <v>-1.1969077072180168</v>
      </c>
      <c r="K833" s="9">
        <v>0.35927114522665043</v>
      </c>
      <c r="L833" s="9">
        <v>1.1110530075363867</v>
      </c>
      <c r="M833" s="9">
        <v>-0.41918594923477148</v>
      </c>
      <c r="N833" s="9">
        <v>-0.84753824232603558</v>
      </c>
      <c r="O833" s="9">
        <v>0.80560329986201484</v>
      </c>
      <c r="P833" s="9">
        <v>0.65188096859259614</v>
      </c>
      <c r="Q833" s="9">
        <v>-3.7876038148046076E-2</v>
      </c>
      <c r="R833" s="9">
        <v>1.2150713291892927</v>
      </c>
      <c r="S833" s="9">
        <v>1.1085792021361833</v>
      </c>
      <c r="T833" s="9">
        <v>-0.33936969979467907</v>
      </c>
      <c r="U833" s="9">
        <v>-1.1772162932728925E-2</v>
      </c>
      <c r="V833" s="9">
        <v>0.73438024608555585</v>
      </c>
      <c r="W833" s="9">
        <v>-0.7692188141323979</v>
      </c>
      <c r="X833" s="9">
        <v>0.57138096825049234</v>
      </c>
      <c r="Y833" s="9">
        <v>-0.1457185714965514</v>
      </c>
      <c r="Z833" s="9">
        <v>-0.95501718371056599</v>
      </c>
      <c r="AA833" s="9">
        <v>0.61865370704031664</v>
      </c>
      <c r="AB833" s="9">
        <v>-1.153397010365437</v>
      </c>
    </row>
    <row r="834" spans="2:28" x14ac:dyDescent="0.2">
      <c r="B834" s="10" t="s">
        <v>266</v>
      </c>
      <c r="C834" s="11">
        <v>5.0366173934194569E-2</v>
      </c>
      <c r="D834" s="11">
        <v>0.17910712441918383</v>
      </c>
      <c r="E834" s="11">
        <v>-0.63204928167538321</v>
      </c>
      <c r="F834" s="11">
        <v>0.11660569869289616</v>
      </c>
      <c r="G834" s="11">
        <v>0.2836075528702689</v>
      </c>
      <c r="H834" s="11">
        <v>-0.56380370641261801</v>
      </c>
      <c r="I834" s="11">
        <v>0.26670578019082958</v>
      </c>
      <c r="J834" s="11">
        <v>-0.78549312827815165</v>
      </c>
      <c r="K834" s="11">
        <v>-2.95456943434389E-2</v>
      </c>
      <c r="L834" s="11">
        <v>0.72394778626389378</v>
      </c>
      <c r="M834" s="11">
        <v>2.020650854302064E-2</v>
      </c>
      <c r="N834" s="11">
        <v>-0.15648316706762366</v>
      </c>
      <c r="O834" s="11">
        <v>-0.21721833828770881</v>
      </c>
      <c r="P834" s="11">
        <v>0.5800071308226179</v>
      </c>
      <c r="Q834" s="11">
        <v>-0.18864596090175323</v>
      </c>
      <c r="R834" s="11">
        <v>0.32019871049883952</v>
      </c>
      <c r="S834" s="11">
        <v>1.0096345435990202</v>
      </c>
      <c r="T834" s="11">
        <v>-0.44416828752880511</v>
      </c>
      <c r="U834" s="11">
        <v>0.3052359820927848</v>
      </c>
      <c r="V834" s="11">
        <v>-0.56029341670799115</v>
      </c>
      <c r="W834" s="11">
        <v>0.29147661817734782</v>
      </c>
      <c r="X834" s="11">
        <v>0.17856802928261495</v>
      </c>
      <c r="Y834" s="11">
        <v>0.25379952426138364</v>
      </c>
      <c r="Z834" s="11">
        <v>-0.53480615953898414</v>
      </c>
      <c r="AA834" s="11">
        <v>0.21783373504217826</v>
      </c>
      <c r="AB834" s="11">
        <v>-0.46218166456816479</v>
      </c>
    </row>
    <row r="835" spans="2:28" x14ac:dyDescent="0.2">
      <c r="B835" s="8" t="s">
        <v>267</v>
      </c>
      <c r="C835" s="9">
        <v>0.82727614793069981</v>
      </c>
      <c r="D835" s="9">
        <v>0.10594850600386183</v>
      </c>
      <c r="E835" s="9">
        <v>-1.4414266579735637</v>
      </c>
      <c r="F835" s="9">
        <v>5.3311419273613971E-2</v>
      </c>
      <c r="G835" s="9">
        <v>-0.25508840815745748</v>
      </c>
      <c r="H835" s="9">
        <v>-0.29726731097055703</v>
      </c>
      <c r="I835" s="9">
        <v>0.53630098831561812</v>
      </c>
      <c r="J835" s="9">
        <v>-0.60696355130151358</v>
      </c>
      <c r="K835" s="9">
        <v>-0.4896227442395753</v>
      </c>
      <c r="L835" s="9">
        <v>0.92908404422853408</v>
      </c>
      <c r="M835" s="9">
        <v>0.14922799540991583</v>
      </c>
      <c r="N835" s="9">
        <v>-0.61053949871802815</v>
      </c>
      <c r="O835" s="9">
        <v>-0.55126441925796588</v>
      </c>
      <c r="P835" s="9">
        <v>0.88397278624021625</v>
      </c>
      <c r="Q835" s="9">
        <v>0.19954207435597404</v>
      </c>
      <c r="R835" s="9">
        <v>-1.2869283019343603</v>
      </c>
      <c r="S835" s="9">
        <v>1.0001626490487416</v>
      </c>
      <c r="T835" s="9">
        <v>0.30863203674839523</v>
      </c>
      <c r="U835" s="9">
        <v>-0.26994619995993702</v>
      </c>
      <c r="V835" s="9">
        <v>-0.28082852094877347</v>
      </c>
      <c r="W835" s="9">
        <v>0.56780423744761166</v>
      </c>
      <c r="X835" s="9">
        <v>0.4069508979242627</v>
      </c>
      <c r="Y835" s="9">
        <v>0.4730808730723613</v>
      </c>
      <c r="Z835" s="9">
        <v>-1.0969787324927203</v>
      </c>
      <c r="AA835" s="9">
        <v>0.44243756164615333</v>
      </c>
      <c r="AB835" s="9">
        <v>-0.47192818761344196</v>
      </c>
    </row>
    <row r="836" spans="2:28" x14ac:dyDescent="0.2">
      <c r="B836" s="10" t="s">
        <v>268</v>
      </c>
      <c r="C836" s="11">
        <v>-0.88167250553034615</v>
      </c>
      <c r="D836" s="11">
        <v>-1.9128413991058579E-2</v>
      </c>
      <c r="E836" s="11">
        <v>-1.2928096218736501E-2</v>
      </c>
      <c r="F836" s="11">
        <v>0.70714867122447722</v>
      </c>
      <c r="G836" s="11">
        <v>-1.9988868839466822E-2</v>
      </c>
      <c r="H836" s="11">
        <v>-2.0748206893332899E-2</v>
      </c>
      <c r="I836" s="11">
        <v>3.9568233963656052E-2</v>
      </c>
      <c r="J836" s="11">
        <v>1.3840169195264143E-2</v>
      </c>
      <c r="K836" s="11">
        <v>3.3434520952198954E-2</v>
      </c>
      <c r="L836" s="11">
        <v>-5.0584391644096428E-2</v>
      </c>
      <c r="M836" s="11">
        <v>2.205381541900895E-3</v>
      </c>
      <c r="N836" s="11">
        <v>2.4049956278448748E-2</v>
      </c>
      <c r="O836" s="11">
        <v>-7.3148582391213413E-3</v>
      </c>
      <c r="P836" s="11">
        <v>-3.2159964514597517E-2</v>
      </c>
      <c r="Q836" s="11">
        <v>4.1997729770424375E-3</v>
      </c>
      <c r="R836" s="11">
        <v>0.43046213172722353</v>
      </c>
      <c r="S836" s="11">
        <v>0.38246443750867237</v>
      </c>
      <c r="T836" s="11">
        <v>-0.21338851340893</v>
      </c>
      <c r="U836" s="11">
        <v>-1.6573485304021807E-2</v>
      </c>
      <c r="V836" s="11">
        <v>-2.3887590907910927E-2</v>
      </c>
      <c r="W836" s="11">
        <v>4.1928120567108262E-2</v>
      </c>
      <c r="X836" s="11">
        <v>-0.64147292837307324</v>
      </c>
      <c r="Y836" s="11">
        <v>0.24311550308776533</v>
      </c>
      <c r="Z836" s="11">
        <v>0.24676798149556098</v>
      </c>
      <c r="AA836" s="11">
        <v>0.20689038736521237</v>
      </c>
      <c r="AB836" s="11">
        <v>-0.2899005311543521</v>
      </c>
    </row>
    <row r="837" spans="2:28" x14ac:dyDescent="0.2">
      <c r="B837" s="8" t="s">
        <v>269</v>
      </c>
      <c r="C837" s="9">
        <v>-0.13029630258422745</v>
      </c>
      <c r="D837" s="9">
        <v>-0.11913284679087116</v>
      </c>
      <c r="E837" s="9">
        <v>0.69919846093481375</v>
      </c>
      <c r="F837" s="9">
        <v>-0.1592730382193116</v>
      </c>
      <c r="G837" s="9">
        <v>6.0496454903202768E-3</v>
      </c>
      <c r="H837" s="9">
        <v>0.77068576200442973</v>
      </c>
      <c r="I837" s="9">
        <v>-0.74959381352710075</v>
      </c>
      <c r="J837" s="9">
        <v>-0.57582349664109245</v>
      </c>
      <c r="K837" s="9">
        <v>0.12908623377747558</v>
      </c>
      <c r="L837" s="9">
        <v>0.13166982746996453</v>
      </c>
      <c r="M837" s="9">
        <v>0.25655499968749917</v>
      </c>
      <c r="N837" s="9">
        <v>-0.71522170108755589</v>
      </c>
      <c r="O837" s="9">
        <v>5.4067394044246597E-2</v>
      </c>
      <c r="P837" s="9">
        <v>0.80835222085739811</v>
      </c>
      <c r="Q837" s="9">
        <v>7.0688322075480148E-2</v>
      </c>
      <c r="R837" s="9">
        <v>-0.25200954060357195</v>
      </c>
      <c r="S837" s="9">
        <v>0.50266569864198596</v>
      </c>
      <c r="T837" s="9">
        <v>-8.6075704442078738E-2</v>
      </c>
      <c r="U837" s="9">
        <v>-3.6184854636790331E-2</v>
      </c>
      <c r="V837" s="9">
        <v>0.74607321903471457</v>
      </c>
      <c r="W837" s="9">
        <v>-0.75731137406281002</v>
      </c>
      <c r="X837" s="9">
        <v>-0.27819770800068044</v>
      </c>
      <c r="Y837" s="9">
        <v>-0.18476317336057163</v>
      </c>
      <c r="Z837" s="9">
        <v>0.58953898636848812</v>
      </c>
      <c r="AA837" s="9">
        <v>-0.23137391816577185</v>
      </c>
      <c r="AB837" s="9">
        <v>-0.16621414977748716</v>
      </c>
    </row>
    <row r="838" spans="2:28" x14ac:dyDescent="0.2">
      <c r="B838" s="10" t="s">
        <v>270</v>
      </c>
      <c r="C838" s="11">
        <v>-0.97200374378955701</v>
      </c>
      <c r="D838" s="11">
        <v>-0.16824839959608606</v>
      </c>
      <c r="E838" s="11">
        <v>0.65269577508636201</v>
      </c>
      <c r="F838" s="11">
        <v>0.56920930276837334</v>
      </c>
      <c r="G838" s="11">
        <v>0.5447456065180466</v>
      </c>
      <c r="H838" s="11">
        <v>0.50414936656236875</v>
      </c>
      <c r="I838" s="11">
        <v>-1.0191890216518893</v>
      </c>
      <c r="J838" s="11">
        <v>3.7055539521431868E-2</v>
      </c>
      <c r="K838" s="11">
        <v>-5.3937196842668123E-2</v>
      </c>
      <c r="L838" s="11">
        <v>-5.0547912087300639E-2</v>
      </c>
      <c r="M838" s="11">
        <v>7.6227861308319156E-2</v>
      </c>
      <c r="N838" s="11">
        <v>3.3242021267345656E-3</v>
      </c>
      <c r="O838" s="11">
        <v>0.10233821114754527</v>
      </c>
      <c r="P838" s="11">
        <v>-9.2797979676085718E-2</v>
      </c>
      <c r="Q838" s="11">
        <v>1.941681701976794E-2</v>
      </c>
      <c r="R838" s="11">
        <v>-0.13438590363242686</v>
      </c>
      <c r="S838" s="11">
        <v>0.54061420711163777</v>
      </c>
      <c r="T838" s="11">
        <v>-0.1781049778862846</v>
      </c>
      <c r="U838" s="11">
        <v>0.2367992293518934</v>
      </c>
      <c r="V838" s="11">
        <v>0.23305333913295168</v>
      </c>
      <c r="W838" s="11">
        <v>-0.48394799631339502</v>
      </c>
      <c r="X838" s="11">
        <v>-0.4680504687034534</v>
      </c>
      <c r="Y838" s="11">
        <v>-0.44300943714051055</v>
      </c>
      <c r="Z838" s="11">
        <v>0.44599646310442964</v>
      </c>
      <c r="AA838" s="11">
        <v>0.36293633989560459</v>
      </c>
      <c r="AB838" s="11">
        <v>-0.15177198594676472</v>
      </c>
    </row>
    <row r="839" spans="2:28" x14ac:dyDescent="0.2">
      <c r="B839" s="8" t="s">
        <v>271</v>
      </c>
      <c r="C839" s="9">
        <v>0.30308091221941291</v>
      </c>
      <c r="D839" s="9">
        <v>0.39066040534752244</v>
      </c>
      <c r="E839" s="9">
        <v>-0.39840016806741274</v>
      </c>
      <c r="F839" s="9">
        <v>-0.44365704940325901</v>
      </c>
      <c r="G839" s="9">
        <v>0.2836075528702689</v>
      </c>
      <c r="H839" s="9">
        <v>-0.56380370641261801</v>
      </c>
      <c r="I839" s="9">
        <v>0.26670578019082958</v>
      </c>
      <c r="J839" s="9">
        <v>0.40175888772881474</v>
      </c>
      <c r="K839" s="9">
        <v>0.48523157581792603</v>
      </c>
      <c r="L839" s="9">
        <v>-0.43801134827959365</v>
      </c>
      <c r="M839" s="9">
        <v>-0.4551882032370107</v>
      </c>
      <c r="N839" s="9">
        <v>0.26993882571382855</v>
      </c>
      <c r="O839" s="9">
        <v>0.26303183519810391</v>
      </c>
      <c r="P839" s="9">
        <v>0.19519078852303517</v>
      </c>
      <c r="Q839" s="9">
        <v>-0.55654460410251239</v>
      </c>
      <c r="R839" s="9">
        <v>0.33568482233871094</v>
      </c>
      <c r="S839" s="9">
        <v>0.20126702630784762</v>
      </c>
      <c r="T839" s="9">
        <v>-0.53752918355411317</v>
      </c>
      <c r="U839" s="9">
        <v>0.3052359820927848</v>
      </c>
      <c r="V839" s="9">
        <v>-0.56029341670799115</v>
      </c>
      <c r="W839" s="9">
        <v>0.29147661817734782</v>
      </c>
      <c r="X839" s="9">
        <v>0.14003792134374043</v>
      </c>
      <c r="Y839" s="9">
        <v>0.29276443923034479</v>
      </c>
      <c r="Z839" s="9">
        <v>0.17090893667881016</v>
      </c>
      <c r="AA839" s="9">
        <v>-0.60108034962317325</v>
      </c>
      <c r="AB839" s="9">
        <v>0.29207059709677741</v>
      </c>
    </row>
    <row r="840" spans="2:28" x14ac:dyDescent="0.2">
      <c r="B840" s="10" t="s">
        <v>272</v>
      </c>
      <c r="C840" s="11">
        <v>-0.31844046830642603</v>
      </c>
      <c r="D840" s="11">
        <v>0.57304509210305477</v>
      </c>
      <c r="E840" s="11">
        <v>-0.22571804789670621</v>
      </c>
      <c r="F840" s="11">
        <v>-0.26443277151711042</v>
      </c>
      <c r="G840" s="11">
        <v>-0.22904989382767049</v>
      </c>
      <c r="H840" s="11">
        <v>0.49416665792720577</v>
      </c>
      <c r="I840" s="11">
        <v>-0.25286105917513879</v>
      </c>
      <c r="J840" s="11">
        <v>-0.38596672458151715</v>
      </c>
      <c r="K840" s="11">
        <v>0.37856550162485469</v>
      </c>
      <c r="L840" s="11">
        <v>0.33653906940679457</v>
      </c>
      <c r="M840" s="11">
        <v>-0.40017583635268195</v>
      </c>
      <c r="N840" s="11">
        <v>-0.28189112358886553</v>
      </c>
      <c r="O840" s="11">
        <v>0.49776654440117046</v>
      </c>
      <c r="P840" s="11">
        <v>0.44374855027831162</v>
      </c>
      <c r="Q840" s="11">
        <v>-0.30228266913952112</v>
      </c>
      <c r="R840" s="11">
        <v>0.15231297305267494</v>
      </c>
      <c r="S840" s="11">
        <v>-2.9633136274232308E-2</v>
      </c>
      <c r="T840" s="11">
        <v>-8.5369113932718066E-2</v>
      </c>
      <c r="U840" s="11">
        <v>7.8392064000395844E-3</v>
      </c>
      <c r="V840" s="11">
        <v>-3.5580563857069522E-2</v>
      </c>
      <c r="W840" s="11">
        <v>3.002068049752056E-2</v>
      </c>
      <c r="X840" s="11">
        <v>-0.20974871501356712</v>
      </c>
      <c r="Y840" s="11">
        <v>0.61965487218963711</v>
      </c>
      <c r="Z840" s="11">
        <v>-8.5961668954045389E-2</v>
      </c>
      <c r="AA840" s="11">
        <v>-0.19307133338784555</v>
      </c>
      <c r="AB840" s="11">
        <v>4.2172393213131709E-2</v>
      </c>
    </row>
    <row r="841" spans="2:28" x14ac:dyDescent="0.2">
      <c r="B841" s="8" t="s">
        <v>273</v>
      </c>
      <c r="C841" s="9">
        <v>1.8324278976902253E-2</v>
      </c>
      <c r="D841" s="9">
        <v>-0.74457105403548929</v>
      </c>
      <c r="E841" s="9">
        <v>7.3682421136978482E-2</v>
      </c>
      <c r="F841" s="9">
        <v>0.77102349509223134</v>
      </c>
      <c r="G841" s="9">
        <v>1.2403151915122423E-3</v>
      </c>
      <c r="H841" s="9">
        <v>-0.82625249314046889</v>
      </c>
      <c r="I841" s="9">
        <v>0.79608440799860236</v>
      </c>
      <c r="J841" s="9">
        <v>-0.20743714760487919</v>
      </c>
      <c r="K841" s="9">
        <v>-8.151154827128182E-2</v>
      </c>
      <c r="L841" s="9">
        <v>0.54167532737143487</v>
      </c>
      <c r="M841" s="9">
        <v>-0.27115434948578665</v>
      </c>
      <c r="N841" s="9">
        <v>-0.17030033650209975</v>
      </c>
      <c r="O841" s="9">
        <v>-0.14411629202993101</v>
      </c>
      <c r="P841" s="9">
        <v>0.53958178738162577</v>
      </c>
      <c r="Q841" s="9">
        <v>-0.17850126487326917</v>
      </c>
      <c r="R841" s="9">
        <v>0.15231297305267494</v>
      </c>
      <c r="S841" s="9">
        <v>-2.9633136274232308E-2</v>
      </c>
      <c r="T841" s="9">
        <v>-8.5369113932718066E-2</v>
      </c>
      <c r="U841" s="9">
        <v>-0.24553350825587567</v>
      </c>
      <c r="V841" s="9">
        <v>-0.29252149389793208</v>
      </c>
      <c r="W841" s="9">
        <v>0.555896797378024</v>
      </c>
      <c r="X841" s="9">
        <v>-0.25315618407689117</v>
      </c>
      <c r="Y841" s="9">
        <v>-0.12273984484048822</v>
      </c>
      <c r="Z841" s="9">
        <v>-0.20207650908937802</v>
      </c>
      <c r="AA841" s="9">
        <v>0.61779545579523631</v>
      </c>
      <c r="AB841" s="9">
        <v>4.2172393213131709E-2</v>
      </c>
    </row>
    <row r="842" spans="2:28" x14ac:dyDescent="0.2">
      <c r="B842" s="10" t="s">
        <v>274</v>
      </c>
      <c r="C842" s="11">
        <v>-0.10502241953647201</v>
      </c>
      <c r="D842" s="11">
        <v>6.9881056078973602E-2</v>
      </c>
      <c r="E842" s="11">
        <v>4.6459744520908619E-3</v>
      </c>
      <c r="F842" s="11">
        <v>6.7570022602980728E-4</v>
      </c>
      <c r="G842" s="11">
        <v>2.1805544943908822E-2</v>
      </c>
      <c r="H842" s="11">
        <v>0.76599565622130528</v>
      </c>
      <c r="I842" s="11">
        <v>-0.76047577134570421</v>
      </c>
      <c r="J842" s="11">
        <v>-0.17969960369314184</v>
      </c>
      <c r="K842" s="11">
        <v>0.53372180781417145</v>
      </c>
      <c r="L842" s="11">
        <v>-1.0529225696746898</v>
      </c>
      <c r="M842" s="11">
        <v>0.65522950221003784</v>
      </c>
      <c r="N842" s="11">
        <v>-0.46574624148217658</v>
      </c>
      <c r="O842" s="11">
        <v>1.115757190572523</v>
      </c>
      <c r="P842" s="11">
        <v>-0.51181520692034643</v>
      </c>
      <c r="Q842" s="11">
        <v>0.33259838556681887</v>
      </c>
      <c r="R842" s="11">
        <v>1.0398253760003668</v>
      </c>
      <c r="S842" s="11">
        <v>-0.59580709229706863</v>
      </c>
      <c r="T842" s="11">
        <v>0.34223852136548899</v>
      </c>
      <c r="U842" s="11">
        <v>-3.6184854636790331E-2</v>
      </c>
      <c r="V842" s="11">
        <v>0.74607321903471457</v>
      </c>
      <c r="W842" s="11">
        <v>-0.75731137406281002</v>
      </c>
      <c r="X842" s="11">
        <v>-4.5318644687337678E-2</v>
      </c>
      <c r="Y842" s="11">
        <v>8.5542762072451928E-4</v>
      </c>
      <c r="Z842" s="11">
        <v>5.5999879828109195E-2</v>
      </c>
      <c r="AA842" s="11">
        <v>-1.6855187993682241E-2</v>
      </c>
      <c r="AB842" s="11">
        <v>-0.49120398300105017</v>
      </c>
    </row>
    <row r="843" spans="2:28" x14ac:dyDescent="0.2">
      <c r="B843" s="8" t="s">
        <v>275</v>
      </c>
      <c r="C843" s="9">
        <v>0.95713097035097949</v>
      </c>
      <c r="D843" s="9">
        <v>0.18832875995958151</v>
      </c>
      <c r="E843" s="9">
        <v>-0.55661798064930701</v>
      </c>
      <c r="F843" s="9">
        <v>-0.6338860122840263</v>
      </c>
      <c r="G843" s="9">
        <v>-0.27631759218843654</v>
      </c>
      <c r="H843" s="9">
        <v>0.50823697527657896</v>
      </c>
      <c r="I843" s="9">
        <v>-0.22021518571932797</v>
      </c>
      <c r="J843" s="9">
        <v>-0.57582349664109245</v>
      </c>
      <c r="K843" s="9">
        <v>0.12908623377747558</v>
      </c>
      <c r="L843" s="9">
        <v>0.13166982746996453</v>
      </c>
      <c r="M843" s="9">
        <v>0.25655499968749917</v>
      </c>
      <c r="N843" s="9">
        <v>-0.71522170108755589</v>
      </c>
      <c r="O843" s="9">
        <v>5.4067394044246597E-2</v>
      </c>
      <c r="P843" s="9">
        <v>0.80835222085739811</v>
      </c>
      <c r="Q843" s="9">
        <v>7.0688322075480148E-2</v>
      </c>
      <c r="R843" s="9">
        <v>7.8015042727230824E-2</v>
      </c>
      <c r="S843" s="9">
        <v>0.75976012678211435</v>
      </c>
      <c r="T843" s="9">
        <v>5.4006418814692758E-2</v>
      </c>
      <c r="U843" s="9">
        <v>-0.49410490054049805</v>
      </c>
      <c r="V843" s="9">
        <v>0.20880541305467215</v>
      </c>
      <c r="W843" s="9">
        <v>0.27062597955902112</v>
      </c>
      <c r="X843" s="9">
        <v>0.54184324965500796</v>
      </c>
      <c r="Y843" s="9">
        <v>-0.17407915218695333</v>
      </c>
      <c r="Z843" s="9">
        <v>-0.19203515466605706</v>
      </c>
      <c r="AA843" s="9">
        <v>-0.2204305704888059</v>
      </c>
      <c r="AB843" s="9">
        <v>-0.7193009503671719</v>
      </c>
    </row>
    <row r="844" spans="2:28" x14ac:dyDescent="0.2">
      <c r="B844" s="10" t="s">
        <v>276</v>
      </c>
      <c r="C844" s="11">
        <v>-0.57115520659164454</v>
      </c>
      <c r="D844" s="11">
        <v>0.36149181117471618</v>
      </c>
      <c r="E844" s="11">
        <v>-0.45936716150467671</v>
      </c>
      <c r="F844" s="11">
        <v>0.29582997657904475</v>
      </c>
      <c r="G844" s="11">
        <v>1.2403151915122423E-3</v>
      </c>
      <c r="H844" s="11">
        <v>-0.82625249314046889</v>
      </c>
      <c r="I844" s="11">
        <v>0.79608440799860236</v>
      </c>
      <c r="J844" s="11">
        <v>-0.19554897236164837</v>
      </c>
      <c r="K844" s="11">
        <v>-0.87843958380966469</v>
      </c>
      <c r="L844" s="11">
        <v>0.54197882295604105</v>
      </c>
      <c r="M844" s="11">
        <v>0.58862045318770795</v>
      </c>
      <c r="N844" s="11">
        <v>3.0958540995686901E-2</v>
      </c>
      <c r="O844" s="11">
        <v>-4.3865881368010229E-2</v>
      </c>
      <c r="P844" s="11">
        <v>-1.194729279410145E-2</v>
      </c>
      <c r="Q844" s="11">
        <v>-8.7257503719984086E-4</v>
      </c>
      <c r="R844" s="11">
        <v>-1.0590412437348309</v>
      </c>
      <c r="S844" s="11">
        <v>0.41094105142804555</v>
      </c>
      <c r="T844" s="11">
        <v>0.44738253742406453</v>
      </c>
      <c r="U844" s="11">
        <v>0.32964867379684626</v>
      </c>
      <c r="V844" s="11">
        <v>-0.57198638965714976</v>
      </c>
      <c r="W844" s="11">
        <v>0.27956917810776005</v>
      </c>
      <c r="X844" s="11">
        <v>-4.9814839359032755E-2</v>
      </c>
      <c r="Y844" s="11">
        <v>3.4518175450405995E-2</v>
      </c>
      <c r="Z844" s="11">
        <v>2.7366413414751989E-2</v>
      </c>
      <c r="AA844" s="11">
        <v>-6.7700915617967912E-3</v>
      </c>
      <c r="AB844" s="11">
        <v>-0.28520489036890684</v>
      </c>
    </row>
    <row r="845" spans="2:28" x14ac:dyDescent="0.2">
      <c r="B845" s="8" t="s">
        <v>277</v>
      </c>
      <c r="C845" s="9">
        <v>-0.90743317122653722</v>
      </c>
      <c r="D845" s="9">
        <v>0.7354828202261785</v>
      </c>
      <c r="E845" s="9">
        <v>-3.8571620137187485E-2</v>
      </c>
      <c r="F845" s="9">
        <v>-9.6213178625580556E-2</v>
      </c>
      <c r="G845" s="9">
        <v>-0.23452317840506087</v>
      </c>
      <c r="H845" s="9">
        <v>1.2949808383912171</v>
      </c>
      <c r="I845" s="9">
        <v>-1.0202591910286882</v>
      </c>
      <c r="J845" s="9">
        <v>-9.375201130903843E-3</v>
      </c>
      <c r="K845" s="9">
        <v>0.12080623874706609</v>
      </c>
      <c r="L845" s="9">
        <v>-5.0620871200892315E-2</v>
      </c>
      <c r="M845" s="9">
        <v>-7.1817098224517428E-2</v>
      </c>
      <c r="N845" s="9">
        <v>7.9175123103279565E-2</v>
      </c>
      <c r="O845" s="9">
        <v>0.91757350449834552</v>
      </c>
      <c r="P845" s="9">
        <v>-0.78058564039611911</v>
      </c>
      <c r="Q845" s="9">
        <v>8.3408798618069491E-2</v>
      </c>
      <c r="R845" s="9">
        <v>1.0553114878402381</v>
      </c>
      <c r="S845" s="9">
        <v>-1.4041746095882413</v>
      </c>
      <c r="T845" s="9">
        <v>0.24887762534018096</v>
      </c>
      <c r="U845" s="9">
        <v>0.26601324342724769</v>
      </c>
      <c r="V845" s="9">
        <v>0.97962820317725985</v>
      </c>
      <c r="W845" s="9">
        <v>-1.307002371082489</v>
      </c>
      <c r="X845" s="9">
        <v>-0.81489538804269324</v>
      </c>
      <c r="Y845" s="9">
        <v>0.92924044331604116</v>
      </c>
      <c r="Z845" s="9">
        <v>4.7539499886692232E-2</v>
      </c>
      <c r="AA845" s="9">
        <v>5.0844434834820151E-2</v>
      </c>
      <c r="AB845" s="9">
        <v>0.26304827866389208</v>
      </c>
    </row>
    <row r="846" spans="2:28" x14ac:dyDescent="0.2">
      <c r="B846" s="10" t="s">
        <v>278</v>
      </c>
      <c r="C846" s="11">
        <v>-1.5937520189612002</v>
      </c>
      <c r="D846" s="11">
        <v>0.79559333576117386</v>
      </c>
      <c r="E846" s="11">
        <v>-0.72176956211311327</v>
      </c>
      <c r="F846" s="11">
        <v>0.74819916082897064</v>
      </c>
      <c r="G846" s="11">
        <v>1.1522930067710538E-2</v>
      </c>
      <c r="H846" s="11">
        <v>-3.0128418459581762E-2</v>
      </c>
      <c r="I846" s="11">
        <v>1.7804318326449051E-2</v>
      </c>
      <c r="J846" s="11">
        <v>3.7055539521431868E-2</v>
      </c>
      <c r="K846" s="11">
        <v>-5.3937196842668123E-2</v>
      </c>
      <c r="L846" s="11">
        <v>-5.0547912087300639E-2</v>
      </c>
      <c r="M846" s="11">
        <v>7.6227861308319156E-2</v>
      </c>
      <c r="N846" s="11">
        <v>-0.28879970830610352</v>
      </c>
      <c r="O846" s="11">
        <v>0.53431756753005932</v>
      </c>
      <c r="P846" s="11">
        <v>0.42353587855781555</v>
      </c>
      <c r="Q846" s="11">
        <v>-0.29721032112527923</v>
      </c>
      <c r="R846" s="11">
        <v>0.48927395021279607</v>
      </c>
      <c r="S846" s="11">
        <v>0.40143869174349833</v>
      </c>
      <c r="T846" s="11">
        <v>-0.25940315013103288</v>
      </c>
      <c r="U846" s="11">
        <v>-0.26514487758864413</v>
      </c>
      <c r="V846" s="11">
        <v>0.47743931604469331</v>
      </c>
      <c r="W846" s="11">
        <v>-0.24334269725189445</v>
      </c>
      <c r="X846" s="11">
        <v>-0.57752013005765512</v>
      </c>
      <c r="Y846" s="11">
        <v>1.0811962964676556</v>
      </c>
      <c r="Z846" s="11">
        <v>-0.45736614024032973</v>
      </c>
      <c r="AA846" s="11">
        <v>0.25527806857502411</v>
      </c>
      <c r="AB846" s="11">
        <v>-0.28267944923899091</v>
      </c>
    </row>
    <row r="847" spans="2:28" x14ac:dyDescent="0.2">
      <c r="B847" s="8" t="s">
        <v>279</v>
      </c>
      <c r="C847" s="9">
        <v>0.51649896098936698</v>
      </c>
      <c r="D847" s="9">
        <v>-0.11250363067655872</v>
      </c>
      <c r="E847" s="9">
        <v>-0.16803614571861564</v>
      </c>
      <c r="F847" s="9">
        <v>-0.17854857766011867</v>
      </c>
      <c r="G847" s="9">
        <v>-0.23933250870386891</v>
      </c>
      <c r="H847" s="9">
        <v>-0.30195741675368148</v>
      </c>
      <c r="I847" s="9">
        <v>0.52541903049701477</v>
      </c>
      <c r="J847" s="9">
        <v>-0.20743714760487919</v>
      </c>
      <c r="K847" s="9">
        <v>-8.151154827128182E-2</v>
      </c>
      <c r="L847" s="9">
        <v>0.54167532737143487</v>
      </c>
      <c r="M847" s="9">
        <v>-0.27115434948578665</v>
      </c>
      <c r="N847" s="9">
        <v>3.3242021267345656E-3</v>
      </c>
      <c r="O847" s="9">
        <v>0.10233821114754527</v>
      </c>
      <c r="P847" s="9">
        <v>-9.2797979676085718E-2</v>
      </c>
      <c r="Q847" s="9">
        <v>1.941681701976794E-2</v>
      </c>
      <c r="R847" s="9">
        <v>0.15231297305267494</v>
      </c>
      <c r="S847" s="9">
        <v>-2.9633136274232308E-2</v>
      </c>
      <c r="T847" s="9">
        <v>-8.5369113932718066E-2</v>
      </c>
      <c r="U847" s="9">
        <v>5.6664589808162469E-2</v>
      </c>
      <c r="V847" s="9">
        <v>-5.8966509755386864E-2</v>
      </c>
      <c r="W847" s="9">
        <v>6.2058003583451704E-3</v>
      </c>
      <c r="X847" s="9">
        <v>1.1035824536208101</v>
      </c>
      <c r="Y847" s="9">
        <v>-1.2260594403434826</v>
      </c>
      <c r="Z847" s="9">
        <v>-0.44165116364212731</v>
      </c>
      <c r="AA847" s="9">
        <v>0.34652045047161018</v>
      </c>
      <c r="AB847" s="9">
        <v>4.2172393213131709E-2</v>
      </c>
    </row>
    <row r="848" spans="2:28" x14ac:dyDescent="0.2">
      <c r="B848" s="10" t="s">
        <v>280</v>
      </c>
      <c r="C848" s="11">
        <v>-0.5964290896394</v>
      </c>
      <c r="D848" s="11">
        <v>0.17247790830487142</v>
      </c>
      <c r="E848" s="11">
        <v>0.23518532497804617</v>
      </c>
      <c r="F848" s="11">
        <v>0.13588123813370323</v>
      </c>
      <c r="G848" s="11">
        <v>-0.24480579328125918</v>
      </c>
      <c r="H848" s="11">
        <v>0.49885676371033005</v>
      </c>
      <c r="I848" s="11">
        <v>-0.24197910135653511</v>
      </c>
      <c r="J848" s="11">
        <v>-0.37407854933828644</v>
      </c>
      <c r="K848" s="11">
        <v>-0.41836253391352818</v>
      </c>
      <c r="L848" s="11">
        <v>0.33684256499140069</v>
      </c>
      <c r="M848" s="11">
        <v>0.45959896632081276</v>
      </c>
      <c r="N848" s="11">
        <v>-0.12406529550464129</v>
      </c>
      <c r="O848" s="11">
        <v>-0.84644234184967015</v>
      </c>
      <c r="P848" s="11">
        <v>-0.20410282388990836</v>
      </c>
      <c r="Q848" s="11">
        <v>0.69887025035133288</v>
      </c>
      <c r="R848" s="11">
        <v>-0.44967799946168768</v>
      </c>
      <c r="S848" s="11">
        <v>-0.56733047837769579</v>
      </c>
      <c r="T848" s="11">
        <v>1.0030095721984837</v>
      </c>
      <c r="U848" s="11">
        <v>-0.26514487758864413</v>
      </c>
      <c r="V848" s="11">
        <v>0.47743931604469331</v>
      </c>
      <c r="W848" s="11">
        <v>-0.24334269725189445</v>
      </c>
      <c r="X848" s="11">
        <v>-1.0432782566843408</v>
      </c>
      <c r="Y848" s="11">
        <v>0.70995909450506356</v>
      </c>
      <c r="Z848" s="11">
        <v>0.60971207284042828</v>
      </c>
      <c r="AA848" s="11">
        <v>-0.173759391769155</v>
      </c>
      <c r="AB848" s="11">
        <v>-0.48650834221560496</v>
      </c>
    </row>
    <row r="849" spans="2:28" x14ac:dyDescent="0.2">
      <c r="B849" s="8" t="s">
        <v>281</v>
      </c>
      <c r="C849" s="9">
        <v>-0.87490449362080958</v>
      </c>
      <c r="D849" s="9">
        <v>0.71553586159376992</v>
      </c>
      <c r="E849" s="9">
        <v>-2.4107312548375254E-2</v>
      </c>
      <c r="F849" s="9">
        <v>-0.10721786362019936</v>
      </c>
      <c r="G849" s="9">
        <v>0.53446299164184818</v>
      </c>
      <c r="H849" s="9">
        <v>-0.29197470811851833</v>
      </c>
      <c r="I849" s="9">
        <v>-0.24090893197973584</v>
      </c>
      <c r="J849" s="9">
        <v>-0.18450226735885791</v>
      </c>
      <c r="K849" s="9">
        <v>0.58435891057480027</v>
      </c>
      <c r="L849" s="9">
        <v>0.54142655112202243</v>
      </c>
      <c r="M849" s="9">
        <v>-1.0198954325096539</v>
      </c>
      <c r="N849" s="9">
        <v>-2.9093669436247693E-2</v>
      </c>
      <c r="O849" s="9">
        <v>0.73156221470950678</v>
      </c>
      <c r="P849" s="9">
        <v>0.69131197503644048</v>
      </c>
      <c r="Q849" s="9">
        <v>-0.86809939423331794</v>
      </c>
      <c r="R849" s="9">
        <v>0.43046213172722353</v>
      </c>
      <c r="S849" s="9">
        <v>0.38246443750867237</v>
      </c>
      <c r="T849" s="9">
        <v>-0.21338851340893</v>
      </c>
      <c r="U849" s="9">
        <v>0.50978331334057714</v>
      </c>
      <c r="V849" s="9">
        <v>-0.27996654076881111</v>
      </c>
      <c r="W849" s="9">
        <v>-0.21058461856397992</v>
      </c>
      <c r="X849" s="9">
        <v>-0.58201632472935028</v>
      </c>
      <c r="Y849" s="9">
        <v>1.1148590442973372</v>
      </c>
      <c r="Z849" s="9">
        <v>-0.48599960665368669</v>
      </c>
      <c r="AA849" s="9">
        <v>0.26536316500690965</v>
      </c>
      <c r="AB849" s="9">
        <v>-0.2899005311543521</v>
      </c>
    </row>
    <row r="850" spans="2:28" x14ac:dyDescent="0.2">
      <c r="B850" s="10" t="s">
        <v>282</v>
      </c>
      <c r="C850" s="11">
        <v>0.4517014937805427</v>
      </c>
      <c r="D850" s="11">
        <v>-0.23477780189709566</v>
      </c>
      <c r="E850" s="11">
        <v>-1.023916207865248</v>
      </c>
      <c r="F850" s="11">
        <v>0.48663948390828399</v>
      </c>
      <c r="G850" s="11">
        <v>4.3034728974887804E-2</v>
      </c>
      <c r="H850" s="11">
        <v>-3.9508630025830604E-2</v>
      </c>
      <c r="I850" s="11">
        <v>-3.9595973107580118E-3</v>
      </c>
      <c r="J850" s="11">
        <v>0.60350383503162064</v>
      </c>
      <c r="K850" s="11">
        <v>-6.2217191873077615E-2</v>
      </c>
      <c r="L850" s="11">
        <v>-0.23283861075815748</v>
      </c>
      <c r="M850" s="11">
        <v>-0.25214423660369722</v>
      </c>
      <c r="N850" s="11">
        <v>0.81486019029928469</v>
      </c>
      <c r="O850" s="11">
        <v>6.4848149123926113E-2</v>
      </c>
      <c r="P850" s="11">
        <v>-7.3579644952737319E-2</v>
      </c>
      <c r="Q850" s="11">
        <v>-0.80573419105126176</v>
      </c>
      <c r="R850" s="11">
        <v>0.12328387597905327</v>
      </c>
      <c r="S850" s="11">
        <v>-1.7878893362628989E-2</v>
      </c>
      <c r="T850" s="11">
        <v>-0.76964058025509052</v>
      </c>
      <c r="U850" s="11">
        <v>5.6664589808162469E-2</v>
      </c>
      <c r="V850" s="11">
        <v>-5.8966509755386864E-2</v>
      </c>
      <c r="W850" s="11">
        <v>6.2058003583451704E-3</v>
      </c>
      <c r="X850" s="11">
        <v>0.16957563993922475</v>
      </c>
      <c r="Y850" s="11">
        <v>0.32112501992074666</v>
      </c>
      <c r="Z850" s="11">
        <v>-0.59207309236569861</v>
      </c>
      <c r="AA850" s="11">
        <v>0.23800392790594938</v>
      </c>
      <c r="AB850" s="11">
        <v>0.85959956151718464</v>
      </c>
    </row>
    <row r="851" spans="2:28" x14ac:dyDescent="0.2">
      <c r="B851" s="8" t="s">
        <v>283</v>
      </c>
      <c r="C851" s="9">
        <v>0.49099818329580691</v>
      </c>
      <c r="D851" s="9">
        <v>0.47993951505532412</v>
      </c>
      <c r="E851" s="9">
        <v>-1.0206311166060746</v>
      </c>
      <c r="F851" s="9">
        <v>-0.33873173593101147</v>
      </c>
      <c r="G851" s="9">
        <v>0.79079171499081802</v>
      </c>
      <c r="H851" s="9">
        <v>-0.82095989028843019</v>
      </c>
      <c r="I851" s="9">
        <v>1.8874487703248288E-2</v>
      </c>
      <c r="J851" s="9">
        <v>-0.58743118180417631</v>
      </c>
      <c r="K851" s="9">
        <v>0.17277209267490906</v>
      </c>
      <c r="L851" s="9">
        <v>0.13165158769156668</v>
      </c>
      <c r="M851" s="9">
        <v>0.21954375980428997</v>
      </c>
      <c r="N851" s="9">
        <v>-0.54850574717595935</v>
      </c>
      <c r="O851" s="9">
        <v>0.33707292035061198</v>
      </c>
      <c r="P851" s="9">
        <v>0.15575978207919072</v>
      </c>
      <c r="Q851" s="9">
        <v>0.27367875198275926</v>
      </c>
      <c r="R851" s="9">
        <v>-0.13438590363242686</v>
      </c>
      <c r="S851" s="9">
        <v>0.54061420711163777</v>
      </c>
      <c r="T851" s="9">
        <v>-0.1781049778862846</v>
      </c>
      <c r="U851" s="9">
        <v>1.1289895564301289</v>
      </c>
      <c r="V851" s="9">
        <v>-1.3410852194198131</v>
      </c>
      <c r="W851" s="9">
        <v>0.30041981672608692</v>
      </c>
      <c r="X851" s="9">
        <v>0.20848691433085353</v>
      </c>
      <c r="Y851" s="9">
        <v>1.0971824847805536</v>
      </c>
      <c r="Z851" s="9">
        <v>-0.50459171864372299</v>
      </c>
      <c r="AA851" s="9">
        <v>-0.56277776484524689</v>
      </c>
      <c r="AB851" s="9">
        <v>-0.15177198594676472</v>
      </c>
    </row>
    <row r="852" spans="2:28" x14ac:dyDescent="0.2">
      <c r="B852" s="10" t="s">
        <v>284</v>
      </c>
      <c r="C852" s="11">
        <v>1.8324278976902253E-2</v>
      </c>
      <c r="D852" s="11">
        <v>-0.74457105403548929</v>
      </c>
      <c r="E852" s="11">
        <v>7.3682421136978482E-2</v>
      </c>
      <c r="F852" s="11">
        <v>0.77102349509223134</v>
      </c>
      <c r="G852" s="11">
        <v>-0.5114171315064272</v>
      </c>
      <c r="H852" s="11">
        <v>0.23171787119935483</v>
      </c>
      <c r="I852" s="11">
        <v>0.27651756863263399</v>
      </c>
      <c r="J852" s="11">
        <v>-0.40097692049328498</v>
      </c>
      <c r="K852" s="11">
        <v>0.41877573859069056</v>
      </c>
      <c r="L852" s="11">
        <v>-0.4606628506591583</v>
      </c>
      <c r="M852" s="11">
        <v>0.3818697711823501</v>
      </c>
      <c r="N852" s="11">
        <v>2.4049956278448748E-2</v>
      </c>
      <c r="O852" s="11">
        <v>-7.3148582391213413E-3</v>
      </c>
      <c r="P852" s="11">
        <v>-3.2159964514597517E-2</v>
      </c>
      <c r="Q852" s="11">
        <v>4.1997729770424375E-3</v>
      </c>
      <c r="R852" s="11">
        <v>0.5337891591262891</v>
      </c>
      <c r="S852" s="11">
        <v>-0.41868306845927761</v>
      </c>
      <c r="T852" s="11">
        <v>0.33150742016603146</v>
      </c>
      <c r="U852" s="11">
        <v>-0.54293028394862075</v>
      </c>
      <c r="V852" s="11">
        <v>0.23219135895298945</v>
      </c>
      <c r="W852" s="11">
        <v>0.29444085969819667</v>
      </c>
      <c r="X852" s="11">
        <v>-7.9733724407271347E-2</v>
      </c>
      <c r="Y852" s="11">
        <v>-0.80886478506876391</v>
      </c>
      <c r="Z852" s="11">
        <v>-2.8480274805092465E-3</v>
      </c>
      <c r="AA852" s="11">
        <v>0.77384140832562842</v>
      </c>
      <c r="AB852" s="11">
        <v>-0.34585435587810165</v>
      </c>
    </row>
    <row r="853" spans="2:28" x14ac:dyDescent="0.2">
      <c r="B853" s="8" t="s">
        <v>285</v>
      </c>
      <c r="C853" s="9">
        <v>0.45869640033588366</v>
      </c>
      <c r="D853" s="9">
        <v>-0.28157057491399484</v>
      </c>
      <c r="E853" s="9">
        <v>0.51205203317529502</v>
      </c>
      <c r="F853" s="9">
        <v>-0.32749263111084143</v>
      </c>
      <c r="G853" s="9">
        <v>2.7278829521299175E-2</v>
      </c>
      <c r="H853" s="9">
        <v>-3.4818524242706206E-2</v>
      </c>
      <c r="I853" s="9">
        <v>6.9223605078454487E-3</v>
      </c>
      <c r="J853" s="9">
        <v>0.40203937780896148</v>
      </c>
      <c r="K853" s="9">
        <v>-0.26801060082302319</v>
      </c>
      <c r="L853" s="9">
        <v>-0.43772609247338534</v>
      </c>
      <c r="M853" s="9">
        <v>0.36757535955327458</v>
      </c>
      <c r="N853" s="9">
        <v>0.32999103614576308</v>
      </c>
      <c r="O853" s="9">
        <v>-0.51239626087941326</v>
      </c>
      <c r="P853" s="9">
        <v>-0.50806847930750676</v>
      </c>
      <c r="Q853" s="9">
        <v>0.31068221509360594</v>
      </c>
      <c r="R853" s="9">
        <v>-0.25082003833578015</v>
      </c>
      <c r="S853" s="9">
        <v>-1.1447978330867883</v>
      </c>
      <c r="T853" s="9">
        <v>0.45748860655178042</v>
      </c>
      <c r="U853" s="9">
        <v>-1.6573485304021807E-2</v>
      </c>
      <c r="V853" s="9">
        <v>-2.3887590907910927E-2</v>
      </c>
      <c r="W853" s="9">
        <v>4.1928120567108262E-2</v>
      </c>
      <c r="X853" s="9">
        <v>-4.9814839359032755E-2</v>
      </c>
      <c r="Y853" s="9">
        <v>3.4518175450405995E-2</v>
      </c>
      <c r="Z853" s="9">
        <v>2.7366413414751989E-2</v>
      </c>
      <c r="AA853" s="9">
        <v>-6.7700915617967912E-3</v>
      </c>
      <c r="AB853" s="9">
        <v>0.51764212333298321</v>
      </c>
    </row>
    <row r="854" spans="2:28" x14ac:dyDescent="0.2">
      <c r="B854" s="10" t="s">
        <v>286</v>
      </c>
      <c r="C854" s="11">
        <v>0.93137030465478832</v>
      </c>
      <c r="D854" s="11">
        <v>0.94293999417681851</v>
      </c>
      <c r="E854" s="11">
        <v>-0.58226150456775805</v>
      </c>
      <c r="F854" s="11">
        <v>-1.4372478621340843</v>
      </c>
      <c r="G854" s="11">
        <v>0.2938901677464672</v>
      </c>
      <c r="H854" s="11">
        <v>0.23232036826826905</v>
      </c>
      <c r="I854" s="11">
        <v>-0.51157430948132365</v>
      </c>
      <c r="J854" s="11">
        <v>-0.81211100935300351</v>
      </c>
      <c r="K854" s="11">
        <v>5.4350401519830546E-2</v>
      </c>
      <c r="L854" s="11">
        <v>-7.3272373580456976E-2</v>
      </c>
      <c r="M854" s="11">
        <v>0.7652408761948436</v>
      </c>
      <c r="N854" s="11">
        <v>-0.54850574717595935</v>
      </c>
      <c r="O854" s="11">
        <v>0.33707292035061198</v>
      </c>
      <c r="P854" s="11">
        <v>0.15575978207919072</v>
      </c>
      <c r="Q854" s="11">
        <v>0.27367875198275926</v>
      </c>
      <c r="R854" s="11">
        <v>-5.3905203815993785E-2</v>
      </c>
      <c r="S854" s="11">
        <v>-0.11728439612513925</v>
      </c>
      <c r="T854" s="11">
        <v>0.78296089927806589</v>
      </c>
      <c r="U854" s="11">
        <v>0.28562461276001627</v>
      </c>
      <c r="V854" s="11">
        <v>0.20966739323463429</v>
      </c>
      <c r="W854" s="11">
        <v>-0.50776287645257057</v>
      </c>
      <c r="X854" s="11">
        <v>0.80464119801658929</v>
      </c>
      <c r="Y854" s="11">
        <v>0.8549224093135126</v>
      </c>
      <c r="Z854" s="11">
        <v>-0.69535982031117483</v>
      </c>
      <c r="AA854" s="11">
        <v>-0.78652334020414161</v>
      </c>
      <c r="AB854" s="11">
        <v>-0.80413910275236622</v>
      </c>
    </row>
    <row r="855" spans="2:28" x14ac:dyDescent="0.2">
      <c r="B855" s="8" t="s">
        <v>287</v>
      </c>
      <c r="C855" s="9">
        <v>-0.22788233540141073</v>
      </c>
      <c r="D855" s="9">
        <v>-5.9291970893645296E-2</v>
      </c>
      <c r="E855" s="9">
        <v>0.65580553816837717</v>
      </c>
      <c r="F855" s="9">
        <v>-0.12625898323545526</v>
      </c>
      <c r="G855" s="9">
        <v>0.57625740542522386</v>
      </c>
      <c r="H855" s="9">
        <v>0.4947691549961199</v>
      </c>
      <c r="I855" s="9">
        <v>-1.0409529372890964</v>
      </c>
      <c r="J855" s="9">
        <v>-0.19554897236164837</v>
      </c>
      <c r="K855" s="9">
        <v>-0.87843958380966469</v>
      </c>
      <c r="L855" s="9">
        <v>0.54197882295604105</v>
      </c>
      <c r="M855" s="9">
        <v>0.58862045318770795</v>
      </c>
      <c r="N855" s="9">
        <v>-0.29768983413347583</v>
      </c>
      <c r="O855" s="9">
        <v>-1.0928968450271468</v>
      </c>
      <c r="P855" s="9">
        <v>0.42827694316780313</v>
      </c>
      <c r="Q855" s="9">
        <v>0.50095216845829571</v>
      </c>
      <c r="R855" s="9">
        <v>-0.61875323917564418</v>
      </c>
      <c r="S855" s="9">
        <v>4.086537347782615E-2</v>
      </c>
      <c r="T855" s="9">
        <v>0.81824443480071141</v>
      </c>
      <c r="U855" s="9">
        <v>0.83639410310867679</v>
      </c>
      <c r="V855" s="9">
        <v>-5.8104529575424661E-2</v>
      </c>
      <c r="W855" s="9">
        <v>-0.77218305565324663</v>
      </c>
      <c r="X855" s="9">
        <v>-0.2737015133289854</v>
      </c>
      <c r="Y855" s="9">
        <v>-0.21842592119025309</v>
      </c>
      <c r="Z855" s="9">
        <v>0.61817245278184529</v>
      </c>
      <c r="AA855" s="9">
        <v>-0.24145901459765734</v>
      </c>
      <c r="AB855" s="9">
        <v>-0.66601055754477878</v>
      </c>
    </row>
    <row r="856" spans="2:28" x14ac:dyDescent="0.2">
      <c r="B856" s="10" t="s">
        <v>288</v>
      </c>
      <c r="C856" s="11">
        <v>-0.5964290896394</v>
      </c>
      <c r="D856" s="11">
        <v>0.17247790830487142</v>
      </c>
      <c r="E856" s="11">
        <v>0.23518532497804617</v>
      </c>
      <c r="F856" s="11">
        <v>0.13588123813370323</v>
      </c>
      <c r="G856" s="11">
        <v>-0.7937843691851838</v>
      </c>
      <c r="H856" s="11">
        <v>-3.0730915528495967E-2</v>
      </c>
      <c r="I856" s="11">
        <v>0.80589619644040678</v>
      </c>
      <c r="J856" s="11">
        <v>0.63860738060101918</v>
      </c>
      <c r="K856" s="11">
        <v>-0.94651694520632756</v>
      </c>
      <c r="L856" s="11">
        <v>-0.23249863561675532</v>
      </c>
      <c r="M856" s="11">
        <v>0.68165304583621578</v>
      </c>
      <c r="N856" s="11">
        <v>0.42776465379805273</v>
      </c>
      <c r="O856" s="11">
        <v>-1.0811770510527368</v>
      </c>
      <c r="P856" s="11">
        <v>-0.45266058564518485</v>
      </c>
      <c r="Q856" s="11">
        <v>0.44460831538834167</v>
      </c>
      <c r="R856" s="11">
        <v>-0.86018328260892352</v>
      </c>
      <c r="S856" s="11">
        <v>-0.16652630328104717</v>
      </c>
      <c r="T856" s="11">
        <v>-9.8138428222638491E-2</v>
      </c>
      <c r="U856" s="11">
        <v>-0.82071569030859759</v>
      </c>
      <c r="V856" s="11">
        <v>-1.3056598138714452E-2</v>
      </c>
      <c r="W856" s="11">
        <v>0.83222441664828783</v>
      </c>
      <c r="X856" s="11">
        <v>-0.43813158365521482</v>
      </c>
      <c r="Y856" s="11">
        <v>0.40037352337865945</v>
      </c>
      <c r="Z856" s="11">
        <v>0.47621090399969085</v>
      </c>
      <c r="AA856" s="11">
        <v>-0.41767515999182059</v>
      </c>
      <c r="AB856" s="11">
        <v>0.71894557517968138</v>
      </c>
    </row>
    <row r="857" spans="2:28" x14ac:dyDescent="0.2">
      <c r="B857" s="8" t="s">
        <v>289</v>
      </c>
      <c r="C857" s="9">
        <v>-0.75881258966540743</v>
      </c>
      <c r="D857" s="9">
        <v>0.11004461298156032</v>
      </c>
      <c r="E857" s="9">
        <v>-0.66408765993502272</v>
      </c>
      <c r="F857" s="9">
        <v>0.8340833546859624</v>
      </c>
      <c r="G857" s="9">
        <v>-1.0501130925341535</v>
      </c>
      <c r="H857" s="9">
        <v>0.49825426664141587</v>
      </c>
      <c r="I857" s="9">
        <v>0.54611277675742254</v>
      </c>
      <c r="J857" s="9">
        <v>-0.38228372375268649</v>
      </c>
      <c r="K857" s="9">
        <v>-0.37120105308449691</v>
      </c>
      <c r="L857" s="9">
        <v>1.1340080055005577</v>
      </c>
      <c r="M857" s="9">
        <v>-0.3964691209806378</v>
      </c>
      <c r="N857" s="9">
        <v>-0.34392487513093417</v>
      </c>
      <c r="O857" s="9">
        <v>-0.3905707952074074</v>
      </c>
      <c r="P857" s="9">
        <v>1.1719615544393371</v>
      </c>
      <c r="Q857" s="9">
        <v>-0.37641934676630662</v>
      </c>
      <c r="R857" s="9">
        <v>-0.4210847803175285</v>
      </c>
      <c r="S857" s="9">
        <v>1.1108615504975079</v>
      </c>
      <c r="T857" s="9">
        <v>-0.27084084183985097</v>
      </c>
      <c r="U857" s="9">
        <v>-0.56734297565268244</v>
      </c>
      <c r="V857" s="9">
        <v>0.24388433190214809</v>
      </c>
      <c r="W857" s="9">
        <v>0.30634829976778444</v>
      </c>
      <c r="X857" s="9">
        <v>-0.84031807841923656</v>
      </c>
      <c r="Y857" s="9">
        <v>5.2194734967189627E-2</v>
      </c>
      <c r="Z857" s="9">
        <v>4.5958525404788203E-2</v>
      </c>
      <c r="AA857" s="9">
        <v>0.82137083829035984</v>
      </c>
      <c r="AB857" s="9">
        <v>-0.34571636510666104</v>
      </c>
    </row>
    <row r="858" spans="2:28" x14ac:dyDescent="0.2">
      <c r="B858" s="10" t="s">
        <v>290</v>
      </c>
      <c r="C858" s="11">
        <v>2.5092290886438884E-2</v>
      </c>
      <c r="D858" s="11">
        <v>-9.9067784506609025E-3</v>
      </c>
      <c r="E858" s="11">
        <v>6.2503204807339674E-2</v>
      </c>
      <c r="F858" s="11">
        <v>-4.3343039752445245E-2</v>
      </c>
      <c r="G858" s="11">
        <v>-0.270844307611046</v>
      </c>
      <c r="H858" s="11">
        <v>-0.29257720518743258</v>
      </c>
      <c r="I858" s="11">
        <v>0.54718294613422191</v>
      </c>
      <c r="J858" s="11">
        <v>-0.38936923533020101</v>
      </c>
      <c r="K858" s="11">
        <v>0.37508987969325702</v>
      </c>
      <c r="L858" s="11">
        <v>-0.46064461088076047</v>
      </c>
      <c r="M858" s="11">
        <v>0.41888101106555931</v>
      </c>
      <c r="N858" s="11">
        <v>-0.89907681898086689</v>
      </c>
      <c r="O858" s="11">
        <v>0.67205804021559934</v>
      </c>
      <c r="P858" s="11">
        <v>-0.14721153634125994</v>
      </c>
      <c r="Q858" s="11">
        <v>0.70556937678182019</v>
      </c>
      <c r="R858" s="11">
        <v>0.74619010548594689</v>
      </c>
      <c r="S858" s="11">
        <v>-0.19953714878880097</v>
      </c>
      <c r="T858" s="11">
        <v>0.56361881686700888</v>
      </c>
      <c r="U858" s="11">
        <v>5.1863267436869531E-2</v>
      </c>
      <c r="V858" s="11">
        <v>-0.81723434674885365</v>
      </c>
      <c r="W858" s="11">
        <v>0.81735273505785111</v>
      </c>
      <c r="X858" s="11">
        <v>-0.4175862544031208</v>
      </c>
      <c r="Y858" s="11">
        <v>0.49605959972842439</v>
      </c>
      <c r="Z858" s="11">
        <v>-0.3440380578715323</v>
      </c>
      <c r="AA858" s="11">
        <v>0.44157931040107301</v>
      </c>
      <c r="AB858" s="11">
        <v>-0.91338332029850877</v>
      </c>
    </row>
    <row r="859" spans="2:28" x14ac:dyDescent="0.2">
      <c r="B859" s="8" t="s">
        <v>291</v>
      </c>
      <c r="C859" s="9">
        <v>-0.50609785138018892</v>
      </c>
      <c r="D859" s="9">
        <v>0.32159789390989896</v>
      </c>
      <c r="E859" s="9">
        <v>-0.43043854632705225</v>
      </c>
      <c r="F859" s="9">
        <v>0.27382060658980728</v>
      </c>
      <c r="G859" s="9">
        <v>-0.26056169273484775</v>
      </c>
      <c r="H859" s="9">
        <v>0.50354686949345451</v>
      </c>
      <c r="I859" s="9">
        <v>-0.23109714353793143</v>
      </c>
      <c r="J859" s="9">
        <v>0.60350383503162064</v>
      </c>
      <c r="K859" s="9">
        <v>-6.2217191873077615E-2</v>
      </c>
      <c r="L859" s="9">
        <v>-0.23283861075815748</v>
      </c>
      <c r="M859" s="9">
        <v>-0.25214423660369722</v>
      </c>
      <c r="N859" s="9">
        <v>0.44356336434266308</v>
      </c>
      <c r="O859" s="9">
        <v>0.50948633837558011</v>
      </c>
      <c r="P859" s="9">
        <v>-0.43718897853467625</v>
      </c>
      <c r="Q859" s="9">
        <v>-0.35862652220947522</v>
      </c>
      <c r="R859" s="9">
        <v>-0.17771161027812798</v>
      </c>
      <c r="S859" s="9">
        <v>-0.2867275644143607</v>
      </c>
      <c r="T859" s="9">
        <v>-0.22545123718948973</v>
      </c>
      <c r="U859" s="9">
        <v>5.6664589808162469E-2</v>
      </c>
      <c r="V859" s="9">
        <v>-5.8966509755386864E-2</v>
      </c>
      <c r="W859" s="9">
        <v>6.2058003583451704E-3</v>
      </c>
      <c r="X859" s="9">
        <v>-0.42208244907481596</v>
      </c>
      <c r="Y859" s="9">
        <v>0.5297223475581061</v>
      </c>
      <c r="Z859" s="9">
        <v>-0.37267152428488959</v>
      </c>
      <c r="AA859" s="9">
        <v>0.4516644068329585</v>
      </c>
      <c r="AB859" s="9">
        <v>0.59525919380281633</v>
      </c>
    </row>
    <row r="860" spans="2:28" x14ac:dyDescent="0.2">
      <c r="B860" s="10" t="s">
        <v>292</v>
      </c>
      <c r="C860" s="11">
        <v>-0.9142011831360739</v>
      </c>
      <c r="D860" s="11">
        <v>8.1854464135002088E-4</v>
      </c>
      <c r="E860" s="11">
        <v>-2.7392403807548718E-2</v>
      </c>
      <c r="F860" s="11">
        <v>0.71815335621909604</v>
      </c>
      <c r="G860" s="11">
        <v>-0.52717303096001578</v>
      </c>
      <c r="H860" s="11">
        <v>0.23640797698247928</v>
      </c>
      <c r="I860" s="11">
        <v>0.28739952645123767</v>
      </c>
      <c r="J860" s="11">
        <v>-0.21083965835356303</v>
      </c>
      <c r="K860" s="11">
        <v>-8.498717020287952E-2</v>
      </c>
      <c r="L860" s="11">
        <v>-0.25550835291612017</v>
      </c>
      <c r="M860" s="11">
        <v>0.54790249793245438</v>
      </c>
      <c r="N860" s="11">
        <v>-0.54850574717595935</v>
      </c>
      <c r="O860" s="11">
        <v>0.33707292035061198</v>
      </c>
      <c r="P860" s="11">
        <v>0.15575978207919072</v>
      </c>
      <c r="Q860" s="11">
        <v>0.27367875198275926</v>
      </c>
      <c r="R860" s="11">
        <v>-5.3905203815993785E-2</v>
      </c>
      <c r="S860" s="11">
        <v>-0.11728439612513925</v>
      </c>
      <c r="T860" s="11">
        <v>0.78296089927806589</v>
      </c>
      <c r="U860" s="11">
        <v>-0.49410490054049805</v>
      </c>
      <c r="V860" s="11">
        <v>0.20880541305467215</v>
      </c>
      <c r="W860" s="11">
        <v>0.27062597955902112</v>
      </c>
      <c r="X860" s="11">
        <v>-0.84481427309093182</v>
      </c>
      <c r="Y860" s="11">
        <v>8.5857482796871054E-2</v>
      </c>
      <c r="Z860" s="11">
        <v>1.7325058991431053E-2</v>
      </c>
      <c r="AA860" s="11">
        <v>0.83145593472224544</v>
      </c>
      <c r="AB860" s="11">
        <v>-0.80413910275236622</v>
      </c>
    </row>
    <row r="861" spans="2:28" x14ac:dyDescent="0.2">
      <c r="B861" s="8" t="s">
        <v>293</v>
      </c>
      <c r="C861" s="9">
        <v>0.58832432811035906</v>
      </c>
      <c r="D861" s="9">
        <v>0.58226672764345244</v>
      </c>
      <c r="E861" s="9">
        <v>-0.15028674687063007</v>
      </c>
      <c r="F861" s="9">
        <v>-1.0149244824940329</v>
      </c>
      <c r="G861" s="9">
        <v>-0.25508840815745748</v>
      </c>
      <c r="H861" s="9">
        <v>-0.29726731097055703</v>
      </c>
      <c r="I861" s="9">
        <v>0.53630098831561812</v>
      </c>
      <c r="J861" s="9">
        <v>-0.17629709294445792</v>
      </c>
      <c r="K861" s="9">
        <v>0.53719742974576912</v>
      </c>
      <c r="L861" s="9">
        <v>-0.25573888938713474</v>
      </c>
      <c r="M861" s="9">
        <v>-0.16382734520820352</v>
      </c>
      <c r="N861" s="9">
        <v>0.46428911849437715</v>
      </c>
      <c r="O861" s="9">
        <v>0.39983326898891358</v>
      </c>
      <c r="P861" s="9">
        <v>-0.37655096337318805</v>
      </c>
      <c r="Q861" s="9">
        <v>-0.37384356625220105</v>
      </c>
      <c r="R861" s="9">
        <v>0.71716100841232511</v>
      </c>
      <c r="S861" s="9">
        <v>-0.18778290587719768</v>
      </c>
      <c r="T861" s="9">
        <v>-0.12065264945536359</v>
      </c>
      <c r="U861" s="9">
        <v>-0.29435889166399859</v>
      </c>
      <c r="V861" s="9">
        <v>-0.2691355479996147</v>
      </c>
      <c r="W861" s="9">
        <v>0.57971167751719932</v>
      </c>
      <c r="X861" s="9">
        <v>-2.4392148982489339E-2</v>
      </c>
      <c r="Y861" s="9">
        <v>0.91156388379925746</v>
      </c>
      <c r="Z861" s="9">
        <v>2.8947387896655942E-2</v>
      </c>
      <c r="AA861" s="9">
        <v>-0.77729649501733644</v>
      </c>
      <c r="AB861" s="9">
        <v>-9.5956151994455785E-2</v>
      </c>
    </row>
    <row r="862" spans="2:28" x14ac:dyDescent="0.2">
      <c r="B862" s="10" t="s">
        <v>294</v>
      </c>
      <c r="C862" s="11">
        <v>5.0366173934194569E-2</v>
      </c>
      <c r="D862" s="11">
        <v>0.17910712441918383</v>
      </c>
      <c r="E862" s="11">
        <v>-0.63204928167538321</v>
      </c>
      <c r="F862" s="11">
        <v>0.11660569869289616</v>
      </c>
      <c r="G862" s="11">
        <v>0.81683022932060489</v>
      </c>
      <c r="H862" s="11">
        <v>-2.9525921390667509E-2</v>
      </c>
      <c r="I862" s="11">
        <v>-0.77028755978750862</v>
      </c>
      <c r="J862" s="11">
        <v>-0.19951246327062575</v>
      </c>
      <c r="K862" s="11">
        <v>0.62456914754063619</v>
      </c>
      <c r="L862" s="11">
        <v>-0.25577536894393049</v>
      </c>
      <c r="M862" s="11">
        <v>-0.23784982497462182</v>
      </c>
      <c r="N862" s="11">
        <v>-0.46574624148217658</v>
      </c>
      <c r="O862" s="11">
        <v>1.115757190572523</v>
      </c>
      <c r="P862" s="11">
        <v>-0.51181520692034643</v>
      </c>
      <c r="Q862" s="11">
        <v>0.33259838556681887</v>
      </c>
      <c r="R862" s="11">
        <v>0.77597282689789782</v>
      </c>
      <c r="S862" s="11">
        <v>-0.16880865164237172</v>
      </c>
      <c r="T862" s="11">
        <v>-0.16666728617746657</v>
      </c>
      <c r="U862" s="11">
        <v>0.563410019119993</v>
      </c>
      <c r="V862" s="11">
        <v>0.45491535032633829</v>
      </c>
      <c r="W862" s="11">
        <v>-1.0455464334026614</v>
      </c>
      <c r="X862" s="11">
        <v>1.4137958956385421E-2</v>
      </c>
      <c r="Y862" s="11">
        <v>0.87259896883029631</v>
      </c>
      <c r="Z862" s="11">
        <v>-0.67676770832113864</v>
      </c>
      <c r="AA862" s="11">
        <v>4.1617589648014985E-2</v>
      </c>
      <c r="AB862" s="11">
        <v>-8.8735070079094647E-2</v>
      </c>
    </row>
    <row r="863" spans="2:28" x14ac:dyDescent="0.2">
      <c r="B863" s="8" t="s">
        <v>295</v>
      </c>
      <c r="C863" s="9">
        <v>-0.62895776724512764</v>
      </c>
      <c r="D863" s="9">
        <v>0.19242486693728006</v>
      </c>
      <c r="E863" s="9">
        <v>0.22072101738923403</v>
      </c>
      <c r="F863" s="9">
        <v>0.14688592312832216</v>
      </c>
      <c r="G863" s="9">
        <v>0.55021889109543687</v>
      </c>
      <c r="H863" s="9">
        <v>-0.29666481390164279</v>
      </c>
      <c r="I863" s="9">
        <v>-0.25179088979833952</v>
      </c>
      <c r="J863" s="9">
        <v>0.63832689052087255</v>
      </c>
      <c r="K863" s="9">
        <v>-0.19327476856537823</v>
      </c>
      <c r="L863" s="9">
        <v>-0.23278389142296371</v>
      </c>
      <c r="M863" s="9">
        <v>-0.14111051695406973</v>
      </c>
      <c r="N863" s="9">
        <v>0.57587990558114277</v>
      </c>
      <c r="O863" s="9">
        <v>-0.24204956744218797</v>
      </c>
      <c r="P863" s="9">
        <v>-0.28071772626987396</v>
      </c>
      <c r="Q863" s="9">
        <v>-0.25006216198594888</v>
      </c>
      <c r="R863" s="9">
        <v>9.3501154567102229E-2</v>
      </c>
      <c r="S863" s="9">
        <v>-4.8607390509058129E-2</v>
      </c>
      <c r="T863" s="9">
        <v>-3.9354477210615302E-2</v>
      </c>
      <c r="U863" s="9">
        <v>0.50978331334057714</v>
      </c>
      <c r="V863" s="9">
        <v>-0.27996654076881111</v>
      </c>
      <c r="W863" s="9">
        <v>-0.21058461856397992</v>
      </c>
      <c r="X863" s="9">
        <v>-0.65046531771646365</v>
      </c>
      <c r="Y863" s="9">
        <v>0.31044099874712844</v>
      </c>
      <c r="Z863" s="9">
        <v>0.18950104866884643</v>
      </c>
      <c r="AA863" s="9">
        <v>0.22706058022898334</v>
      </c>
      <c r="AB863" s="9">
        <v>3.4951311297770293E-2</v>
      </c>
    </row>
    <row r="864" spans="2:28" x14ac:dyDescent="0.2">
      <c r="B864" s="10" t="s">
        <v>296</v>
      </c>
      <c r="C864" s="11">
        <v>5.0593068579998873E-2</v>
      </c>
      <c r="D864" s="11">
        <v>-0.60234992418254374</v>
      </c>
      <c r="E864" s="11">
        <v>0.91509817569479857</v>
      </c>
      <c r="F864" s="11">
        <v>0.11684011851844722</v>
      </c>
      <c r="G864" s="11">
        <v>0.2938901677464672</v>
      </c>
      <c r="H864" s="11">
        <v>0.23232036826826905</v>
      </c>
      <c r="I864" s="11">
        <v>-0.51157430948132365</v>
      </c>
      <c r="J864" s="11">
        <v>1.4120659275410924E-2</v>
      </c>
      <c r="K864" s="11">
        <v>-0.71980765568875027</v>
      </c>
      <c r="L864" s="11">
        <v>-5.0299135837888087E-2</v>
      </c>
      <c r="M864" s="11">
        <v>0.82496894433218637</v>
      </c>
      <c r="N864" s="11">
        <v>0.14254932808245252</v>
      </c>
      <c r="O864" s="11">
        <v>-0.68574871779911184</v>
      </c>
      <c r="P864" s="11">
        <v>8.3885944309212646E-2</v>
      </c>
      <c r="Q864" s="11">
        <v>0.12290882922905244</v>
      </c>
      <c r="R864" s="11">
        <v>-0.53751891502088178</v>
      </c>
      <c r="S864" s="11">
        <v>-0.57455048970091815</v>
      </c>
      <c r="T864" s="11">
        <v>0.36475274259821411</v>
      </c>
      <c r="U864" s="11">
        <v>-0.31397026099676717</v>
      </c>
      <c r="V864" s="11">
        <v>0.50082526194301069</v>
      </c>
      <c r="W864" s="11">
        <v>-0.21952781711271885</v>
      </c>
      <c r="X864" s="11">
        <v>-0.47254666337514867</v>
      </c>
      <c r="Y864" s="11">
        <v>-0.40934668931082879</v>
      </c>
      <c r="Z864" s="11">
        <v>0.41736299669107257</v>
      </c>
      <c r="AA864" s="11">
        <v>0.37302143632749007</v>
      </c>
      <c r="AB864" s="11">
        <v>0.32369774417308683</v>
      </c>
    </row>
    <row r="865" spans="2:28" x14ac:dyDescent="0.2">
      <c r="B865" s="8" t="s">
        <v>297</v>
      </c>
      <c r="C865" s="9">
        <v>0.51649896098936698</v>
      </c>
      <c r="D865" s="9">
        <v>-0.11250363067655872</v>
      </c>
      <c r="E865" s="9">
        <v>-0.16803614571861564</v>
      </c>
      <c r="F865" s="9">
        <v>-0.17854857766011867</v>
      </c>
      <c r="G865" s="9">
        <v>0.29936345232385742</v>
      </c>
      <c r="H865" s="9">
        <v>-0.56849381219574258</v>
      </c>
      <c r="I865" s="9">
        <v>0.25582382237222612</v>
      </c>
      <c r="J865" s="9">
        <v>1.3840169195264143E-2</v>
      </c>
      <c r="K865" s="9">
        <v>3.3434520952198954E-2</v>
      </c>
      <c r="L865" s="9">
        <v>-5.0584391644096428E-2</v>
      </c>
      <c r="M865" s="9">
        <v>2.205381541900895E-3</v>
      </c>
      <c r="N865" s="9">
        <v>0.45738053377713905</v>
      </c>
      <c r="O865" s="9">
        <v>0.4363842921178025</v>
      </c>
      <c r="P865" s="9">
        <v>-0.39676363509368401</v>
      </c>
      <c r="Q865" s="9">
        <v>-0.368771218237959</v>
      </c>
      <c r="R865" s="9">
        <v>9.3501154567102229E-2</v>
      </c>
      <c r="S865" s="9">
        <v>-4.8607390509058129E-2</v>
      </c>
      <c r="T865" s="9">
        <v>-3.9354477210615302E-2</v>
      </c>
      <c r="U865" s="9">
        <v>3.0378840287466958E-3</v>
      </c>
      <c r="V865" s="9">
        <v>-0.79384840085053621</v>
      </c>
      <c r="W865" s="9">
        <v>0.84116761519702676</v>
      </c>
      <c r="X865" s="9">
        <v>0.55083563899839816</v>
      </c>
      <c r="Y865" s="9">
        <v>-0.24140464784631654</v>
      </c>
      <c r="Z865" s="9">
        <v>-0.13476822183934273</v>
      </c>
      <c r="AA865" s="9">
        <v>-0.24060076335257696</v>
      </c>
      <c r="AB865" s="9">
        <v>3.4951311297770293E-2</v>
      </c>
    </row>
    <row r="866" spans="2:28" x14ac:dyDescent="0.2">
      <c r="B866" s="10" t="s">
        <v>298</v>
      </c>
      <c r="C866" s="11">
        <v>-0.10502241953647201</v>
      </c>
      <c r="D866" s="11">
        <v>6.9881056078973602E-2</v>
      </c>
      <c r="E866" s="11">
        <v>4.6459744520908619E-3</v>
      </c>
      <c r="F866" s="11">
        <v>6.7570022602980728E-4</v>
      </c>
      <c r="G866" s="11">
        <v>-0.28660020706463485</v>
      </c>
      <c r="H866" s="11">
        <v>-0.28788709940430812</v>
      </c>
      <c r="I866" s="11">
        <v>0.55806490395282538</v>
      </c>
      <c r="J866" s="11">
        <v>0.62699969543793543</v>
      </c>
      <c r="K866" s="11">
        <v>-0.90283108630889386</v>
      </c>
      <c r="L866" s="11">
        <v>-0.23251687539515326</v>
      </c>
      <c r="M866" s="11">
        <v>0.64464180595300657</v>
      </c>
      <c r="N866" s="11">
        <v>0.42776465379805273</v>
      </c>
      <c r="O866" s="11">
        <v>-1.0811770510527368</v>
      </c>
      <c r="P866" s="11">
        <v>-0.45266058564518485</v>
      </c>
      <c r="Q866" s="11">
        <v>0.44460831538834167</v>
      </c>
      <c r="R866" s="11">
        <v>-0.58897051776369325</v>
      </c>
      <c r="S866" s="11">
        <v>7.1593870624255401E-2</v>
      </c>
      <c r="T866" s="11">
        <v>8.7958331756235963E-2</v>
      </c>
      <c r="U866" s="11">
        <v>5.6664589808162469E-2</v>
      </c>
      <c r="V866" s="11">
        <v>-5.8966509755386864E-2</v>
      </c>
      <c r="W866" s="11">
        <v>6.2058003583451704E-3</v>
      </c>
      <c r="X866" s="11">
        <v>0.31795657568505525</v>
      </c>
      <c r="Y866" s="11">
        <v>-0.42702324882761256</v>
      </c>
      <c r="Z866" s="11">
        <v>0.39877088470103628</v>
      </c>
      <c r="AA866" s="11">
        <v>-0.45511949352466646</v>
      </c>
      <c r="AB866" s="11">
        <v>0.15863769267463534</v>
      </c>
    </row>
    <row r="867" spans="2:28" x14ac:dyDescent="0.2">
      <c r="B867" s="8" t="s">
        <v>299</v>
      </c>
      <c r="C867" s="9">
        <v>8.9662863449458841E-2</v>
      </c>
      <c r="D867" s="9">
        <v>0.89382444137160366</v>
      </c>
      <c r="E867" s="9">
        <v>-0.62876419041620979</v>
      </c>
      <c r="F867" s="9">
        <v>-0.70876552114639924</v>
      </c>
      <c r="G867" s="9">
        <v>1.1522930067710538E-2</v>
      </c>
      <c r="H867" s="9">
        <v>-3.0128418459581762E-2</v>
      </c>
      <c r="I867" s="9">
        <v>1.7804318326449051E-2</v>
      </c>
      <c r="J867" s="9">
        <v>-0.37435903941843318</v>
      </c>
      <c r="K867" s="9">
        <v>0.33487964272742121</v>
      </c>
      <c r="L867" s="9">
        <v>0.33655730918519233</v>
      </c>
      <c r="M867" s="9">
        <v>-0.36316459646947286</v>
      </c>
      <c r="N867" s="9">
        <v>-0.17720892121933768</v>
      </c>
      <c r="O867" s="9">
        <v>-0.10756526890104223</v>
      </c>
      <c r="P867" s="9">
        <v>0.51936911566112975</v>
      </c>
      <c r="Q867" s="9">
        <v>-0.17342891685902728</v>
      </c>
      <c r="R867" s="9">
        <v>0.15231297305267494</v>
      </c>
      <c r="S867" s="9">
        <v>-2.9633136274232308E-2</v>
      </c>
      <c r="T867" s="9">
        <v>-8.5369113932718066E-2</v>
      </c>
      <c r="U867" s="9">
        <v>0.31003730446407773</v>
      </c>
      <c r="V867" s="9">
        <v>0.19797442028547574</v>
      </c>
      <c r="W867" s="9">
        <v>-0.51967031652215812</v>
      </c>
      <c r="X867" s="9">
        <v>0.21298310900254874</v>
      </c>
      <c r="Y867" s="9">
        <v>1.063519736950872</v>
      </c>
      <c r="Z867" s="9">
        <v>-0.47595825223036586</v>
      </c>
      <c r="AA867" s="9">
        <v>-0.57286286127713248</v>
      </c>
      <c r="AB867" s="9">
        <v>4.2172393213131709E-2</v>
      </c>
    </row>
    <row r="868" spans="2:28" x14ac:dyDescent="0.2">
      <c r="B868" s="10" t="s">
        <v>300</v>
      </c>
      <c r="C868" s="11">
        <v>0.11542352914564993</v>
      </c>
      <c r="D868" s="11">
        <v>0.13921320715436664</v>
      </c>
      <c r="E868" s="11">
        <v>-0.60312066649775875</v>
      </c>
      <c r="F868" s="11">
        <v>9.4596328703658694E-2</v>
      </c>
      <c r="G868" s="11">
        <v>-0.52717303096001578</v>
      </c>
      <c r="H868" s="11">
        <v>0.23640797698247928</v>
      </c>
      <c r="I868" s="11">
        <v>0.28739952645123767</v>
      </c>
      <c r="J868" s="11">
        <v>-1.4505167966504529E-3</v>
      </c>
      <c r="K868" s="11">
        <v>0.8268869345589841</v>
      </c>
      <c r="L868" s="11">
        <v>-0.84807156751625767</v>
      </c>
      <c r="M868" s="11">
        <v>-3.8512573713352483E-2</v>
      </c>
      <c r="N868" s="11">
        <v>8.608370782051751E-2</v>
      </c>
      <c r="O868" s="11">
        <v>0.88102248136945649</v>
      </c>
      <c r="P868" s="11">
        <v>-0.76037296867562287</v>
      </c>
      <c r="Q868" s="11">
        <v>7.8336450603827601E-2</v>
      </c>
      <c r="R868" s="11">
        <v>0.88623624812628177</v>
      </c>
      <c r="S868" s="11">
        <v>-0.79597875773271953</v>
      </c>
      <c r="T868" s="11">
        <v>6.4112487942408689E-2</v>
      </c>
      <c r="U868" s="11">
        <v>-1.0936997742972814</v>
      </c>
      <c r="V868" s="11">
        <v>0.49996328176304844</v>
      </c>
      <c r="W868" s="11">
        <v>0.55886103889887273</v>
      </c>
      <c r="X868" s="11">
        <v>-0.23966760006180571</v>
      </c>
      <c r="Y868" s="11">
        <v>-0.22372808832953281</v>
      </c>
      <c r="Z868" s="11">
        <v>-0.11617610984930657</v>
      </c>
      <c r="AA868" s="11">
        <v>0.58754016649957974</v>
      </c>
      <c r="AB868" s="11">
        <v>8.3546063334718146E-2</v>
      </c>
    </row>
    <row r="869" spans="2:28" x14ac:dyDescent="0.2">
      <c r="B869" s="8" t="s">
        <v>301</v>
      </c>
      <c r="C869" s="9">
        <v>-0.37624302895990924</v>
      </c>
      <c r="D869" s="9">
        <v>0.40397814786561864</v>
      </c>
      <c r="E869" s="9">
        <v>0.45437013099720447</v>
      </c>
      <c r="F869" s="9">
        <v>-0.41337682496783312</v>
      </c>
      <c r="G869" s="9">
        <v>0.56597479054902555</v>
      </c>
      <c r="H869" s="9">
        <v>-0.30135491968476724</v>
      </c>
      <c r="I869" s="9">
        <v>-0.26267284761694321</v>
      </c>
      <c r="J869" s="9">
        <v>1.3840169195264143E-2</v>
      </c>
      <c r="K869" s="9">
        <v>3.3434520952198954E-2</v>
      </c>
      <c r="L869" s="9">
        <v>-5.0584391644096428E-2</v>
      </c>
      <c r="M869" s="9">
        <v>2.205381541900895E-3</v>
      </c>
      <c r="N869" s="9">
        <v>0.1287321586479766</v>
      </c>
      <c r="O869" s="9">
        <v>-0.6126466715413339</v>
      </c>
      <c r="P869" s="9">
        <v>4.3460600868220456E-2</v>
      </c>
      <c r="Q869" s="9">
        <v>0.13305352525753622</v>
      </c>
      <c r="R869" s="9">
        <v>0.15231297305267494</v>
      </c>
      <c r="S869" s="9">
        <v>-2.9633136274232308E-2</v>
      </c>
      <c r="T869" s="9">
        <v>-8.5369113932718066E-2</v>
      </c>
      <c r="U869" s="9">
        <v>0.55860869674870006</v>
      </c>
      <c r="V869" s="9">
        <v>-0.30335248666712855</v>
      </c>
      <c r="W869" s="9">
        <v>-0.23439949870315555</v>
      </c>
      <c r="X869" s="9">
        <v>-0.44262777832690997</v>
      </c>
      <c r="Y869" s="9">
        <v>0.43403627120834104</v>
      </c>
      <c r="Z869" s="9">
        <v>0.44757743758633373</v>
      </c>
      <c r="AA869" s="9">
        <v>-0.4075900635599351</v>
      </c>
      <c r="AB869" s="9">
        <v>4.2172393213131709E-2</v>
      </c>
    </row>
    <row r="870" spans="2:28" x14ac:dyDescent="0.2">
      <c r="B870" s="10" t="s">
        <v>302</v>
      </c>
      <c r="C870" s="11">
        <v>0.49122507794161141</v>
      </c>
      <c r="D870" s="11">
        <v>-0.30151753354640348</v>
      </c>
      <c r="E870" s="11">
        <v>0.52651634076410725</v>
      </c>
      <c r="F870" s="11">
        <v>-0.33849731610546019</v>
      </c>
      <c r="G870" s="11">
        <v>1.1522930067710538E-2</v>
      </c>
      <c r="H870" s="11">
        <v>-3.0128418459581762E-2</v>
      </c>
      <c r="I870" s="11">
        <v>1.7804318326449051E-2</v>
      </c>
      <c r="J870" s="11">
        <v>1.0296481198031069</v>
      </c>
      <c r="K870" s="11">
        <v>0.26199790823194657</v>
      </c>
      <c r="L870" s="11">
        <v>0.1769728322290941</v>
      </c>
      <c r="M870" s="11">
        <v>-1.4175609491512227</v>
      </c>
      <c r="N870" s="11">
        <v>0.70326940321251907</v>
      </c>
      <c r="O870" s="11">
        <v>0.70673098555502756</v>
      </c>
      <c r="P870" s="11">
        <v>-0.16941288205605137</v>
      </c>
      <c r="Q870" s="11">
        <v>-0.92951559531751382</v>
      </c>
      <c r="R870" s="11">
        <v>0.39449664082428354</v>
      </c>
      <c r="S870" s="11">
        <v>0.22024128054267361</v>
      </c>
      <c r="T870" s="11">
        <v>-0.5835438202762161</v>
      </c>
      <c r="U870" s="11">
        <v>7.8392064000395844E-3</v>
      </c>
      <c r="V870" s="11">
        <v>-3.5580563857069522E-2</v>
      </c>
      <c r="W870" s="11">
        <v>3.002068049752056E-2</v>
      </c>
      <c r="X870" s="11">
        <v>-5.4311034030727845E-2</v>
      </c>
      <c r="Y870" s="11">
        <v>6.8180923280087485E-2</v>
      </c>
      <c r="Z870" s="11">
        <v>-1.2670529986052725E-3</v>
      </c>
      <c r="AA870" s="11">
        <v>3.3150048700888446E-3</v>
      </c>
      <c r="AB870" s="11">
        <v>0.29929167901213871</v>
      </c>
    </row>
    <row r="871" spans="2:28" x14ac:dyDescent="0.2">
      <c r="B871" s="8" t="s">
        <v>303</v>
      </c>
      <c r="C871" s="9">
        <v>0.46546441224542029</v>
      </c>
      <c r="D871" s="9">
        <v>0.45309370067083354</v>
      </c>
      <c r="E871" s="9">
        <v>0.50087281684565621</v>
      </c>
      <c r="F871" s="9">
        <v>-1.141859165955518</v>
      </c>
      <c r="G871" s="9">
        <v>0.26237836883929</v>
      </c>
      <c r="H871" s="9">
        <v>0.24170057983451793</v>
      </c>
      <c r="I871" s="9">
        <v>-0.48981039384411651</v>
      </c>
      <c r="J871" s="9">
        <v>-0.1726140921156272</v>
      </c>
      <c r="K871" s="9">
        <v>-0.21256912496358255</v>
      </c>
      <c r="L871" s="9">
        <v>0.5417300467066285</v>
      </c>
      <c r="M871" s="9">
        <v>-0.16012062983615927</v>
      </c>
      <c r="N871" s="9">
        <v>-0.17030033650209975</v>
      </c>
      <c r="O871" s="9">
        <v>-0.14411629202993101</v>
      </c>
      <c r="P871" s="9">
        <v>0.53958178738162577</v>
      </c>
      <c r="Q871" s="9">
        <v>-0.17850126487326917</v>
      </c>
      <c r="R871" s="9">
        <v>-0.3622729618319559</v>
      </c>
      <c r="S871" s="9">
        <v>1.1298358047323338</v>
      </c>
      <c r="T871" s="9">
        <v>-0.31685547856195395</v>
      </c>
      <c r="U871" s="9">
        <v>0.51458463571187008</v>
      </c>
      <c r="V871" s="9">
        <v>0.47830129622465561</v>
      </c>
      <c r="W871" s="9">
        <v>-1.0217315532634861</v>
      </c>
      <c r="X871" s="9">
        <v>0.34337926606159874</v>
      </c>
      <c r="Y871" s="9">
        <v>0.45002245952123887</v>
      </c>
      <c r="Z871" s="9">
        <v>0.40035185918294025</v>
      </c>
      <c r="AA871" s="9">
        <v>-1.2256458969802062</v>
      </c>
      <c r="AB871" s="9">
        <v>-0.33849528319129984</v>
      </c>
    </row>
    <row r="872" spans="2:28" x14ac:dyDescent="0.2">
      <c r="B872" s="10" t="s">
        <v>304</v>
      </c>
      <c r="C872" s="11">
        <v>0.17345298444493756</v>
      </c>
      <c r="D872" s="11">
        <v>-0.47317689720992484</v>
      </c>
      <c r="E872" s="11">
        <v>0.26393861197851232</v>
      </c>
      <c r="F872" s="11">
        <v>0.2437748019799324</v>
      </c>
      <c r="G872" s="11">
        <v>-0.7835017543089855</v>
      </c>
      <c r="H872" s="11">
        <v>0.76539315915239114</v>
      </c>
      <c r="I872" s="11">
        <v>2.7616106768253487E-2</v>
      </c>
      <c r="J872" s="11">
        <v>1.7523170024094814E-2</v>
      </c>
      <c r="K872" s="11">
        <v>-0.7163320337571526</v>
      </c>
      <c r="L872" s="11">
        <v>0.7468845444496669</v>
      </c>
      <c r="M872" s="11">
        <v>5.9120969139451005E-3</v>
      </c>
      <c r="N872" s="11">
        <v>-4.4892379980857988E-2</v>
      </c>
      <c r="O872" s="11">
        <v>-0.85910117471881042</v>
      </c>
      <c r="P872" s="11">
        <v>0.67584036792593194</v>
      </c>
      <c r="Q872" s="11">
        <v>-6.4864556635500947E-2</v>
      </c>
      <c r="R872" s="11">
        <v>-0.25200954060357195</v>
      </c>
      <c r="S872" s="11">
        <v>0.50266569864198596</v>
      </c>
      <c r="T872" s="11">
        <v>-8.6075704442078738E-2</v>
      </c>
      <c r="U872" s="11">
        <v>-0.28955756929270554</v>
      </c>
      <c r="V872" s="11">
        <v>0.48913228899385197</v>
      </c>
      <c r="W872" s="11">
        <v>-0.23143525718230673</v>
      </c>
      <c r="X872" s="11">
        <v>0.12360762031058706</v>
      </c>
      <c r="Y872" s="11">
        <v>-0.65160676477786994</v>
      </c>
      <c r="Z872" s="11">
        <v>0.22659489502362076</v>
      </c>
      <c r="AA872" s="11">
        <v>0.14927586096859546</v>
      </c>
      <c r="AB872" s="11">
        <v>-0.16621414977748716</v>
      </c>
    </row>
    <row r="873" spans="2:28" x14ac:dyDescent="0.2">
      <c r="B873" s="8" t="s">
        <v>305</v>
      </c>
      <c r="C873" s="9">
        <v>-0.8491438279246184</v>
      </c>
      <c r="D873" s="9">
        <v>-3.9075372623467164E-2</v>
      </c>
      <c r="E873" s="9">
        <v>1.5362113700757574E-3</v>
      </c>
      <c r="F873" s="9">
        <v>0.69614398622985851</v>
      </c>
      <c r="G873" s="9">
        <v>0.29936345232385742</v>
      </c>
      <c r="H873" s="9">
        <v>-0.56849381219574258</v>
      </c>
      <c r="I873" s="9">
        <v>0.25582382237222612</v>
      </c>
      <c r="J873" s="9">
        <v>1.014637923891339</v>
      </c>
      <c r="K873" s="9">
        <v>0.30220814519778239</v>
      </c>
      <c r="L873" s="9">
        <v>-0.62022908783685882</v>
      </c>
      <c r="M873" s="9">
        <v>-0.63551534161619061</v>
      </c>
      <c r="N873" s="9">
        <v>1.0023018983625953</v>
      </c>
      <c r="O873" s="9">
        <v>0.23820060604362472</v>
      </c>
      <c r="P873" s="9">
        <v>-0.66553406856945652</v>
      </c>
      <c r="Q873" s="9">
        <v>-0.61796080518670837</v>
      </c>
      <c r="R873" s="9">
        <v>-0.17771161027812798</v>
      </c>
      <c r="S873" s="9">
        <v>-0.2867275644143607</v>
      </c>
      <c r="T873" s="9">
        <v>-0.22545123718948973</v>
      </c>
      <c r="U873" s="9">
        <v>0.32964867379684626</v>
      </c>
      <c r="V873" s="9">
        <v>-0.57198638965714976</v>
      </c>
      <c r="W873" s="9">
        <v>0.27956917810776005</v>
      </c>
      <c r="X873" s="9">
        <v>-0.65046531771646365</v>
      </c>
      <c r="Y873" s="9">
        <v>0.31044099874712844</v>
      </c>
      <c r="Z873" s="9">
        <v>0.18950104866884643</v>
      </c>
      <c r="AA873" s="9">
        <v>0.22706058022898334</v>
      </c>
      <c r="AB873" s="9">
        <v>0.59525919380281633</v>
      </c>
    </row>
    <row r="874" spans="2:28" x14ac:dyDescent="0.2">
      <c r="B874" s="10" t="s">
        <v>306</v>
      </c>
      <c r="C874" s="11">
        <v>-0.54539454089545336</v>
      </c>
      <c r="D874" s="11">
        <v>-0.39311942304252079</v>
      </c>
      <c r="E874" s="11">
        <v>-0.43372363758622567</v>
      </c>
      <c r="F874" s="11">
        <v>1.0991918264291025</v>
      </c>
      <c r="G874" s="11">
        <v>-0.25027907785864945</v>
      </c>
      <c r="H874" s="11">
        <v>1.2996709441743417</v>
      </c>
      <c r="I874" s="11">
        <v>-1.009377233210085</v>
      </c>
      <c r="J874" s="11">
        <v>-1.4017746751893601</v>
      </c>
      <c r="K874" s="11">
        <v>0.15000211434510707</v>
      </c>
      <c r="L874" s="11">
        <v>0.10898184553360407</v>
      </c>
      <c r="M874" s="11">
        <v>1.0195904943404419</v>
      </c>
      <c r="N874" s="11">
        <v>-0.78057744717686317</v>
      </c>
      <c r="O874" s="11">
        <v>-6.3758193443910795E-3</v>
      </c>
      <c r="P874" s="11">
        <v>-3.1165627517449824E-2</v>
      </c>
      <c r="Q874" s="11">
        <v>0.82427843303383019</v>
      </c>
      <c r="R874" s="11">
        <v>-5.3905203815993785E-2</v>
      </c>
      <c r="S874" s="11">
        <v>-0.11728439612513925</v>
      </c>
      <c r="T874" s="11">
        <v>0.78296089927806589</v>
      </c>
      <c r="U874" s="11">
        <v>-1.1772162932728925E-2</v>
      </c>
      <c r="V874" s="11">
        <v>0.73438024608555585</v>
      </c>
      <c r="W874" s="11">
        <v>-0.7692188141323979</v>
      </c>
      <c r="X874" s="11">
        <v>-1.0346670337937047</v>
      </c>
      <c r="Y874" s="11">
        <v>-0.17238878098306762</v>
      </c>
      <c r="Z874" s="11">
        <v>-0.12621746427262745</v>
      </c>
      <c r="AA874" s="11">
        <v>1.4257661927836218</v>
      </c>
      <c r="AB874" s="11">
        <v>-0.80413910275236622</v>
      </c>
    </row>
    <row r="875" spans="2:28" x14ac:dyDescent="0.2">
      <c r="B875" s="8" t="s">
        <v>307</v>
      </c>
      <c r="C875" s="9">
        <v>-0.53862652898591667</v>
      </c>
      <c r="D875" s="9">
        <v>0.34154485254230754</v>
      </c>
      <c r="E875" s="9">
        <v>-0.44490285391586448</v>
      </c>
      <c r="F875" s="9">
        <v>0.28482529158442599</v>
      </c>
      <c r="G875" s="9">
        <v>1.2403151915122423E-3</v>
      </c>
      <c r="H875" s="9">
        <v>-0.82625249314046889</v>
      </c>
      <c r="I875" s="9">
        <v>0.79608440799860236</v>
      </c>
      <c r="J875" s="9">
        <v>0.23880048682423805</v>
      </c>
      <c r="K875" s="9">
        <v>-0.60138596453367188</v>
      </c>
      <c r="L875" s="9">
        <v>0.15462482543413553</v>
      </c>
      <c r="M875" s="9">
        <v>0.27927182794163286</v>
      </c>
      <c r="N875" s="9">
        <v>0.44158182323252876</v>
      </c>
      <c r="O875" s="9">
        <v>-1.1542790973105146</v>
      </c>
      <c r="P875" s="9">
        <v>-0.41223524220419255</v>
      </c>
      <c r="Q875" s="9">
        <v>0.43446361935985783</v>
      </c>
      <c r="R875" s="9">
        <v>-0.32511796866122411</v>
      </c>
      <c r="S875" s="9">
        <v>-0.35540457003044162</v>
      </c>
      <c r="T875" s="9">
        <v>0.59686413929919135</v>
      </c>
      <c r="U875" s="9">
        <v>0.25641059868466193</v>
      </c>
      <c r="V875" s="9">
        <v>-0.53690747080967371</v>
      </c>
      <c r="W875" s="9">
        <v>0.31529149831652337</v>
      </c>
      <c r="X875" s="9">
        <v>1.4137958956385421E-2</v>
      </c>
      <c r="Y875" s="9">
        <v>0.87259896883029631</v>
      </c>
      <c r="Z875" s="9">
        <v>-0.67676770832113864</v>
      </c>
      <c r="AA875" s="9">
        <v>4.1617589648014985E-2</v>
      </c>
      <c r="AB875" s="9">
        <v>-0.24383122024732029</v>
      </c>
    </row>
    <row r="876" spans="2:28" x14ac:dyDescent="0.2">
      <c r="B876" s="10" t="s">
        <v>308</v>
      </c>
      <c r="C876" s="11">
        <v>-0.35096914591215383</v>
      </c>
      <c r="D876" s="11">
        <v>0.59299205073546335</v>
      </c>
      <c r="E876" s="11">
        <v>-0.24018235548551842</v>
      </c>
      <c r="F876" s="11">
        <v>-0.25342808652249149</v>
      </c>
      <c r="G876" s="11">
        <v>-0.27631759218843654</v>
      </c>
      <c r="H876" s="11">
        <v>0.50823697527657896</v>
      </c>
      <c r="I876" s="11">
        <v>-0.22021518571932797</v>
      </c>
      <c r="J876" s="11">
        <v>0.2269123115810073</v>
      </c>
      <c r="K876" s="11">
        <v>0.19554207100471102</v>
      </c>
      <c r="L876" s="11">
        <v>0.15432132984952937</v>
      </c>
      <c r="M876" s="11">
        <v>-0.58050297473186185</v>
      </c>
      <c r="N876" s="11">
        <v>-0.28879970830610352</v>
      </c>
      <c r="O876" s="11">
        <v>0.53431756753005932</v>
      </c>
      <c r="P876" s="11">
        <v>0.42353587855781555</v>
      </c>
      <c r="Q876" s="11">
        <v>-0.29721032112527923</v>
      </c>
      <c r="R876" s="11">
        <v>-0.25200954060357195</v>
      </c>
      <c r="S876" s="11">
        <v>0.50266569864198596</v>
      </c>
      <c r="T876" s="11">
        <v>-8.6075704442078738E-2</v>
      </c>
      <c r="U876" s="11">
        <v>-0.26514487758864413</v>
      </c>
      <c r="V876" s="11">
        <v>0.47743931604469331</v>
      </c>
      <c r="W876" s="11">
        <v>-0.24334269725189445</v>
      </c>
      <c r="X876" s="11">
        <v>-1.5399759639098953E-2</v>
      </c>
      <c r="Y876" s="11">
        <v>0.84423838813989427</v>
      </c>
      <c r="Z876" s="11">
        <v>8.6214320723370375E-2</v>
      </c>
      <c r="AA876" s="11">
        <v>-0.79746668788110753</v>
      </c>
      <c r="AB876" s="11">
        <v>-0.16621414977748716</v>
      </c>
    </row>
    <row r="877" spans="2:28" x14ac:dyDescent="0.2">
      <c r="B877" s="8" t="s">
        <v>309</v>
      </c>
      <c r="C877" s="9">
        <v>-0.62918466189093214</v>
      </c>
      <c r="D877" s="9">
        <v>0.97388191553900749</v>
      </c>
      <c r="E877" s="9">
        <v>-1.3264264399809478</v>
      </c>
      <c r="F877" s="9">
        <v>0.14665150330277088</v>
      </c>
      <c r="G877" s="9">
        <v>-0.23933250870386891</v>
      </c>
      <c r="H877" s="9">
        <v>-0.30195741675368148</v>
      </c>
      <c r="I877" s="9">
        <v>0.52541903049701477</v>
      </c>
      <c r="J877" s="9">
        <v>-0.19554897236164837</v>
      </c>
      <c r="K877" s="9">
        <v>-0.87843958380966469</v>
      </c>
      <c r="L877" s="9">
        <v>0.54197882295604105</v>
      </c>
      <c r="M877" s="9">
        <v>0.58862045318770795</v>
      </c>
      <c r="N877" s="9">
        <v>-0.43000637537195557</v>
      </c>
      <c r="O877" s="9">
        <v>-0.34136093920937854</v>
      </c>
      <c r="P877" s="9">
        <v>0.27180569090300088</v>
      </c>
      <c r="Q877" s="9">
        <v>0.39238780823476938</v>
      </c>
      <c r="R877" s="9">
        <v>-1.0002294252492585</v>
      </c>
      <c r="S877" s="9">
        <v>0.42991530566287139</v>
      </c>
      <c r="T877" s="9">
        <v>0.40136790070196177</v>
      </c>
      <c r="U877" s="9">
        <v>-0.77189030690047467</v>
      </c>
      <c r="V877" s="9">
        <v>-3.6442544037031843E-2</v>
      </c>
      <c r="W877" s="9">
        <v>0.80840953650911218</v>
      </c>
      <c r="X877" s="9">
        <v>-0.42208244907481596</v>
      </c>
      <c r="Y877" s="9">
        <v>0.5297223475581061</v>
      </c>
      <c r="Z877" s="9">
        <v>-0.37267152428488959</v>
      </c>
      <c r="AA877" s="9">
        <v>0.4516644068329585</v>
      </c>
      <c r="AB877" s="9">
        <v>-0.27798380845354564</v>
      </c>
    </row>
    <row r="878" spans="2:28" x14ac:dyDescent="0.2">
      <c r="B878" s="10" t="s">
        <v>310</v>
      </c>
      <c r="C878" s="11">
        <v>0.29631290030987628</v>
      </c>
      <c r="D878" s="11">
        <v>-0.34400387023730594</v>
      </c>
      <c r="E878" s="11">
        <v>-0.38722095173777393</v>
      </c>
      <c r="F878" s="11">
        <v>0.37070948544141757</v>
      </c>
      <c r="G878" s="11">
        <v>-0.25508840815745748</v>
      </c>
      <c r="H878" s="11">
        <v>-0.29726731097055703</v>
      </c>
      <c r="I878" s="11">
        <v>0.53630098831561812</v>
      </c>
      <c r="J878" s="11">
        <v>0.62331669460910466</v>
      </c>
      <c r="K878" s="11">
        <v>-0.15306453159954236</v>
      </c>
      <c r="L878" s="11">
        <v>-1.0299858114889164</v>
      </c>
      <c r="M878" s="11">
        <v>0.64093509058096232</v>
      </c>
      <c r="N878" s="11">
        <v>0.32999103614576308</v>
      </c>
      <c r="O878" s="11">
        <v>-0.51239626087941326</v>
      </c>
      <c r="P878" s="11">
        <v>-0.50806847930750676</v>
      </c>
      <c r="Q878" s="11">
        <v>0.31068221509360594</v>
      </c>
      <c r="R878" s="11">
        <v>-0.30963185682135269</v>
      </c>
      <c r="S878" s="11">
        <v>-1.163772087321614</v>
      </c>
      <c r="T878" s="11">
        <v>0.50350324327388341</v>
      </c>
      <c r="U878" s="11">
        <v>-0.29435889166399859</v>
      </c>
      <c r="V878" s="11">
        <v>-0.2691355479996147</v>
      </c>
      <c r="W878" s="11">
        <v>0.57971167751719932</v>
      </c>
      <c r="X878" s="11">
        <v>0.35199048895223478</v>
      </c>
      <c r="Y878" s="11">
        <v>-0.43232541596689222</v>
      </c>
      <c r="Z878" s="11">
        <v>-0.3355776779301155</v>
      </c>
      <c r="AA878" s="11">
        <v>0.37387968757257051</v>
      </c>
      <c r="AB878" s="11">
        <v>0.51042104141762201</v>
      </c>
    </row>
    <row r="879" spans="2:28" x14ac:dyDescent="0.2">
      <c r="B879" s="8" t="s">
        <v>311</v>
      </c>
      <c r="C879" s="9">
        <v>0.2057547674048609</v>
      </c>
      <c r="D879" s="9">
        <v>0.28833319275939417</v>
      </c>
      <c r="E879" s="9">
        <v>-1.2687445378028572</v>
      </c>
      <c r="F879" s="9">
        <v>0.23253569715976255</v>
      </c>
      <c r="G879" s="9">
        <v>-0.22904989382767049</v>
      </c>
      <c r="H879" s="9">
        <v>0.49416665792720577</v>
      </c>
      <c r="I879" s="9">
        <v>-0.25286105917513879</v>
      </c>
      <c r="J879" s="9">
        <v>-9.375201130903843E-3</v>
      </c>
      <c r="K879" s="9">
        <v>0.12080623874706609</v>
      </c>
      <c r="L879" s="9">
        <v>-5.0620871200892315E-2</v>
      </c>
      <c r="M879" s="9">
        <v>-7.1817098224517428E-2</v>
      </c>
      <c r="N879" s="9">
        <v>0.1287321586479766</v>
      </c>
      <c r="O879" s="9">
        <v>-0.6126466715413339</v>
      </c>
      <c r="P879" s="9">
        <v>4.3460600868220456E-2</v>
      </c>
      <c r="Q879" s="9">
        <v>0.13305352525753622</v>
      </c>
      <c r="R879" s="9">
        <v>-0.64778233624926573</v>
      </c>
      <c r="S879" s="9">
        <v>5.2619616389429455E-2</v>
      </c>
      <c r="T879" s="9">
        <v>0.13397296847833889</v>
      </c>
      <c r="U879" s="9">
        <v>0.26121192105595481</v>
      </c>
      <c r="V879" s="9">
        <v>0.22136036618379301</v>
      </c>
      <c r="W879" s="9">
        <v>-0.49585543638298285</v>
      </c>
      <c r="X879" s="9">
        <v>0.4069508979242627</v>
      </c>
      <c r="Y879" s="9">
        <v>0.4730808730723613</v>
      </c>
      <c r="Z879" s="9">
        <v>-1.0969787324927203</v>
      </c>
      <c r="AA879" s="9">
        <v>0.44243756164615333</v>
      </c>
      <c r="AB879" s="9">
        <v>0.15141661075927418</v>
      </c>
    </row>
    <row r="880" spans="2:28" x14ac:dyDescent="0.2">
      <c r="B880" s="10" t="s">
        <v>312</v>
      </c>
      <c r="C880" s="11">
        <v>-0.13729120913956849</v>
      </c>
      <c r="D880" s="11">
        <v>-7.2340073773971975E-2</v>
      </c>
      <c r="E880" s="11">
        <v>-0.83676978010572922</v>
      </c>
      <c r="F880" s="11">
        <v>0.65485907679981381</v>
      </c>
      <c r="G880" s="11">
        <v>0.2836075528702689</v>
      </c>
      <c r="H880" s="11">
        <v>-0.56380370641261801</v>
      </c>
      <c r="I880" s="11">
        <v>0.26670578019082958</v>
      </c>
      <c r="J880" s="11">
        <v>-0.40069643041313818</v>
      </c>
      <c r="K880" s="11">
        <v>-0.33446643805025872</v>
      </c>
      <c r="L880" s="11">
        <v>-0.46037759485295005</v>
      </c>
      <c r="M880" s="11">
        <v>1.2046333339726356</v>
      </c>
      <c r="N880" s="11">
        <v>-0.22183891315693094</v>
      </c>
      <c r="O880" s="11">
        <v>-0.27766155167634654</v>
      </c>
      <c r="P880" s="11">
        <v>-0.25951071755223026</v>
      </c>
      <c r="Q880" s="11">
        <v>0.56494415005659704</v>
      </c>
      <c r="R880" s="11">
        <v>-0.26630615017565151</v>
      </c>
      <c r="S880" s="11">
        <v>-0.33643031579561583</v>
      </c>
      <c r="T880" s="11">
        <v>0.55084950257708853</v>
      </c>
      <c r="U880" s="11">
        <v>0.3052359820927848</v>
      </c>
      <c r="V880" s="11">
        <v>-0.56029341670799115</v>
      </c>
      <c r="W880" s="11">
        <v>0.29147661817734782</v>
      </c>
      <c r="X880" s="11">
        <v>-2.0277120763548345E-2</v>
      </c>
      <c r="Y880" s="11">
        <v>6.2878756140807929E-2</v>
      </c>
      <c r="Z880" s="11">
        <v>-0.73561561562975697</v>
      </c>
      <c r="AA880" s="11">
        <v>0.83231418596732576</v>
      </c>
      <c r="AB880" s="11">
        <v>-0.2366101383319591</v>
      </c>
    </row>
    <row r="881" spans="2:28" x14ac:dyDescent="0.2">
      <c r="B881" s="8" t="s">
        <v>313</v>
      </c>
      <c r="C881" s="9">
        <v>0.27103901726212071</v>
      </c>
      <c r="D881" s="9">
        <v>-0.53301777310715071</v>
      </c>
      <c r="E881" s="9">
        <v>0.30733153474494895</v>
      </c>
      <c r="F881" s="9">
        <v>0.21076074699607616</v>
      </c>
      <c r="G881" s="9">
        <v>-4.2329693858780271E-3</v>
      </c>
      <c r="H881" s="9">
        <v>-2.5438312676457298E-2</v>
      </c>
      <c r="I881" s="9">
        <v>2.8686276145052814E-2</v>
      </c>
      <c r="J881" s="9">
        <v>-0.40097692049328498</v>
      </c>
      <c r="K881" s="9">
        <v>0.41877573859069056</v>
      </c>
      <c r="L881" s="9">
        <v>-0.4606628506591583</v>
      </c>
      <c r="M881" s="9">
        <v>0.3818697711823501</v>
      </c>
      <c r="N881" s="9">
        <v>-0.101358000242793</v>
      </c>
      <c r="O881" s="9">
        <v>0.70767002444975791</v>
      </c>
      <c r="P881" s="9">
        <v>-0.16841854505890369</v>
      </c>
      <c r="Q881" s="9">
        <v>-0.10943693526072583</v>
      </c>
      <c r="R881" s="9">
        <v>-2.4122482404042828E-2</v>
      </c>
      <c r="S881" s="9">
        <v>-8.6555898978710022E-2</v>
      </c>
      <c r="T881" s="9">
        <v>5.2674796233590587E-2</v>
      </c>
      <c r="U881" s="9">
        <v>-4.098617700808338E-2</v>
      </c>
      <c r="V881" s="9">
        <v>-1.2194617958752096E-2</v>
      </c>
      <c r="W881" s="9">
        <v>5.3835560636696034E-2</v>
      </c>
      <c r="X881" s="9">
        <v>-4.0822450015642386E-2</v>
      </c>
      <c r="Y881" s="9">
        <v>-3.2807320208957158E-2</v>
      </c>
      <c r="Z881" s="9">
        <v>8.4633346241466179E-2</v>
      </c>
      <c r="AA881" s="9">
        <v>-2.6940284425567729E-2</v>
      </c>
      <c r="AB881" s="9">
        <v>2.0509147467048017E-2</v>
      </c>
    </row>
    <row r="882" spans="2:28" x14ac:dyDescent="0.2">
      <c r="B882" s="10" t="s">
        <v>314</v>
      </c>
      <c r="C882" s="11">
        <v>-0.32520848021596271</v>
      </c>
      <c r="D882" s="11">
        <v>-0.16161918348177359</v>
      </c>
      <c r="E882" s="11">
        <v>-0.21453883156706741</v>
      </c>
      <c r="F882" s="11">
        <v>0.54993376332756605</v>
      </c>
      <c r="G882" s="11">
        <v>-0.5114171315064272</v>
      </c>
      <c r="H882" s="11">
        <v>0.23171787119935483</v>
      </c>
      <c r="I882" s="11">
        <v>0.27651756863263399</v>
      </c>
      <c r="J882" s="11">
        <v>0.62643871527764183</v>
      </c>
      <c r="K882" s="11">
        <v>0.60365326697300459</v>
      </c>
      <c r="L882" s="11">
        <v>-0.23308738700756995</v>
      </c>
      <c r="M882" s="11">
        <v>-1.0008853196275644</v>
      </c>
      <c r="N882" s="11">
        <v>0.45047194905990118</v>
      </c>
      <c r="O882" s="11">
        <v>0.47293531524669125</v>
      </c>
      <c r="P882" s="11">
        <v>-0.41697630681418013</v>
      </c>
      <c r="Q882" s="11">
        <v>-0.36369887022371711</v>
      </c>
      <c r="R882" s="11">
        <v>0.38713642508152235</v>
      </c>
      <c r="S882" s="11">
        <v>-0.44487733401732582</v>
      </c>
      <c r="T882" s="11">
        <v>-0.26073477271213508</v>
      </c>
      <c r="U882" s="11">
        <v>-0.26994619995993702</v>
      </c>
      <c r="V882" s="11">
        <v>-0.28082852094877347</v>
      </c>
      <c r="W882" s="11">
        <v>0.56780423744761166</v>
      </c>
      <c r="X882" s="11">
        <v>-0.24865998940519607</v>
      </c>
      <c r="Y882" s="11">
        <v>-0.1564025926701697</v>
      </c>
      <c r="Z882" s="11">
        <v>-0.17344304267602079</v>
      </c>
      <c r="AA882" s="11">
        <v>0.60771035936335072</v>
      </c>
      <c r="AB882" s="11">
        <v>0.45713064859522889</v>
      </c>
    </row>
    <row r="883" spans="2:28" x14ac:dyDescent="0.2">
      <c r="B883" s="8" t="s">
        <v>315</v>
      </c>
      <c r="C883" s="9">
        <v>-1.5937520189612002</v>
      </c>
      <c r="D883" s="9">
        <v>0.79559333576117386</v>
      </c>
      <c r="E883" s="9">
        <v>-0.72176956211311327</v>
      </c>
      <c r="F883" s="9">
        <v>0.74819916082897064</v>
      </c>
      <c r="G883" s="9">
        <v>0.56597479054902555</v>
      </c>
      <c r="H883" s="9">
        <v>-0.30135491968476724</v>
      </c>
      <c r="I883" s="9">
        <v>-0.26267284761694321</v>
      </c>
      <c r="J883" s="9">
        <v>0.21530462641792336</v>
      </c>
      <c r="K883" s="9">
        <v>0.23922792990214459</v>
      </c>
      <c r="L883" s="9">
        <v>0.15430309007113141</v>
      </c>
      <c r="M883" s="9">
        <v>-0.61751421461507106</v>
      </c>
      <c r="N883" s="9">
        <v>-0.10826658496003094</v>
      </c>
      <c r="O883" s="9">
        <v>0.74422104757864682</v>
      </c>
      <c r="P883" s="9">
        <v>-0.18863121677939981</v>
      </c>
      <c r="Q883" s="9">
        <v>-0.1043645872464839</v>
      </c>
      <c r="R883" s="9">
        <v>-2.4122482404042828E-2</v>
      </c>
      <c r="S883" s="9">
        <v>-8.6555898978710022E-2</v>
      </c>
      <c r="T883" s="9">
        <v>5.2674796233590587E-2</v>
      </c>
      <c r="U883" s="9">
        <v>0.5341960050446386</v>
      </c>
      <c r="V883" s="9">
        <v>-0.29165951371796994</v>
      </c>
      <c r="W883" s="9">
        <v>-0.22249205863356775</v>
      </c>
      <c r="X883" s="9">
        <v>-1.3725195637895542</v>
      </c>
      <c r="Y883" s="9">
        <v>1.1325356038141206</v>
      </c>
      <c r="Z883" s="9">
        <v>-0.4674074946636505</v>
      </c>
      <c r="AA883" s="9">
        <v>1.0935040948590662</v>
      </c>
      <c r="AB883" s="9">
        <v>2.0509147467048017E-2</v>
      </c>
    </row>
    <row r="884" spans="2:28" x14ac:dyDescent="0.2">
      <c r="B884" s="10" t="s">
        <v>316</v>
      </c>
      <c r="C884" s="11">
        <v>-0.57115520659164454</v>
      </c>
      <c r="D884" s="11">
        <v>0.36149181117471618</v>
      </c>
      <c r="E884" s="11">
        <v>-0.45936716150467671</v>
      </c>
      <c r="F884" s="11">
        <v>0.29582997657904475</v>
      </c>
      <c r="G884" s="11">
        <v>0.82230351389799528</v>
      </c>
      <c r="H884" s="11">
        <v>-0.83034010185467899</v>
      </c>
      <c r="I884" s="11">
        <v>-2.8894279339590767E-3</v>
      </c>
      <c r="J884" s="11">
        <v>2.2324840321802653E-3</v>
      </c>
      <c r="K884" s="11">
        <v>7.712037984963252E-2</v>
      </c>
      <c r="L884" s="11">
        <v>-5.0602631422494299E-2</v>
      </c>
      <c r="M884" s="11">
        <v>-3.4805858341308227E-2</v>
      </c>
      <c r="N884" s="11">
        <v>1.0232786843972885E-2</v>
      </c>
      <c r="O884" s="11">
        <v>6.5787188018656406E-2</v>
      </c>
      <c r="P884" s="11">
        <v>-7.2585307955589651E-2</v>
      </c>
      <c r="Q884" s="11">
        <v>1.4344469005526106E-2</v>
      </c>
      <c r="R884" s="11">
        <v>-0.17771161027812798</v>
      </c>
      <c r="S884" s="11">
        <v>-0.2867275644143607</v>
      </c>
      <c r="T884" s="11">
        <v>-0.22545123718948973</v>
      </c>
      <c r="U884" s="11">
        <v>0.50978331334057714</v>
      </c>
      <c r="V884" s="11">
        <v>-0.27996654076881111</v>
      </c>
      <c r="W884" s="11">
        <v>-0.21058461856397992</v>
      </c>
      <c r="X884" s="11">
        <v>-0.24865998940519607</v>
      </c>
      <c r="Y884" s="11">
        <v>-0.1564025926701697</v>
      </c>
      <c r="Z884" s="11">
        <v>-0.17344304267602079</v>
      </c>
      <c r="AA884" s="11">
        <v>0.60771035936335072</v>
      </c>
      <c r="AB884" s="11">
        <v>0.59525919380281633</v>
      </c>
    </row>
    <row r="885" spans="2:28" x14ac:dyDescent="0.2">
      <c r="B885" s="8" t="s">
        <v>317</v>
      </c>
      <c r="C885" s="9">
        <v>0.3681382674308683</v>
      </c>
      <c r="D885" s="9">
        <v>0.35076648808270522</v>
      </c>
      <c r="E885" s="9">
        <v>-0.36947155288978828</v>
      </c>
      <c r="F885" s="9">
        <v>-0.46566641939249653</v>
      </c>
      <c r="G885" s="9">
        <v>0.51870709218825972</v>
      </c>
      <c r="H885" s="9">
        <v>-0.28728460233539399</v>
      </c>
      <c r="I885" s="9">
        <v>-0.23002697416113249</v>
      </c>
      <c r="J885" s="9">
        <v>-0.1726140921156272</v>
      </c>
      <c r="K885" s="9">
        <v>-0.21256912496358255</v>
      </c>
      <c r="L885" s="9">
        <v>0.5417300467066285</v>
      </c>
      <c r="M885" s="9">
        <v>-0.16012062983615927</v>
      </c>
      <c r="N885" s="9">
        <v>0.1218235739307385</v>
      </c>
      <c r="O885" s="9">
        <v>-0.57609564841244509</v>
      </c>
      <c r="P885" s="9">
        <v>2.3247929147724444E-2</v>
      </c>
      <c r="Q885" s="9">
        <v>0.13812587327177805</v>
      </c>
      <c r="R885" s="9">
        <v>-0.13438590363242686</v>
      </c>
      <c r="S885" s="9">
        <v>0.54061420711163777</v>
      </c>
      <c r="T885" s="9">
        <v>-0.1781049778862846</v>
      </c>
      <c r="U885" s="9">
        <v>0.50978331334057714</v>
      </c>
      <c r="V885" s="9">
        <v>-0.27996654076881111</v>
      </c>
      <c r="W885" s="9">
        <v>-0.21058461856397992</v>
      </c>
      <c r="X885" s="9">
        <v>0.37741317932877827</v>
      </c>
      <c r="Y885" s="9">
        <v>0.44472029238195931</v>
      </c>
      <c r="Z885" s="9">
        <v>-0.33399670344821142</v>
      </c>
      <c r="AA885" s="9">
        <v>-0.39664671588296918</v>
      </c>
      <c r="AB885" s="9">
        <v>-0.15177198594676472</v>
      </c>
    </row>
    <row r="886" spans="2:28" x14ac:dyDescent="0.2">
      <c r="B886" s="10" t="s">
        <v>318</v>
      </c>
      <c r="C886" s="11">
        <v>5.0366173934194569E-2</v>
      </c>
      <c r="D886" s="11">
        <v>0.17910712441918383</v>
      </c>
      <c r="E886" s="11">
        <v>-0.63204928167538321</v>
      </c>
      <c r="F886" s="11">
        <v>0.11660569869289616</v>
      </c>
      <c r="G886" s="11">
        <v>0.2836075528702689</v>
      </c>
      <c r="H886" s="11">
        <v>-0.56380370641261801</v>
      </c>
      <c r="I886" s="11">
        <v>0.26670578019082958</v>
      </c>
      <c r="J886" s="11">
        <v>0.21190211566923947</v>
      </c>
      <c r="K886" s="11">
        <v>0.23575230797054689</v>
      </c>
      <c r="L886" s="11">
        <v>-0.64288059021642352</v>
      </c>
      <c r="M886" s="11">
        <v>0.20154263280317022</v>
      </c>
      <c r="N886" s="11">
        <v>3.3242021267345656E-3</v>
      </c>
      <c r="O886" s="11">
        <v>0.10233821114754527</v>
      </c>
      <c r="P886" s="11">
        <v>-9.2797979676085718E-2</v>
      </c>
      <c r="Q886" s="11">
        <v>1.941681701976794E-2</v>
      </c>
      <c r="R886" s="11">
        <v>0.15231297305267494</v>
      </c>
      <c r="S886" s="11">
        <v>-2.9633136274232308E-2</v>
      </c>
      <c r="T886" s="11">
        <v>-8.5369113932718066E-2</v>
      </c>
      <c r="U886" s="11">
        <v>0.3052359820927848</v>
      </c>
      <c r="V886" s="11">
        <v>-0.56029341670799115</v>
      </c>
      <c r="W886" s="11">
        <v>0.29147661817734782</v>
      </c>
      <c r="X886" s="11">
        <v>0.18306422395431005</v>
      </c>
      <c r="Y886" s="11">
        <v>0.22013677643170218</v>
      </c>
      <c r="Z886" s="11">
        <v>-0.50617269312562707</v>
      </c>
      <c r="AA886" s="11">
        <v>0.2077486386102928</v>
      </c>
      <c r="AB886" s="11">
        <v>4.2172393213131709E-2</v>
      </c>
    </row>
    <row r="887" spans="2:28" x14ac:dyDescent="0.2">
      <c r="B887" s="8" t="s">
        <v>319</v>
      </c>
      <c r="C887" s="9">
        <v>-1.0950905543003002</v>
      </c>
      <c r="D887" s="9">
        <v>0.48403562203302264</v>
      </c>
      <c r="E887" s="9">
        <v>-0.24329211856753352</v>
      </c>
      <c r="F887" s="9">
        <v>0.44204019948133699</v>
      </c>
      <c r="G887" s="9">
        <v>1.1522930067710538E-2</v>
      </c>
      <c r="H887" s="9">
        <v>-3.0128418459581762E-2</v>
      </c>
      <c r="I887" s="9">
        <v>1.7804318326449051E-2</v>
      </c>
      <c r="J887" s="9">
        <v>-0.38596672458151715</v>
      </c>
      <c r="K887" s="9">
        <v>0.37856550162485469</v>
      </c>
      <c r="L887" s="9">
        <v>0.33653906940679457</v>
      </c>
      <c r="M887" s="9">
        <v>-0.40017583635268195</v>
      </c>
      <c r="N887" s="9">
        <v>-0.28879970830610352</v>
      </c>
      <c r="O887" s="9">
        <v>0.53431756753005932</v>
      </c>
      <c r="P887" s="9">
        <v>0.42353587855781555</v>
      </c>
      <c r="Q887" s="9">
        <v>-0.29721032112527923</v>
      </c>
      <c r="R887" s="9">
        <v>0.48927395021279607</v>
      </c>
      <c r="S887" s="9">
        <v>0.40143869174349833</v>
      </c>
      <c r="T887" s="9">
        <v>-0.25940315013103288</v>
      </c>
      <c r="U887" s="9">
        <v>0.28562461276001627</v>
      </c>
      <c r="V887" s="9">
        <v>0.20966739323463429</v>
      </c>
      <c r="W887" s="9">
        <v>-0.50776287645257057</v>
      </c>
      <c r="X887" s="9">
        <v>-0.23966760006180571</v>
      </c>
      <c r="Y887" s="9">
        <v>-0.22372808832953281</v>
      </c>
      <c r="Z887" s="9">
        <v>-0.11617610984930657</v>
      </c>
      <c r="AA887" s="9">
        <v>0.58754016649957974</v>
      </c>
      <c r="AB887" s="9">
        <v>-0.28267944923899091</v>
      </c>
    </row>
    <row r="888" spans="2:28" x14ac:dyDescent="0.2">
      <c r="B888" s="10" t="s">
        <v>320</v>
      </c>
      <c r="C888" s="11">
        <v>-0.50587095673438454</v>
      </c>
      <c r="D888" s="11">
        <v>-0.4598591546918287</v>
      </c>
      <c r="E888" s="11">
        <v>1.1167089110431294</v>
      </c>
      <c r="F888" s="11">
        <v>0.27405502641535839</v>
      </c>
      <c r="G888" s="11">
        <v>-0.76774585485539681</v>
      </c>
      <c r="H888" s="11">
        <v>0.76070305336926669</v>
      </c>
      <c r="I888" s="11">
        <v>1.6734148949649863E-2</v>
      </c>
      <c r="J888" s="11">
        <v>0.23851999674409111</v>
      </c>
      <c r="K888" s="11">
        <v>0.15185621210727751</v>
      </c>
      <c r="L888" s="11">
        <v>0.15433956962792719</v>
      </c>
      <c r="M888" s="11">
        <v>-0.54349173484865287</v>
      </c>
      <c r="N888" s="11">
        <v>0.58278849029838087</v>
      </c>
      <c r="O888" s="11">
        <v>-0.27860059057107694</v>
      </c>
      <c r="P888" s="11">
        <v>-0.26050505454937789</v>
      </c>
      <c r="Q888" s="11">
        <v>-0.25513451000019094</v>
      </c>
      <c r="R888" s="11">
        <v>5.660239007908149E-3</v>
      </c>
      <c r="S888" s="11">
        <v>-5.5827401832280854E-2</v>
      </c>
      <c r="T888" s="11">
        <v>-0.67761130681088466</v>
      </c>
      <c r="U888" s="11">
        <v>-0.28955756929270554</v>
      </c>
      <c r="V888" s="11">
        <v>0.48913228899385197</v>
      </c>
      <c r="W888" s="11">
        <v>-0.23143525718230673</v>
      </c>
      <c r="X888" s="11">
        <v>-0.70092953201679631</v>
      </c>
      <c r="Y888" s="11">
        <v>-0.62862803812180645</v>
      </c>
      <c r="Z888" s="11">
        <v>0.9795355696448087</v>
      </c>
      <c r="AA888" s="11">
        <v>0.14841760972351506</v>
      </c>
      <c r="AB888" s="11">
        <v>0.84515739768646225</v>
      </c>
    </row>
    <row r="889" spans="2:28" x14ac:dyDescent="0.2">
      <c r="B889" s="8" t="s">
        <v>321</v>
      </c>
      <c r="C889" s="9">
        <v>0.18022099635447422</v>
      </c>
      <c r="D889" s="9">
        <v>0.26148737837490355</v>
      </c>
      <c r="E889" s="9">
        <v>0.25275939564887351</v>
      </c>
      <c r="F889" s="9">
        <v>-0.57059173286474418</v>
      </c>
      <c r="G889" s="9">
        <v>1.1522930067710538E-2</v>
      </c>
      <c r="H889" s="9">
        <v>-3.0128418459581762E-2</v>
      </c>
      <c r="I889" s="9">
        <v>1.7804318326449051E-2</v>
      </c>
      <c r="J889" s="9">
        <v>0.42497425805498257</v>
      </c>
      <c r="K889" s="9">
        <v>0.39785985802305895</v>
      </c>
      <c r="L889" s="9">
        <v>-0.43797486872279778</v>
      </c>
      <c r="M889" s="9">
        <v>-0.38116572347059247</v>
      </c>
      <c r="N889" s="9">
        <v>1.7141371561210754E-2</v>
      </c>
      <c r="O889" s="9">
        <v>2.9236164889767605E-2</v>
      </c>
      <c r="P889" s="9">
        <v>-5.2372636235093556E-2</v>
      </c>
      <c r="Q889" s="9">
        <v>9.2721209912842387E-3</v>
      </c>
      <c r="R889" s="9">
        <v>0.71716100841232511</v>
      </c>
      <c r="S889" s="9">
        <v>-0.18778290587719768</v>
      </c>
      <c r="T889" s="9">
        <v>-0.12065264945536359</v>
      </c>
      <c r="U889" s="9">
        <v>-4.098617700808338E-2</v>
      </c>
      <c r="V889" s="9">
        <v>-1.2194617958752096E-2</v>
      </c>
      <c r="W889" s="9">
        <v>5.3835560636696034E-2</v>
      </c>
      <c r="X889" s="9">
        <v>-4.9814839359032755E-2</v>
      </c>
      <c r="Y889" s="9">
        <v>3.4518175450405995E-2</v>
      </c>
      <c r="Z889" s="9">
        <v>2.7366413414751989E-2</v>
      </c>
      <c r="AA889" s="9">
        <v>-6.7700915617967912E-3</v>
      </c>
      <c r="AB889" s="9">
        <v>-9.5956151994455785E-2</v>
      </c>
    </row>
    <row r="890" spans="2:28" x14ac:dyDescent="0.2">
      <c r="B890" s="10" t="s">
        <v>322</v>
      </c>
      <c r="C890" s="11">
        <v>-0.5964290896394</v>
      </c>
      <c r="D890" s="11">
        <v>0.17247790830487142</v>
      </c>
      <c r="E890" s="11">
        <v>0.23518532497804617</v>
      </c>
      <c r="F890" s="11">
        <v>0.13588123813370323</v>
      </c>
      <c r="G890" s="11">
        <v>-0.22904989382767049</v>
      </c>
      <c r="H890" s="11">
        <v>0.49416665792720577</v>
      </c>
      <c r="I890" s="11">
        <v>-0.25286105917513879</v>
      </c>
      <c r="J890" s="11">
        <v>-0.37776155016711715</v>
      </c>
      <c r="K890" s="11">
        <v>0.33140402079582348</v>
      </c>
      <c r="L890" s="11">
        <v>-0.46062637110236254</v>
      </c>
      <c r="M890" s="11">
        <v>0.45589225094876851</v>
      </c>
      <c r="N890" s="11">
        <v>-0.47265482619941457</v>
      </c>
      <c r="O890" s="11">
        <v>1.152308213701412</v>
      </c>
      <c r="P890" s="11">
        <v>-0.53202787864084256</v>
      </c>
      <c r="Q890" s="11">
        <v>0.33767073358106076</v>
      </c>
      <c r="R890" s="11">
        <v>0.5337891591262891</v>
      </c>
      <c r="S890" s="11">
        <v>-0.41868306845927761</v>
      </c>
      <c r="T890" s="11">
        <v>0.33150742016603146</v>
      </c>
      <c r="U890" s="11">
        <v>0.31003730446407773</v>
      </c>
      <c r="V890" s="11">
        <v>0.19797442028547574</v>
      </c>
      <c r="W890" s="11">
        <v>-0.51967031652215812</v>
      </c>
      <c r="X890" s="11">
        <v>-0.24865998940519607</v>
      </c>
      <c r="Y890" s="11">
        <v>-0.1564025926701697</v>
      </c>
      <c r="Z890" s="11">
        <v>-0.17344304267602079</v>
      </c>
      <c r="AA890" s="11">
        <v>0.60771035936335072</v>
      </c>
      <c r="AB890" s="11">
        <v>-0.34585435587810165</v>
      </c>
    </row>
    <row r="891" spans="2:28" x14ac:dyDescent="0.2">
      <c r="B891" s="8" t="s">
        <v>323</v>
      </c>
      <c r="C891" s="9">
        <v>0.51698574363780248</v>
      </c>
      <c r="D891" s="9">
        <v>-1.0561287677636404</v>
      </c>
      <c r="E891" s="9">
        <v>0.55215986468255829</v>
      </c>
      <c r="F891" s="9">
        <v>0.46486453374459757</v>
      </c>
      <c r="G891" s="9">
        <v>-0.270844307611046</v>
      </c>
      <c r="H891" s="9">
        <v>-0.29257720518743258</v>
      </c>
      <c r="I891" s="9">
        <v>0.54718294613422191</v>
      </c>
      <c r="J891" s="9">
        <v>0.40544188855764535</v>
      </c>
      <c r="K891" s="9">
        <v>-0.26453497889142552</v>
      </c>
      <c r="L891" s="9">
        <v>0.3594575878141697</v>
      </c>
      <c r="M891" s="9">
        <v>-0.45148148786496645</v>
      </c>
      <c r="N891" s="9">
        <v>0.38843819751783237</v>
      </c>
      <c r="O891" s="9">
        <v>-0.41540202436188656</v>
      </c>
      <c r="P891" s="9">
        <v>0.31123669734684534</v>
      </c>
      <c r="Q891" s="9">
        <v>-0.43783554785050233</v>
      </c>
      <c r="R891" s="9">
        <v>-0.19319772211799943</v>
      </c>
      <c r="S891" s="9">
        <v>0.52163995287681186</v>
      </c>
      <c r="T891" s="9">
        <v>-0.13209034116418164</v>
      </c>
      <c r="U891" s="9">
        <v>5.6664589808162469E-2</v>
      </c>
      <c r="V891" s="9">
        <v>-5.8966509755386864E-2</v>
      </c>
      <c r="W891" s="9">
        <v>6.2058003583451704E-3</v>
      </c>
      <c r="X891" s="9">
        <v>8.9192540590653346E-2</v>
      </c>
      <c r="Y891" s="9">
        <v>-1.4613269774673581</v>
      </c>
      <c r="Z891" s="9">
        <v>0.16774698771500232</v>
      </c>
      <c r="AA891" s="9">
        <v>0.93997245728790624</v>
      </c>
      <c r="AB891" s="9">
        <v>-0.15899306786212591</v>
      </c>
    </row>
    <row r="892" spans="2:28" x14ac:dyDescent="0.2">
      <c r="B892" s="10" t="s">
        <v>324</v>
      </c>
      <c r="C892" s="11">
        <v>0.8920736151395241</v>
      </c>
      <c r="D892" s="11">
        <v>0.22822267722439876</v>
      </c>
      <c r="E892" s="11">
        <v>-0.58554659582693147</v>
      </c>
      <c r="F892" s="11">
        <v>-0.61187664229478866</v>
      </c>
      <c r="G892" s="11">
        <v>-0.25508840815745748</v>
      </c>
      <c r="H892" s="11">
        <v>-0.29726731097055703</v>
      </c>
      <c r="I892" s="11">
        <v>0.53630098831561812</v>
      </c>
      <c r="J892" s="11">
        <v>-0.61064655213034424</v>
      </c>
      <c r="K892" s="11">
        <v>0.26014381046977619</v>
      </c>
      <c r="L892" s="11">
        <v>0.13161510813477087</v>
      </c>
      <c r="M892" s="11">
        <v>0.14552128003787168</v>
      </c>
      <c r="N892" s="11">
        <v>-0.52777999302424528</v>
      </c>
      <c r="O892" s="11">
        <v>0.22741985096394521</v>
      </c>
      <c r="P892" s="11">
        <v>0.21639779724067892</v>
      </c>
      <c r="Q892" s="11">
        <v>0.25846170794003354</v>
      </c>
      <c r="R892" s="11">
        <v>0.3059021009267599</v>
      </c>
      <c r="S892" s="11">
        <v>0.17053852916141848</v>
      </c>
      <c r="T892" s="11">
        <v>0.19275691949036208</v>
      </c>
      <c r="U892" s="11">
        <v>-0.22112081655181426</v>
      </c>
      <c r="V892" s="11">
        <v>-0.30421446684709086</v>
      </c>
      <c r="W892" s="11">
        <v>0.54398935730843612</v>
      </c>
      <c r="X892" s="11">
        <v>0.97356746301451391</v>
      </c>
      <c r="Y892" s="11">
        <v>0.20246021691491844</v>
      </c>
      <c r="Z892" s="11">
        <v>-0.52476480511566326</v>
      </c>
      <c r="AA892" s="11">
        <v>-0.62039229124186379</v>
      </c>
      <c r="AB892" s="11">
        <v>-0.53257765312263683</v>
      </c>
    </row>
    <row r="893" spans="2:28" x14ac:dyDescent="0.2">
      <c r="B893" s="8" t="s">
        <v>325</v>
      </c>
      <c r="C893" s="9">
        <v>-0.16305187483575959</v>
      </c>
      <c r="D893" s="9">
        <v>0.68227116044326508</v>
      </c>
      <c r="E893" s="9">
        <v>-0.86241330402418015</v>
      </c>
      <c r="F893" s="9">
        <v>-0.14850277305024401</v>
      </c>
      <c r="G893" s="9">
        <v>4.3034728974887804E-2</v>
      </c>
      <c r="H893" s="9">
        <v>-3.9508630025830604E-2</v>
      </c>
      <c r="I893" s="9">
        <v>-3.9595973107580118E-3</v>
      </c>
      <c r="J893" s="9">
        <v>0.82818366258044784</v>
      </c>
      <c r="K893" s="9">
        <v>5.6204499282000941E-2</v>
      </c>
      <c r="L893" s="9">
        <v>-2.791464948613373E-2</v>
      </c>
      <c r="M893" s="9">
        <v>-0.79784135299425085</v>
      </c>
      <c r="N893" s="9">
        <v>0.81486019029928469</v>
      </c>
      <c r="O893" s="9">
        <v>6.4848149123926113E-2</v>
      </c>
      <c r="P893" s="9">
        <v>-7.3579644952737319E-2</v>
      </c>
      <c r="Q893" s="9">
        <v>-0.80573419105126176</v>
      </c>
      <c r="R893" s="9">
        <v>-0.55918779635174221</v>
      </c>
      <c r="S893" s="9">
        <v>0.10232236777068454</v>
      </c>
      <c r="T893" s="9">
        <v>-0.64232777128823926</v>
      </c>
      <c r="U893" s="9">
        <v>-0.49410490054049805</v>
      </c>
      <c r="V893" s="9">
        <v>0.20880541305467215</v>
      </c>
      <c r="W893" s="9">
        <v>0.27062597955902112</v>
      </c>
      <c r="X893" s="9">
        <v>0.36842078998538808</v>
      </c>
      <c r="Y893" s="9">
        <v>0.51204578804132239</v>
      </c>
      <c r="Z893" s="9">
        <v>-0.39126363627492589</v>
      </c>
      <c r="AA893" s="9">
        <v>-0.37647652301919809</v>
      </c>
      <c r="AB893" s="9">
        <v>0.98328594289404969</v>
      </c>
    </row>
    <row r="894" spans="2:28" x14ac:dyDescent="0.2">
      <c r="B894" s="10" t="s">
        <v>326</v>
      </c>
      <c r="C894" s="11">
        <v>-0.28591179070069828</v>
      </c>
      <c r="D894" s="11">
        <v>0.55309813347064618</v>
      </c>
      <c r="E894" s="11">
        <v>-0.21125374030789401</v>
      </c>
      <c r="F894" s="11">
        <v>-0.27543745651172913</v>
      </c>
      <c r="G894" s="11">
        <v>1.6996214645100816E-2</v>
      </c>
      <c r="H894" s="11">
        <v>-0.83094259892359323</v>
      </c>
      <c r="I894" s="11">
        <v>0.7852024501799989</v>
      </c>
      <c r="J894" s="11">
        <v>-0.40918209490768509</v>
      </c>
      <c r="K894" s="11">
        <v>0.46593721941972177</v>
      </c>
      <c r="L894" s="11">
        <v>0.3365025898499987</v>
      </c>
      <c r="M894" s="11">
        <v>-0.47419831611910013</v>
      </c>
      <c r="N894" s="11">
        <v>3.0958540995686901E-2</v>
      </c>
      <c r="O894" s="11">
        <v>-4.3865881368010229E-2</v>
      </c>
      <c r="P894" s="11">
        <v>-1.194729279410145E-2</v>
      </c>
      <c r="Q894" s="11">
        <v>-8.7257503719984086E-4</v>
      </c>
      <c r="R894" s="11">
        <v>0.60689758718394127</v>
      </c>
      <c r="S894" s="11">
        <v>0.43938720021315025</v>
      </c>
      <c r="T894" s="11">
        <v>-0.35143242357523879</v>
      </c>
      <c r="U894" s="11">
        <v>0.3052359820927848</v>
      </c>
      <c r="V894" s="11">
        <v>-0.56029341670799115</v>
      </c>
      <c r="W894" s="11">
        <v>0.29147661817734782</v>
      </c>
      <c r="X894" s="11">
        <v>-0.22323729902865264</v>
      </c>
      <c r="Y894" s="11">
        <v>0.72064311567868178</v>
      </c>
      <c r="Z894" s="11">
        <v>-0.17186206819411684</v>
      </c>
      <c r="AA894" s="11">
        <v>-0.16281604409218897</v>
      </c>
      <c r="AB894" s="11">
        <v>-0.26823728540826852</v>
      </c>
    </row>
    <row r="895" spans="2:28" x14ac:dyDescent="0.2">
      <c r="B895" s="8" t="s">
        <v>327</v>
      </c>
      <c r="C895" s="9">
        <v>-1.3475783979397142</v>
      </c>
      <c r="D895" s="9">
        <v>-0.50897470749704365</v>
      </c>
      <c r="E895" s="9">
        <v>1.0702062251946778</v>
      </c>
      <c r="F895" s="9">
        <v>1.0025373674030433</v>
      </c>
      <c r="G895" s="9">
        <v>0.81683022932060489</v>
      </c>
      <c r="H895" s="9">
        <v>-2.9525921390667509E-2</v>
      </c>
      <c r="I895" s="9">
        <v>-0.77028755978750862</v>
      </c>
      <c r="J895" s="9">
        <v>-0.61092704221049099</v>
      </c>
      <c r="K895" s="9">
        <v>1.0133859871107256</v>
      </c>
      <c r="L895" s="9">
        <v>0.13132985232856248</v>
      </c>
      <c r="M895" s="9">
        <v>-0.67724228275241372</v>
      </c>
      <c r="N895" s="9">
        <v>3.3242021267345656E-3</v>
      </c>
      <c r="O895" s="9">
        <v>0.10233821114754527</v>
      </c>
      <c r="P895" s="9">
        <v>-9.2797979676085718E-2</v>
      </c>
      <c r="Q895" s="9">
        <v>1.941681701976794E-2</v>
      </c>
      <c r="R895" s="9">
        <v>0.48927395021279607</v>
      </c>
      <c r="S895" s="9">
        <v>0.40143869174349833</v>
      </c>
      <c r="T895" s="9">
        <v>-0.25940315013103288</v>
      </c>
      <c r="U895" s="9">
        <v>0.81198141140461533</v>
      </c>
      <c r="V895" s="9">
        <v>-4.6411556626266004E-2</v>
      </c>
      <c r="W895" s="9">
        <v>-0.76027561558365897</v>
      </c>
      <c r="X895" s="9">
        <v>-1.4959289657486954</v>
      </c>
      <c r="Y895" s="9">
        <v>-0.57728873077534137</v>
      </c>
      <c r="Z895" s="9">
        <v>0.96949421522148771</v>
      </c>
      <c r="AA895" s="9">
        <v>0.98664363600755722</v>
      </c>
      <c r="AB895" s="9">
        <v>-0.28267944923899091</v>
      </c>
    </row>
    <row r="896" spans="2:28" x14ac:dyDescent="0.2">
      <c r="B896" s="10" t="s">
        <v>328</v>
      </c>
      <c r="C896" s="11">
        <v>-0.25338311309497052</v>
      </c>
      <c r="D896" s="11">
        <v>0.5331511748382376</v>
      </c>
      <c r="E896" s="11">
        <v>-0.19678943271908181</v>
      </c>
      <c r="F896" s="11">
        <v>-0.28644214150634795</v>
      </c>
      <c r="G896" s="11">
        <v>2.7278829521299175E-2</v>
      </c>
      <c r="H896" s="11">
        <v>-3.4818524242706206E-2</v>
      </c>
      <c r="I896" s="11">
        <v>6.9223605078454487E-3</v>
      </c>
      <c r="J896" s="11">
        <v>-0.61404906287902827</v>
      </c>
      <c r="K896" s="11">
        <v>0.25666818853817847</v>
      </c>
      <c r="L896" s="11">
        <v>-0.6655685721527842</v>
      </c>
      <c r="M896" s="11">
        <v>0.96457812745611282</v>
      </c>
      <c r="N896" s="11">
        <v>-0.15980516161486227</v>
      </c>
      <c r="O896" s="11">
        <v>0.61067578793223143</v>
      </c>
      <c r="P896" s="11">
        <v>-0.98772372171325562</v>
      </c>
      <c r="Q896" s="11">
        <v>0.63908082768338237</v>
      </c>
      <c r="R896" s="11">
        <v>0.70286439884024565</v>
      </c>
      <c r="S896" s="11">
        <v>-1.0268789203147994</v>
      </c>
      <c r="T896" s="11">
        <v>0.51627255756380364</v>
      </c>
      <c r="U896" s="11">
        <v>0.58302138845276152</v>
      </c>
      <c r="V896" s="11">
        <v>-0.31504545961628722</v>
      </c>
      <c r="W896" s="11">
        <v>-0.24630693877274323</v>
      </c>
      <c r="X896" s="11">
        <v>-5.8807228702422887E-2</v>
      </c>
      <c r="Y896" s="11">
        <v>0.10184367110976905</v>
      </c>
      <c r="Z896" s="11">
        <v>-2.9900519411962589E-2</v>
      </c>
      <c r="AA896" s="11">
        <v>1.3400101301974221E-2</v>
      </c>
      <c r="AB896" s="11">
        <v>-0.16635214054892777</v>
      </c>
    </row>
    <row r="897" spans="2:28" x14ac:dyDescent="0.2">
      <c r="B897" s="8" t="s">
        <v>329</v>
      </c>
      <c r="C897" s="9">
        <v>1.8324278976902253E-2</v>
      </c>
      <c r="D897" s="9">
        <v>-0.74457105403548929</v>
      </c>
      <c r="E897" s="9">
        <v>7.3682421136978482E-2</v>
      </c>
      <c r="F897" s="9">
        <v>0.77102349509223134</v>
      </c>
      <c r="G897" s="9">
        <v>0.80107432986701621</v>
      </c>
      <c r="H897" s="9">
        <v>-2.483581560754311E-2</v>
      </c>
      <c r="I897" s="9">
        <v>-0.75940560196890516</v>
      </c>
      <c r="J897" s="9">
        <v>0.43998445396675029</v>
      </c>
      <c r="K897" s="9">
        <v>0.35764962105722314</v>
      </c>
      <c r="L897" s="9">
        <v>0.35922705134315508</v>
      </c>
      <c r="M897" s="9">
        <v>-1.1632113310056249</v>
      </c>
      <c r="N897" s="9">
        <v>0.25612165627935246</v>
      </c>
      <c r="O897" s="9">
        <v>0.33613388145588158</v>
      </c>
      <c r="P897" s="9">
        <v>0.1547654450820431</v>
      </c>
      <c r="Q897" s="9">
        <v>-0.54639990807402872</v>
      </c>
      <c r="R897" s="9">
        <v>0.519056671624747</v>
      </c>
      <c r="S897" s="9">
        <v>0.4321671888899275</v>
      </c>
      <c r="T897" s="9">
        <v>-0.98968925317550815</v>
      </c>
      <c r="U897" s="9">
        <v>1.3627509017532757</v>
      </c>
      <c r="V897" s="9">
        <v>-0.31418347943632496</v>
      </c>
      <c r="W897" s="9">
        <v>-1.0246957947843349</v>
      </c>
      <c r="X897" s="9">
        <v>0.51192436460676927</v>
      </c>
      <c r="Y897" s="9">
        <v>-1.0174621127061232</v>
      </c>
      <c r="Z897" s="9">
        <v>-0.22224959556131829</v>
      </c>
      <c r="AA897" s="9">
        <v>0.5601809293986193</v>
      </c>
      <c r="AB897" s="9">
        <v>0.54196880098042333</v>
      </c>
    </row>
    <row r="898" spans="2:28" x14ac:dyDescent="0.2">
      <c r="B898" s="10" t="s">
        <v>330</v>
      </c>
      <c r="C898" s="11">
        <v>0.45192838842634703</v>
      </c>
      <c r="D898" s="11">
        <v>-1.0162348504988232</v>
      </c>
      <c r="E898" s="11">
        <v>0.52323124950493383</v>
      </c>
      <c r="F898" s="11">
        <v>0.48687390373383505</v>
      </c>
      <c r="G898" s="11">
        <v>0.30964606720005589</v>
      </c>
      <c r="H898" s="11">
        <v>0.22763026248514467</v>
      </c>
      <c r="I898" s="11">
        <v>-0.52245626729992733</v>
      </c>
      <c r="J898" s="11">
        <v>-9.375201130903843E-3</v>
      </c>
      <c r="K898" s="11">
        <v>0.12080623874706609</v>
      </c>
      <c r="L898" s="11">
        <v>-5.0620871200892315E-2</v>
      </c>
      <c r="M898" s="11">
        <v>-7.1817098224517428E-2</v>
      </c>
      <c r="N898" s="11">
        <v>2.4049956278448748E-2</v>
      </c>
      <c r="O898" s="11">
        <v>-7.3148582391213413E-3</v>
      </c>
      <c r="P898" s="11">
        <v>-3.2159964514597517E-2</v>
      </c>
      <c r="Q898" s="11">
        <v>4.1997729770424375E-3</v>
      </c>
      <c r="R898" s="11">
        <v>9.3501154567102229E-2</v>
      </c>
      <c r="S898" s="11">
        <v>-4.8607390509058129E-2</v>
      </c>
      <c r="T898" s="11">
        <v>-3.9354477210615302E-2</v>
      </c>
      <c r="U898" s="11">
        <v>5.6664589808162469E-2</v>
      </c>
      <c r="V898" s="11">
        <v>-5.8966509755386864E-2</v>
      </c>
      <c r="W898" s="11">
        <v>6.2058003583451704E-3</v>
      </c>
      <c r="X898" s="11">
        <v>-0.10927144300275576</v>
      </c>
      <c r="Y898" s="11">
        <v>-0.83722536575916584</v>
      </c>
      <c r="Z898" s="11">
        <v>0.76013400156399968</v>
      </c>
      <c r="AA898" s="11">
        <v>-6.5242869203494092E-2</v>
      </c>
      <c r="AB898" s="11">
        <v>3.4951311297770293E-2</v>
      </c>
    </row>
    <row r="899" spans="2:28" x14ac:dyDescent="0.2">
      <c r="B899" s="8" t="s">
        <v>331</v>
      </c>
      <c r="C899" s="9">
        <v>-1.2179504701652388</v>
      </c>
      <c r="D899" s="9">
        <v>0.35486259506040374</v>
      </c>
      <c r="E899" s="9">
        <v>0.40786744514875267</v>
      </c>
      <c r="F899" s="9">
        <v>0.31510551601985182</v>
      </c>
      <c r="G899" s="9">
        <v>-0.24480579328125918</v>
      </c>
      <c r="H899" s="9">
        <v>0.49885676371033005</v>
      </c>
      <c r="I899" s="9">
        <v>-0.24197910135653511</v>
      </c>
      <c r="J899" s="9">
        <v>0.23851999674409111</v>
      </c>
      <c r="K899" s="9">
        <v>0.15185621210727751</v>
      </c>
      <c r="L899" s="9">
        <v>0.15433956962792719</v>
      </c>
      <c r="M899" s="9">
        <v>-0.54349173484865287</v>
      </c>
      <c r="N899" s="9">
        <v>0.69636081849528086</v>
      </c>
      <c r="O899" s="9">
        <v>0.74328200868391647</v>
      </c>
      <c r="P899" s="9">
        <v>-0.1896255537765475</v>
      </c>
      <c r="Q899" s="9">
        <v>-0.92444324730327188</v>
      </c>
      <c r="R899" s="9">
        <v>6.4472057493480672E-2</v>
      </c>
      <c r="S899" s="9">
        <v>-3.6853147597454894E-2</v>
      </c>
      <c r="T899" s="9">
        <v>-0.7236259435329877</v>
      </c>
      <c r="U899" s="9">
        <v>-0.31397026099676717</v>
      </c>
      <c r="V899" s="9">
        <v>0.50082526194301069</v>
      </c>
      <c r="W899" s="9">
        <v>-0.21952781711271885</v>
      </c>
      <c r="X899" s="9">
        <v>-0.63697673370137808</v>
      </c>
      <c r="Y899" s="9">
        <v>0.20945275525808379</v>
      </c>
      <c r="Z899" s="9">
        <v>0.27540144790891807</v>
      </c>
      <c r="AA899" s="9">
        <v>0.19680529093332688</v>
      </c>
      <c r="AB899" s="9">
        <v>0.85237847960182345</v>
      </c>
    </row>
    <row r="900" spans="2:28" x14ac:dyDescent="0.2">
      <c r="B900" s="10" t="s">
        <v>332</v>
      </c>
      <c r="C900" s="11">
        <v>-0.5964290896394</v>
      </c>
      <c r="D900" s="11">
        <v>0.17247790830487142</v>
      </c>
      <c r="E900" s="11">
        <v>0.23518532497804617</v>
      </c>
      <c r="F900" s="11">
        <v>0.13588123813370323</v>
      </c>
      <c r="G900" s="11">
        <v>1.0574030532159862</v>
      </c>
      <c r="H900" s="11">
        <v>-0.55382099777745497</v>
      </c>
      <c r="I900" s="11">
        <v>-0.49962218228592103</v>
      </c>
      <c r="J900" s="11">
        <v>-0.80078381427006617</v>
      </c>
      <c r="K900" s="11">
        <v>0.7639067192633463</v>
      </c>
      <c r="L900" s="11">
        <v>-7.3539389608267433E-2</v>
      </c>
      <c r="M900" s="11">
        <v>-2.0511446712232775E-2</v>
      </c>
      <c r="N900" s="11">
        <v>-0.53468857774148337</v>
      </c>
      <c r="O900" s="11">
        <v>0.26397087409283415</v>
      </c>
      <c r="P900" s="11">
        <v>0.19618512552018286</v>
      </c>
      <c r="Q900" s="11">
        <v>0.26353405595427554</v>
      </c>
      <c r="R900" s="11">
        <v>0.45949122880084509</v>
      </c>
      <c r="S900" s="11">
        <v>0.37071019459706911</v>
      </c>
      <c r="T900" s="11">
        <v>0.47088295291344234</v>
      </c>
      <c r="U900" s="11">
        <v>1.084965495393299</v>
      </c>
      <c r="V900" s="11">
        <v>-0.55943143652802885</v>
      </c>
      <c r="W900" s="11">
        <v>-0.48691223783424387</v>
      </c>
      <c r="X900" s="11">
        <v>-0.21424490968526227</v>
      </c>
      <c r="Y900" s="11">
        <v>0.6533176200193187</v>
      </c>
      <c r="Z900" s="11">
        <v>-0.11459513536740237</v>
      </c>
      <c r="AA900" s="11">
        <v>-0.18298623695596006</v>
      </c>
      <c r="AB900" s="11">
        <v>-1.1073276994584051</v>
      </c>
    </row>
    <row r="901" spans="2:28" x14ac:dyDescent="0.2">
      <c r="B901" s="8" t="s">
        <v>333</v>
      </c>
      <c r="C901" s="9">
        <v>-0.16959299209949186</v>
      </c>
      <c r="D901" s="9">
        <v>-0.83385016374329091</v>
      </c>
      <c r="E901" s="9">
        <v>0.69591336967564033</v>
      </c>
      <c r="F901" s="9">
        <v>0.66609818161998369</v>
      </c>
      <c r="G901" s="9">
        <v>-0.52717303096001578</v>
      </c>
      <c r="H901" s="9">
        <v>0.23640797698247928</v>
      </c>
      <c r="I901" s="9">
        <v>0.28739952645123767</v>
      </c>
      <c r="J901" s="9">
        <v>-0.8087084986043197</v>
      </c>
      <c r="K901" s="9">
        <v>5.7826023451428232E-2</v>
      </c>
      <c r="L901" s="9">
        <v>0.72391130670709791</v>
      </c>
      <c r="M901" s="9">
        <v>-5.3815971223397652E-2</v>
      </c>
      <c r="N901" s="9">
        <v>-0.15648316706762366</v>
      </c>
      <c r="O901" s="9">
        <v>-0.21721833828770881</v>
      </c>
      <c r="P901" s="9">
        <v>0.5800071308226179</v>
      </c>
      <c r="Q901" s="9">
        <v>-0.18864596090175323</v>
      </c>
      <c r="R901" s="9">
        <v>-0.54564481111799201</v>
      </c>
      <c r="S901" s="9">
        <v>0.8989356421502539</v>
      </c>
      <c r="T901" s="9">
        <v>0.13530459105944112</v>
      </c>
      <c r="U901" s="9">
        <v>-0.22112081655181426</v>
      </c>
      <c r="V901" s="9">
        <v>-0.30421446684709086</v>
      </c>
      <c r="W901" s="9">
        <v>0.54398935730843612</v>
      </c>
      <c r="X901" s="9">
        <v>-0.30811659304891903</v>
      </c>
      <c r="Y901" s="9">
        <v>-1.0281461338797415</v>
      </c>
      <c r="Z901" s="9">
        <v>0.55932454547322685</v>
      </c>
      <c r="AA901" s="9">
        <v>0.54923758172165338</v>
      </c>
      <c r="AB901" s="9">
        <v>-0.58839348707494565</v>
      </c>
    </row>
    <row r="902" spans="2:28" x14ac:dyDescent="0.2">
      <c r="B902" s="10" t="s">
        <v>334</v>
      </c>
      <c r="C902" s="11">
        <v>-0.16282498018995523</v>
      </c>
      <c r="D902" s="11">
        <v>-9.9185888158462604E-2</v>
      </c>
      <c r="E902" s="11">
        <v>0.68473415334600152</v>
      </c>
      <c r="F902" s="11">
        <v>-0.14826835322469287</v>
      </c>
      <c r="G902" s="11">
        <v>-0.49566123205283857</v>
      </c>
      <c r="H902" s="11">
        <v>0.22702776541623049</v>
      </c>
      <c r="I902" s="11">
        <v>0.26563561081403053</v>
      </c>
      <c r="J902" s="11">
        <v>-9.375201130903843E-3</v>
      </c>
      <c r="K902" s="11">
        <v>0.12080623874706609</v>
      </c>
      <c r="L902" s="11">
        <v>-5.0620871200892315E-2</v>
      </c>
      <c r="M902" s="11">
        <v>-7.1817098224517428E-2</v>
      </c>
      <c r="N902" s="11">
        <v>7.558853293328012E-2</v>
      </c>
      <c r="O902" s="11">
        <v>0.12623040140729405</v>
      </c>
      <c r="P902" s="11">
        <v>0.76693254041925851</v>
      </c>
      <c r="Q902" s="11">
        <v>-0.73924564195282394</v>
      </c>
      <c r="R902" s="11">
        <v>0.48927395021279607</v>
      </c>
      <c r="S902" s="11">
        <v>0.40143869174349833</v>
      </c>
      <c r="T902" s="11">
        <v>-0.25940315013103288</v>
      </c>
      <c r="U902" s="11">
        <v>-0.49410490054049805</v>
      </c>
      <c r="V902" s="11">
        <v>0.20880541305467215</v>
      </c>
      <c r="W902" s="11">
        <v>0.27062597955902112</v>
      </c>
      <c r="X902" s="11">
        <v>-5.4311034030727845E-2</v>
      </c>
      <c r="Y902" s="11">
        <v>6.8180923280087485E-2</v>
      </c>
      <c r="Z902" s="11">
        <v>-1.2670529986052725E-3</v>
      </c>
      <c r="AA902" s="11">
        <v>3.3150048700888446E-3</v>
      </c>
      <c r="AB902" s="11">
        <v>-0.28267944923899091</v>
      </c>
    </row>
    <row r="903" spans="2:28" x14ac:dyDescent="0.2">
      <c r="B903" s="8" t="s">
        <v>335</v>
      </c>
      <c r="C903" s="9">
        <v>-0.32520848021596271</v>
      </c>
      <c r="D903" s="9">
        <v>-0.16161918348177359</v>
      </c>
      <c r="E903" s="9">
        <v>-0.21453883156706741</v>
      </c>
      <c r="F903" s="9">
        <v>0.54993376332756605</v>
      </c>
      <c r="G903" s="9">
        <v>0.29936345232385742</v>
      </c>
      <c r="H903" s="9">
        <v>-0.56849381219574258</v>
      </c>
      <c r="I903" s="9">
        <v>0.25582382237222612</v>
      </c>
      <c r="J903" s="9">
        <v>0.21898762724675402</v>
      </c>
      <c r="K903" s="9">
        <v>-0.51053862480720691</v>
      </c>
      <c r="L903" s="9">
        <v>0.95177202616489476</v>
      </c>
      <c r="M903" s="9">
        <v>-0.6138074992430268</v>
      </c>
      <c r="N903" s="9">
        <v>-0.17720892121933768</v>
      </c>
      <c r="O903" s="9">
        <v>-0.10756526890104223</v>
      </c>
      <c r="P903" s="9">
        <v>0.51936911566112975</v>
      </c>
      <c r="Q903" s="9">
        <v>-0.17342891685902728</v>
      </c>
      <c r="R903" s="9">
        <v>-0.30346114334638336</v>
      </c>
      <c r="S903" s="9">
        <v>1.1488100589671597</v>
      </c>
      <c r="T903" s="9">
        <v>-0.36287011528405683</v>
      </c>
      <c r="U903" s="9">
        <v>7.8392064000395844E-3</v>
      </c>
      <c r="V903" s="9">
        <v>-3.5580563857069522E-2</v>
      </c>
      <c r="W903" s="9">
        <v>3.002068049752056E-2</v>
      </c>
      <c r="X903" s="9">
        <v>-0.83582188374754141</v>
      </c>
      <c r="Y903" s="9">
        <v>1.8531987137508088E-2</v>
      </c>
      <c r="Z903" s="9">
        <v>7.4591991818145326E-2</v>
      </c>
      <c r="AA903" s="9">
        <v>0.81128574185847435</v>
      </c>
      <c r="AB903" s="9">
        <v>-0.33127420127593865</v>
      </c>
    </row>
    <row r="904" spans="2:28" x14ac:dyDescent="0.2">
      <c r="B904" s="10" t="s">
        <v>336</v>
      </c>
      <c r="C904" s="11">
        <v>0.11542352914564993</v>
      </c>
      <c r="D904" s="11">
        <v>0.13921320715436664</v>
      </c>
      <c r="E904" s="11">
        <v>-0.60312066649775875</v>
      </c>
      <c r="F904" s="11">
        <v>9.4596328703658694E-2</v>
      </c>
      <c r="G904" s="11">
        <v>-0.49566123205283857</v>
      </c>
      <c r="H904" s="11">
        <v>0.22702776541623049</v>
      </c>
      <c r="I904" s="11">
        <v>0.26563561081403053</v>
      </c>
      <c r="J904" s="11">
        <v>-0.39757440974460101</v>
      </c>
      <c r="K904" s="11">
        <v>0.42225136052228823</v>
      </c>
      <c r="L904" s="11">
        <v>0.33652082962839658</v>
      </c>
      <c r="M904" s="11">
        <v>-0.43718707623589115</v>
      </c>
      <c r="N904" s="11">
        <v>1.0232786843972885E-2</v>
      </c>
      <c r="O904" s="11">
        <v>6.5787188018656406E-2</v>
      </c>
      <c r="P904" s="11">
        <v>-7.2585307955589651E-2</v>
      </c>
      <c r="Q904" s="11">
        <v>1.4344469005526106E-2</v>
      </c>
      <c r="R904" s="11">
        <v>0.15231297305267494</v>
      </c>
      <c r="S904" s="11">
        <v>-2.9633136274232308E-2</v>
      </c>
      <c r="T904" s="11">
        <v>-8.5369113932718066E-2</v>
      </c>
      <c r="U904" s="11">
        <v>-0.5185175922445594</v>
      </c>
      <c r="V904" s="11">
        <v>0.22049838600383076</v>
      </c>
      <c r="W904" s="11">
        <v>0.28253341962860895</v>
      </c>
      <c r="X904" s="11">
        <v>0.17407183461091985</v>
      </c>
      <c r="Y904" s="11">
        <v>0.28746227209106512</v>
      </c>
      <c r="Z904" s="11">
        <v>-0.56343962595234143</v>
      </c>
      <c r="AA904" s="11">
        <v>0.22791883147406383</v>
      </c>
      <c r="AB904" s="11">
        <v>4.2172393213131709E-2</v>
      </c>
    </row>
    <row r="905" spans="2:28" x14ac:dyDescent="0.2">
      <c r="B905" s="8" t="s">
        <v>337</v>
      </c>
      <c r="C905" s="9">
        <v>8.2894851539922182E-2</v>
      </c>
      <c r="D905" s="9">
        <v>0.15916016578677522</v>
      </c>
      <c r="E905" s="9">
        <v>-0.61758497408657098</v>
      </c>
      <c r="F905" s="9">
        <v>0.10560101369827742</v>
      </c>
      <c r="G905" s="9">
        <v>-0.26056169273484775</v>
      </c>
      <c r="H905" s="9">
        <v>0.50354686949345451</v>
      </c>
      <c r="I905" s="9">
        <v>-0.23109714353793143</v>
      </c>
      <c r="J905" s="9">
        <v>-0.57582349664109245</v>
      </c>
      <c r="K905" s="9">
        <v>0.12908623377747558</v>
      </c>
      <c r="L905" s="9">
        <v>0.13166982746996453</v>
      </c>
      <c r="M905" s="9">
        <v>0.25655499968749917</v>
      </c>
      <c r="N905" s="9">
        <v>-0.52777999302424528</v>
      </c>
      <c r="O905" s="9">
        <v>0.22741985096394521</v>
      </c>
      <c r="P905" s="9">
        <v>0.21639779724067892</v>
      </c>
      <c r="Q905" s="9">
        <v>0.25846170794003354</v>
      </c>
      <c r="R905" s="9">
        <v>0.54808576869836867</v>
      </c>
      <c r="S905" s="9">
        <v>0.42041294597832424</v>
      </c>
      <c r="T905" s="9">
        <v>-0.30541778685313586</v>
      </c>
      <c r="U905" s="9">
        <v>-0.31397026099676717</v>
      </c>
      <c r="V905" s="9">
        <v>0.50082526194301069</v>
      </c>
      <c r="W905" s="9">
        <v>-0.21952781711271885</v>
      </c>
      <c r="X905" s="9">
        <v>0.18306422395431005</v>
      </c>
      <c r="Y905" s="9">
        <v>0.22013677643170218</v>
      </c>
      <c r="Z905" s="9">
        <v>-0.50617269312562707</v>
      </c>
      <c r="AA905" s="9">
        <v>0.2077486386102928</v>
      </c>
      <c r="AB905" s="9">
        <v>-0.27545836732362977</v>
      </c>
    </row>
    <row r="906" spans="2:28" x14ac:dyDescent="0.2">
      <c r="B906" s="10" t="s">
        <v>338</v>
      </c>
      <c r="C906" s="11">
        <v>0.1479522067513776</v>
      </c>
      <c r="D906" s="11">
        <v>0.119266248521958</v>
      </c>
      <c r="E906" s="11">
        <v>-0.58865635890894663</v>
      </c>
      <c r="F906" s="11">
        <v>8.359164370903982E-2</v>
      </c>
      <c r="G906" s="11">
        <v>0.2520957539630917</v>
      </c>
      <c r="H906" s="11">
        <v>-0.55442349484636921</v>
      </c>
      <c r="I906" s="11">
        <v>0.28846969582803683</v>
      </c>
      <c r="J906" s="11">
        <v>-0.38596672458151715</v>
      </c>
      <c r="K906" s="11">
        <v>0.37856550162485469</v>
      </c>
      <c r="L906" s="11">
        <v>0.33653906940679457</v>
      </c>
      <c r="M906" s="11">
        <v>-0.40017583635268195</v>
      </c>
      <c r="N906" s="11">
        <v>-0.28189112358886553</v>
      </c>
      <c r="O906" s="11">
        <v>0.49776654440117046</v>
      </c>
      <c r="P906" s="11">
        <v>0.44374855027831162</v>
      </c>
      <c r="Q906" s="11">
        <v>-0.30228266913952112</v>
      </c>
      <c r="R906" s="11">
        <v>0.71716100841232511</v>
      </c>
      <c r="S906" s="11">
        <v>-0.18778290587719768</v>
      </c>
      <c r="T906" s="11">
        <v>-0.12065264945536359</v>
      </c>
      <c r="U906" s="11">
        <v>0.55380737437740712</v>
      </c>
      <c r="V906" s="11">
        <v>-1.0616203236605952</v>
      </c>
      <c r="W906" s="11">
        <v>0.5767474359963507</v>
      </c>
      <c r="X906" s="11">
        <v>-0.23966760006180571</v>
      </c>
      <c r="Y906" s="11">
        <v>-0.22372808832953281</v>
      </c>
      <c r="Z906" s="11">
        <v>-0.11617610984930657</v>
      </c>
      <c r="AA906" s="11">
        <v>0.58754016649957974</v>
      </c>
      <c r="AB906" s="11">
        <v>-9.5956151994455785E-2</v>
      </c>
    </row>
    <row r="907" spans="2:28" x14ac:dyDescent="0.2">
      <c r="B907" s="8" t="s">
        <v>339</v>
      </c>
      <c r="C907" s="9">
        <v>0.32884157791560398</v>
      </c>
      <c r="D907" s="9">
        <v>-0.36395082886971453</v>
      </c>
      <c r="E907" s="9">
        <v>-0.3727566441489617</v>
      </c>
      <c r="F907" s="9">
        <v>0.35970480044679887</v>
      </c>
      <c r="G907" s="9">
        <v>1.0889148521231633</v>
      </c>
      <c r="H907" s="9">
        <v>-0.56320120934370377</v>
      </c>
      <c r="I907" s="9">
        <v>-0.52138609792312818</v>
      </c>
      <c r="J907" s="9">
        <v>-0.61064655213034424</v>
      </c>
      <c r="K907" s="9">
        <v>0.26014381046977619</v>
      </c>
      <c r="L907" s="9">
        <v>0.13161510813477087</v>
      </c>
      <c r="M907" s="9">
        <v>0.14552128003787168</v>
      </c>
      <c r="N907" s="9">
        <v>3.0958540995686901E-2</v>
      </c>
      <c r="O907" s="9">
        <v>-4.3865881368010229E-2</v>
      </c>
      <c r="P907" s="9">
        <v>-1.194729279410145E-2</v>
      </c>
      <c r="Q907" s="9">
        <v>-8.7257503719984086E-4</v>
      </c>
      <c r="R907" s="9">
        <v>-0.26630615017565151</v>
      </c>
      <c r="S907" s="9">
        <v>-0.33643031579561583</v>
      </c>
      <c r="T907" s="9">
        <v>0.55084950257708853</v>
      </c>
      <c r="U907" s="9">
        <v>1.084965495393299</v>
      </c>
      <c r="V907" s="9">
        <v>-0.55943143652802885</v>
      </c>
      <c r="W907" s="9">
        <v>-0.48691223783424387</v>
      </c>
      <c r="X907" s="9">
        <v>0.34749429428053968</v>
      </c>
      <c r="Y907" s="9">
        <v>-0.39866266813721057</v>
      </c>
      <c r="Z907" s="9">
        <v>-0.36421114434347257</v>
      </c>
      <c r="AA907" s="9">
        <v>0.38396478400445599</v>
      </c>
      <c r="AB907" s="9">
        <v>-0.2366101383319591</v>
      </c>
    </row>
    <row r="908" spans="2:28" x14ac:dyDescent="0.2">
      <c r="B908" s="10" t="s">
        <v>340</v>
      </c>
      <c r="C908" s="11">
        <v>-0.50609785138018892</v>
      </c>
      <c r="D908" s="11">
        <v>0.32159789390989896</v>
      </c>
      <c r="E908" s="11">
        <v>-0.43043854632705225</v>
      </c>
      <c r="F908" s="11">
        <v>0.27382060658980728</v>
      </c>
      <c r="G908" s="11">
        <v>-0.27631759218843654</v>
      </c>
      <c r="H908" s="11">
        <v>0.50823697527657896</v>
      </c>
      <c r="I908" s="11">
        <v>-0.22021518571932797</v>
      </c>
      <c r="J908" s="11">
        <v>0.21558511649807013</v>
      </c>
      <c r="K908" s="11">
        <v>-0.51401424673880469</v>
      </c>
      <c r="L908" s="11">
        <v>0.15458834587733977</v>
      </c>
      <c r="M908" s="11">
        <v>0.20524934817521442</v>
      </c>
      <c r="N908" s="11">
        <v>1.7141371561210754E-2</v>
      </c>
      <c r="O908" s="11">
        <v>2.9236164889767605E-2</v>
      </c>
      <c r="P908" s="11">
        <v>-5.2372636235093556E-2</v>
      </c>
      <c r="Q908" s="11">
        <v>9.2721209912842387E-3</v>
      </c>
      <c r="R908" s="11">
        <v>9.3501154567102229E-2</v>
      </c>
      <c r="S908" s="11">
        <v>-4.8607390509058129E-2</v>
      </c>
      <c r="T908" s="11">
        <v>-3.9354477210615302E-2</v>
      </c>
      <c r="U908" s="11">
        <v>-0.54293028394862075</v>
      </c>
      <c r="V908" s="11">
        <v>0.23219135895298945</v>
      </c>
      <c r="W908" s="11">
        <v>0.29444085969819667</v>
      </c>
      <c r="X908" s="11">
        <v>-0.21874110435695748</v>
      </c>
      <c r="Y908" s="11">
        <v>0.68698036784900007</v>
      </c>
      <c r="Z908" s="11">
        <v>-0.14322860178075955</v>
      </c>
      <c r="AA908" s="11">
        <v>-0.17290114052407451</v>
      </c>
      <c r="AB908" s="11">
        <v>3.4951311297770293E-2</v>
      </c>
    </row>
    <row r="909" spans="2:28" x14ac:dyDescent="0.2">
      <c r="B909" s="8" t="s">
        <v>341</v>
      </c>
      <c r="C909" s="9">
        <v>8.2894851539922182E-2</v>
      </c>
      <c r="D909" s="9">
        <v>0.15916016578677522</v>
      </c>
      <c r="E909" s="9">
        <v>-0.61758497408657098</v>
      </c>
      <c r="F909" s="9">
        <v>0.10560101369827742</v>
      </c>
      <c r="G909" s="9">
        <v>-0.54292893041360457</v>
      </c>
      <c r="H909" s="9">
        <v>0.24109808276560374</v>
      </c>
      <c r="I909" s="9">
        <v>0.29828148426984136</v>
      </c>
      <c r="J909" s="9">
        <v>-0.37407854933828644</v>
      </c>
      <c r="K909" s="9">
        <v>-0.41836253391352818</v>
      </c>
      <c r="L909" s="9">
        <v>0.33684256499140069</v>
      </c>
      <c r="M909" s="9">
        <v>0.45959896632081276</v>
      </c>
      <c r="N909" s="9">
        <v>-0.4161892059374796</v>
      </c>
      <c r="O909" s="9">
        <v>-0.41446298546715626</v>
      </c>
      <c r="P909" s="9">
        <v>0.31223103434399296</v>
      </c>
      <c r="Q909" s="9">
        <v>0.38224311220628565</v>
      </c>
      <c r="R909" s="9">
        <v>-8.2934300889615509E-2</v>
      </c>
      <c r="S909" s="9">
        <v>-0.10553015321353582</v>
      </c>
      <c r="T909" s="9">
        <v>9.868943295569349E-2</v>
      </c>
      <c r="U909" s="9">
        <v>-0.56734297565268244</v>
      </c>
      <c r="V909" s="9">
        <v>0.24388433190214809</v>
      </c>
      <c r="W909" s="9">
        <v>0.30634829976778444</v>
      </c>
      <c r="X909" s="9">
        <v>0.34749429428053968</v>
      </c>
      <c r="Y909" s="9">
        <v>-0.39866266813721057</v>
      </c>
      <c r="Z909" s="9">
        <v>-0.36421114434347257</v>
      </c>
      <c r="AA909" s="9">
        <v>0.38396478400445599</v>
      </c>
      <c r="AB909" s="9">
        <v>1.3288065551686712E-2</v>
      </c>
    </row>
    <row r="910" spans="2:28" x14ac:dyDescent="0.2">
      <c r="B910" s="10" t="s">
        <v>342</v>
      </c>
      <c r="C910" s="11">
        <v>0.23828344501058865</v>
      </c>
      <c r="D910" s="11">
        <v>0.26838623412698553</v>
      </c>
      <c r="E910" s="11">
        <v>-1.254280230214045</v>
      </c>
      <c r="F910" s="11">
        <v>0.22153101216514381</v>
      </c>
      <c r="G910" s="11">
        <v>0.51870709218825972</v>
      </c>
      <c r="H910" s="11">
        <v>-0.28728460233539399</v>
      </c>
      <c r="I910" s="11">
        <v>-0.23002697416113249</v>
      </c>
      <c r="J910" s="11">
        <v>3.7055539521431868E-2</v>
      </c>
      <c r="K910" s="11">
        <v>-5.3937196842668123E-2</v>
      </c>
      <c r="L910" s="11">
        <v>-5.0547912087300639E-2</v>
      </c>
      <c r="M910" s="11">
        <v>7.6227861308319156E-2</v>
      </c>
      <c r="N910" s="11">
        <v>-0.35774204456541037</v>
      </c>
      <c r="O910" s="11">
        <v>-0.31746874894962962</v>
      </c>
      <c r="P910" s="11">
        <v>1.1315362109983449</v>
      </c>
      <c r="Q910" s="11">
        <v>-0.36627465073782262</v>
      </c>
      <c r="R910" s="11">
        <v>-0.4210847803175285</v>
      </c>
      <c r="S910" s="11">
        <v>1.1108615504975079</v>
      </c>
      <c r="T910" s="11">
        <v>-0.27084084183985097</v>
      </c>
      <c r="U910" s="11">
        <v>0.50978331334057714</v>
      </c>
      <c r="V910" s="11">
        <v>-0.27996654076881111</v>
      </c>
      <c r="W910" s="11">
        <v>-0.21058461856397992</v>
      </c>
      <c r="X910" s="11">
        <v>0.39795850858087256</v>
      </c>
      <c r="Y910" s="11">
        <v>0.54040636873172421</v>
      </c>
      <c r="Z910" s="11">
        <v>-1.1542456653194346</v>
      </c>
      <c r="AA910" s="11">
        <v>0.46260775450992442</v>
      </c>
      <c r="AB910" s="11">
        <v>-0.34571636510666104</v>
      </c>
    </row>
    <row r="911" spans="2:28" x14ac:dyDescent="0.2">
      <c r="B911" s="8" t="s">
        <v>343</v>
      </c>
      <c r="C911" s="9">
        <v>-0.26015112500450721</v>
      </c>
      <c r="D911" s="9">
        <v>-0.20151310074659087</v>
      </c>
      <c r="E911" s="9">
        <v>-0.185610216389443</v>
      </c>
      <c r="F911" s="9">
        <v>0.52792439333832863</v>
      </c>
      <c r="G911" s="9">
        <v>-0.26056169273484775</v>
      </c>
      <c r="H911" s="9">
        <v>0.50354686949345451</v>
      </c>
      <c r="I911" s="9">
        <v>-0.23109714353793143</v>
      </c>
      <c r="J911" s="9">
        <v>0.42893774896396009</v>
      </c>
      <c r="K911" s="9">
        <v>-1.1051488733272419</v>
      </c>
      <c r="L911" s="9">
        <v>0.35977932317717387</v>
      </c>
      <c r="M911" s="9">
        <v>0.44530455469173719</v>
      </c>
      <c r="N911" s="9">
        <v>0.25414011516921825</v>
      </c>
      <c r="O911" s="9">
        <v>-1.3276315542302133</v>
      </c>
      <c r="P911" s="9">
        <v>0.17971918141252669</v>
      </c>
      <c r="Q911" s="9">
        <v>0.24669023349530442</v>
      </c>
      <c r="R911" s="9">
        <v>-0.70659415473483833</v>
      </c>
      <c r="S911" s="9">
        <v>3.3645362154603592E-2</v>
      </c>
      <c r="T911" s="9">
        <v>0.17998760520044185</v>
      </c>
      <c r="U911" s="9">
        <v>-0.28955756929270554</v>
      </c>
      <c r="V911" s="9">
        <v>0.48913228899385197</v>
      </c>
      <c r="W911" s="9">
        <v>-0.23143525718230673</v>
      </c>
      <c r="X911" s="9">
        <v>-5.8807228702422887E-2</v>
      </c>
      <c r="Y911" s="9">
        <v>0.10184367110976905</v>
      </c>
      <c r="Z911" s="9">
        <v>-2.9900519411962589E-2</v>
      </c>
      <c r="AA911" s="9">
        <v>1.3400101301974221E-2</v>
      </c>
      <c r="AB911" s="9">
        <v>0.14419552884391296</v>
      </c>
    </row>
    <row r="912" spans="2:28" x14ac:dyDescent="0.2">
      <c r="B912" s="10" t="s">
        <v>344</v>
      </c>
      <c r="C912" s="11">
        <v>0.20598166205066529</v>
      </c>
      <c r="D912" s="11">
        <v>-0.49312385584233343</v>
      </c>
      <c r="E912" s="11">
        <v>0.27840291956732455</v>
      </c>
      <c r="F912" s="11">
        <v>0.23277011698531372</v>
      </c>
      <c r="G912" s="11">
        <v>-0.23933250870386891</v>
      </c>
      <c r="H912" s="11">
        <v>-0.30195741675368148</v>
      </c>
      <c r="I912" s="11">
        <v>0.52541903049701477</v>
      </c>
      <c r="J912" s="11">
        <v>-0.38908874525005432</v>
      </c>
      <c r="K912" s="11">
        <v>-0.37815229694769231</v>
      </c>
      <c r="L912" s="11">
        <v>-0.46035935507455211</v>
      </c>
      <c r="M912" s="11">
        <v>1.2416445738558448</v>
      </c>
      <c r="N912" s="11">
        <v>-0.78748603189410116</v>
      </c>
      <c r="O912" s="11">
        <v>3.0175203784497895E-2</v>
      </c>
      <c r="P912" s="11">
        <v>-5.1378299237945901E-2</v>
      </c>
      <c r="Q912" s="11">
        <v>0.82935078104807225</v>
      </c>
      <c r="R912" s="11">
        <v>4.9066146695787016E-3</v>
      </c>
      <c r="S912" s="11">
        <v>-9.831014189031323E-2</v>
      </c>
      <c r="T912" s="11">
        <v>0.73694626255596296</v>
      </c>
      <c r="U912" s="11">
        <v>-1.6573485304021807E-2</v>
      </c>
      <c r="V912" s="11">
        <v>-2.3887590907910927E-2</v>
      </c>
      <c r="W912" s="11">
        <v>4.1928120567108262E-2</v>
      </c>
      <c r="X912" s="11">
        <v>0.3385019049371496</v>
      </c>
      <c r="Y912" s="11">
        <v>-0.33133717247784755</v>
      </c>
      <c r="Z912" s="11">
        <v>-0.42147807717018704</v>
      </c>
      <c r="AA912" s="11">
        <v>0.40413497686822719</v>
      </c>
      <c r="AB912" s="11">
        <v>-0.79691802083700503</v>
      </c>
    </row>
    <row r="913" spans="2:28" x14ac:dyDescent="0.2">
      <c r="B913" s="8" t="s">
        <v>345</v>
      </c>
      <c r="C913" s="9">
        <v>-7.4363867192887845E-3</v>
      </c>
      <c r="D913" s="9">
        <v>1.004018018174771E-2</v>
      </c>
      <c r="E913" s="9">
        <v>4.8038897218527526E-2</v>
      </c>
      <c r="F913" s="9">
        <v>-3.2338354757826426E-2</v>
      </c>
      <c r="G913" s="9">
        <v>0.29936345232385742</v>
      </c>
      <c r="H913" s="9">
        <v>-0.56849381219574258</v>
      </c>
      <c r="I913" s="9">
        <v>0.25582382237222612</v>
      </c>
      <c r="J913" s="9">
        <v>-0.21083965835356303</v>
      </c>
      <c r="K913" s="9">
        <v>-8.498717020287952E-2</v>
      </c>
      <c r="L913" s="9">
        <v>-0.25550835291612017</v>
      </c>
      <c r="M913" s="9">
        <v>0.54790249793245438</v>
      </c>
      <c r="N913" s="9">
        <v>-0.31150700356795186</v>
      </c>
      <c r="O913" s="9">
        <v>-1.0197947987693687</v>
      </c>
      <c r="P913" s="9">
        <v>0.38785159972681105</v>
      </c>
      <c r="Q913" s="9">
        <v>0.51109686448677938</v>
      </c>
      <c r="R913" s="9">
        <v>-0.53015869927812065</v>
      </c>
      <c r="S913" s="9">
        <v>9.0568124859081112E-2</v>
      </c>
      <c r="T913" s="9">
        <v>4.1943695034133199E-2</v>
      </c>
      <c r="U913" s="9">
        <v>0.3052359820927848</v>
      </c>
      <c r="V913" s="9">
        <v>-0.56029341670799115</v>
      </c>
      <c r="W913" s="9">
        <v>0.29147661817734782</v>
      </c>
      <c r="X913" s="9">
        <v>0.31346038101336021</v>
      </c>
      <c r="Y913" s="9">
        <v>-0.39336050099793096</v>
      </c>
      <c r="Z913" s="9">
        <v>0.3701374182876791</v>
      </c>
      <c r="AA913" s="9">
        <v>-0.44503439709278098</v>
      </c>
      <c r="AB913" s="9">
        <v>0.16585877458999665</v>
      </c>
    </row>
    <row r="914" spans="2:28" x14ac:dyDescent="0.2">
      <c r="B914" s="10" t="s">
        <v>346</v>
      </c>
      <c r="C914" s="11">
        <v>0.51649896098936698</v>
      </c>
      <c r="D914" s="11">
        <v>-0.11250363067655872</v>
      </c>
      <c r="E914" s="11">
        <v>-0.16803614571861564</v>
      </c>
      <c r="F914" s="11">
        <v>-0.17854857766011867</v>
      </c>
      <c r="G914" s="11">
        <v>-0.24480579328125918</v>
      </c>
      <c r="H914" s="11">
        <v>0.49885676371033005</v>
      </c>
      <c r="I914" s="11">
        <v>-0.24197910135653511</v>
      </c>
      <c r="J914" s="11">
        <v>-0.21112014843370985</v>
      </c>
      <c r="K914" s="11">
        <v>0.66825500643806968</v>
      </c>
      <c r="L914" s="11">
        <v>-0.25579360872232848</v>
      </c>
      <c r="M914" s="11">
        <v>-0.27486106485783091</v>
      </c>
      <c r="N914" s="11">
        <v>0.34578974669037338</v>
      </c>
      <c r="O914" s="11">
        <v>1.0782671285489041</v>
      </c>
      <c r="P914" s="11">
        <v>-0.4925968721969981</v>
      </c>
      <c r="Q914" s="11">
        <v>-0.49255262250421117</v>
      </c>
      <c r="R914" s="11">
        <v>1.2974951556118468</v>
      </c>
      <c r="S914" s="11">
        <v>-1.1543001927713354</v>
      </c>
      <c r="T914" s="11">
        <v>-0.24929708100331696</v>
      </c>
      <c r="U914" s="11">
        <v>5.6664589808162469E-2</v>
      </c>
      <c r="V914" s="11">
        <v>-5.8966509755386864E-2</v>
      </c>
      <c r="W914" s="11">
        <v>6.2058003583451704E-3</v>
      </c>
      <c r="X914" s="11">
        <v>-4.5318644687337678E-2</v>
      </c>
      <c r="Y914" s="11">
        <v>8.5542762072451928E-4</v>
      </c>
      <c r="Z914" s="11">
        <v>5.5999879828109195E-2</v>
      </c>
      <c r="AA914" s="11">
        <v>-1.6855187993682241E-2</v>
      </c>
      <c r="AB914" s="11">
        <v>0.52016756446289913</v>
      </c>
    </row>
    <row r="915" spans="2:28" x14ac:dyDescent="0.2">
      <c r="B915" s="8" t="s">
        <v>347</v>
      </c>
      <c r="C915" s="9">
        <v>5.0366173934194569E-2</v>
      </c>
      <c r="D915" s="9">
        <v>0.17910712441918383</v>
      </c>
      <c r="E915" s="9">
        <v>-0.63204928167538321</v>
      </c>
      <c r="F915" s="9">
        <v>0.11660569869289616</v>
      </c>
      <c r="G915" s="9">
        <v>0.53446299164184818</v>
      </c>
      <c r="H915" s="9">
        <v>-0.29197470811851833</v>
      </c>
      <c r="I915" s="9">
        <v>-0.24090893197973584</v>
      </c>
      <c r="J915" s="9">
        <v>1.0157168366433515E-2</v>
      </c>
      <c r="K915" s="9">
        <v>0.78320107566155051</v>
      </c>
      <c r="L915" s="9">
        <v>-0.84805332773785969</v>
      </c>
      <c r="M915" s="9">
        <v>-1.5013338301433279E-3</v>
      </c>
      <c r="N915" s="9">
        <v>-0.3541554543954108</v>
      </c>
      <c r="O915" s="9">
        <v>0.47387435414142159</v>
      </c>
      <c r="P915" s="9">
        <v>-0.41598196981703245</v>
      </c>
      <c r="Q915" s="9">
        <v>0.45637978983307081</v>
      </c>
      <c r="R915" s="9">
        <v>0.41616552215514391</v>
      </c>
      <c r="S915" s="9">
        <v>-0.45663157692892936</v>
      </c>
      <c r="T915" s="9">
        <v>0.42353669361023727</v>
      </c>
      <c r="U915" s="9">
        <v>0.26121192105595481</v>
      </c>
      <c r="V915" s="9">
        <v>0.22136036618379301</v>
      </c>
      <c r="W915" s="9">
        <v>-0.49585543638298285</v>
      </c>
      <c r="X915" s="9">
        <v>0.38190937400047337</v>
      </c>
      <c r="Y915" s="9">
        <v>0.41105754455227783</v>
      </c>
      <c r="Z915" s="9">
        <v>-0.3053632370348543</v>
      </c>
      <c r="AA915" s="9">
        <v>-0.40673181231485467</v>
      </c>
      <c r="AB915" s="9">
        <v>-0.36029651970882404</v>
      </c>
    </row>
    <row r="916" spans="2:28" x14ac:dyDescent="0.2">
      <c r="B916" s="10" t="s">
        <v>348</v>
      </c>
      <c r="C916" s="11">
        <v>-0.10453563688803641</v>
      </c>
      <c r="D916" s="11">
        <v>-0.87374408100810819</v>
      </c>
      <c r="E916" s="11">
        <v>0.72484198485326479</v>
      </c>
      <c r="F916" s="11">
        <v>0.64408881163074616</v>
      </c>
      <c r="G916" s="11">
        <v>0.53446299164184818</v>
      </c>
      <c r="H916" s="11">
        <v>-0.29197470811851833</v>
      </c>
      <c r="I916" s="11">
        <v>-0.24090893197973584</v>
      </c>
      <c r="J916" s="11">
        <v>-0.58715069172402967</v>
      </c>
      <c r="K916" s="11">
        <v>-0.58047008396604016</v>
      </c>
      <c r="L916" s="11">
        <v>0.13193684349777507</v>
      </c>
      <c r="M916" s="11">
        <v>1.0423073225945756</v>
      </c>
      <c r="N916" s="11">
        <v>-0.47463636730954878</v>
      </c>
      <c r="O916" s="11">
        <v>-0.5114572219846828</v>
      </c>
      <c r="P916" s="11">
        <v>-0.50707414231035897</v>
      </c>
      <c r="Q916" s="11">
        <v>1.1307608751503937</v>
      </c>
      <c r="R916" s="11">
        <v>-1.0002294252492585</v>
      </c>
      <c r="S916" s="11">
        <v>0.42991530566287139</v>
      </c>
      <c r="T916" s="11">
        <v>0.40136790070196177</v>
      </c>
      <c r="U916" s="11">
        <v>0.50978331334057714</v>
      </c>
      <c r="V916" s="11">
        <v>-0.27996654076881111</v>
      </c>
      <c r="W916" s="11">
        <v>-0.21058461856397992</v>
      </c>
      <c r="X916" s="11">
        <v>0.11461523096719689</v>
      </c>
      <c r="Y916" s="11">
        <v>-0.58428126911850664</v>
      </c>
      <c r="Z916" s="11">
        <v>0.1693279621969063</v>
      </c>
      <c r="AA916" s="11">
        <v>0.16944605383236655</v>
      </c>
      <c r="AB916" s="11">
        <v>-0.27798380845354564</v>
      </c>
    </row>
    <row r="917" spans="2:28" x14ac:dyDescent="0.2">
      <c r="B917" s="8" t="s">
        <v>349</v>
      </c>
      <c r="C917" s="9">
        <v>-0.31844046830642603</v>
      </c>
      <c r="D917" s="9">
        <v>0.57304509210305477</v>
      </c>
      <c r="E917" s="9">
        <v>-0.22571804789670621</v>
      </c>
      <c r="F917" s="9">
        <v>-0.26443277151711042</v>
      </c>
      <c r="G917" s="9">
        <v>0.2520957539630917</v>
      </c>
      <c r="H917" s="9">
        <v>-0.55442349484636921</v>
      </c>
      <c r="I917" s="9">
        <v>0.28846969582803683</v>
      </c>
      <c r="J917" s="9">
        <v>0.40996406214321474</v>
      </c>
      <c r="K917" s="9">
        <v>0.43807009498889482</v>
      </c>
      <c r="L917" s="9">
        <v>-1.2351767887887508</v>
      </c>
      <c r="M917" s="9">
        <v>0.40087988406443953</v>
      </c>
      <c r="N917" s="9">
        <v>0.37820761825335569</v>
      </c>
      <c r="O917" s="9">
        <v>0.44904312498694243</v>
      </c>
      <c r="P917" s="9">
        <v>-1.2767068269095243</v>
      </c>
      <c r="Q917" s="9">
        <v>0.39496358874887483</v>
      </c>
      <c r="R917" s="9">
        <v>-8.6363705641714639E-3</v>
      </c>
      <c r="S917" s="9">
        <v>-0.89492341626988259</v>
      </c>
      <c r="T917" s="9">
        <v>-4.0686099791717445E-2</v>
      </c>
      <c r="U917" s="9">
        <v>0.25641059868466193</v>
      </c>
      <c r="V917" s="9">
        <v>-0.53690747080967371</v>
      </c>
      <c r="W917" s="9">
        <v>0.31529149831652337</v>
      </c>
      <c r="X917" s="9">
        <v>-0.21874110435695748</v>
      </c>
      <c r="Y917" s="9">
        <v>0.68698036784900007</v>
      </c>
      <c r="Z917" s="9">
        <v>-0.14322860178075955</v>
      </c>
      <c r="AA917" s="9">
        <v>-0.17290114052407451</v>
      </c>
      <c r="AB917" s="9">
        <v>0.77476140913199032</v>
      </c>
    </row>
    <row r="918" spans="2:28" x14ac:dyDescent="0.2">
      <c r="B918" s="10" t="s">
        <v>350</v>
      </c>
      <c r="C918" s="11">
        <v>0.42616772273015602</v>
      </c>
      <c r="D918" s="11">
        <v>-0.26162361628158626</v>
      </c>
      <c r="E918" s="11">
        <v>0.49758772558648279</v>
      </c>
      <c r="F918" s="11">
        <v>-0.31648794611622266</v>
      </c>
      <c r="G918" s="11">
        <v>0.53446299164184818</v>
      </c>
      <c r="H918" s="11">
        <v>-0.29197470811851833</v>
      </c>
      <c r="I918" s="11">
        <v>-0.24090893197973584</v>
      </c>
      <c r="J918" s="11">
        <v>0.2269123115810073</v>
      </c>
      <c r="K918" s="11">
        <v>0.19554207100471102</v>
      </c>
      <c r="L918" s="11">
        <v>0.15432132984952937</v>
      </c>
      <c r="M918" s="11">
        <v>-0.58050297473186185</v>
      </c>
      <c r="N918" s="11">
        <v>-9.4449415525555025E-2</v>
      </c>
      <c r="O918" s="11">
        <v>0.6711190013208691</v>
      </c>
      <c r="P918" s="11">
        <v>-0.14820587333840762</v>
      </c>
      <c r="Q918" s="11">
        <v>-0.11450928327496768</v>
      </c>
      <c r="R918" s="11">
        <v>0.27687300385313834</v>
      </c>
      <c r="S918" s="11">
        <v>0.18229277207302172</v>
      </c>
      <c r="T918" s="11">
        <v>-0.49151454683201029</v>
      </c>
      <c r="U918" s="11">
        <v>0.50978331334057714</v>
      </c>
      <c r="V918" s="11">
        <v>-0.27996654076881111</v>
      </c>
      <c r="W918" s="11">
        <v>-0.21058461856397992</v>
      </c>
      <c r="X918" s="11">
        <v>0.31346038101336021</v>
      </c>
      <c r="Y918" s="11">
        <v>-0.39336050099793096</v>
      </c>
      <c r="Z918" s="11">
        <v>0.3701374182876791</v>
      </c>
      <c r="AA918" s="11">
        <v>-0.44503439709278098</v>
      </c>
      <c r="AB918" s="11">
        <v>0.28484951518141627</v>
      </c>
    </row>
    <row r="919" spans="2:28" x14ac:dyDescent="0.2">
      <c r="B919" s="8" t="s">
        <v>351</v>
      </c>
      <c r="C919" s="9">
        <v>-0.31167245639688945</v>
      </c>
      <c r="D919" s="9">
        <v>1.3077093676878833</v>
      </c>
      <c r="E919" s="9">
        <v>-0.23689726422634497</v>
      </c>
      <c r="F919" s="9">
        <v>-1.0787993063617871</v>
      </c>
      <c r="G919" s="9">
        <v>0.2836075528702689</v>
      </c>
      <c r="H919" s="9">
        <v>-0.56380370641261801</v>
      </c>
      <c r="I919" s="9">
        <v>0.26670578019082958</v>
      </c>
      <c r="J919" s="9">
        <v>1.0378532942175069</v>
      </c>
      <c r="K919" s="9">
        <v>0.21483642740291531</v>
      </c>
      <c r="L919" s="9">
        <v>-0.62019260828006306</v>
      </c>
      <c r="M919" s="9">
        <v>-0.56149286184977232</v>
      </c>
      <c r="N919" s="9">
        <v>1.0092104830798332</v>
      </c>
      <c r="O919" s="9">
        <v>0.20164958291473592</v>
      </c>
      <c r="P919" s="9">
        <v>-0.64532139684896039</v>
      </c>
      <c r="Q919" s="9">
        <v>-0.62303315320095032</v>
      </c>
      <c r="R919" s="9">
        <v>0.17473547872186465</v>
      </c>
      <c r="S919" s="9">
        <v>-0.66402325368780246</v>
      </c>
      <c r="T919" s="9">
        <v>-0.49284616941311249</v>
      </c>
      <c r="U919" s="9">
        <v>0.28082329038872339</v>
      </c>
      <c r="V919" s="9">
        <v>-0.54860044375883243</v>
      </c>
      <c r="W919" s="9">
        <v>0.30338405824693565</v>
      </c>
      <c r="X919" s="9">
        <v>-0.37867498001149175</v>
      </c>
      <c r="Y919" s="9">
        <v>1.2721170645882314</v>
      </c>
      <c r="Z919" s="9">
        <v>-0.25655668414955696</v>
      </c>
      <c r="AA919" s="9">
        <v>-0.35920238235012336</v>
      </c>
      <c r="AB919" s="9">
        <v>1.024659613015636</v>
      </c>
    </row>
    <row r="920" spans="2:28" x14ac:dyDescent="0.2">
      <c r="B920" s="10" t="s">
        <v>352</v>
      </c>
      <c r="C920" s="11">
        <v>0.39363904512442827</v>
      </c>
      <c r="D920" s="11">
        <v>-0.24167665764917762</v>
      </c>
      <c r="E920" s="11">
        <v>0.48312341799767061</v>
      </c>
      <c r="F920" s="11">
        <v>-0.30548326112160384</v>
      </c>
      <c r="G920" s="11">
        <v>0.81683022932060489</v>
      </c>
      <c r="H920" s="11">
        <v>-2.9525921390667509E-2</v>
      </c>
      <c r="I920" s="11">
        <v>-0.77028755978750862</v>
      </c>
      <c r="J920" s="11">
        <v>2.2324840321802653E-3</v>
      </c>
      <c r="K920" s="11">
        <v>7.712037984963252E-2</v>
      </c>
      <c r="L920" s="11">
        <v>-5.0602631422494299E-2</v>
      </c>
      <c r="M920" s="11">
        <v>-3.4805858341308227E-2</v>
      </c>
      <c r="N920" s="11">
        <v>1.0232786843972885E-2</v>
      </c>
      <c r="O920" s="11">
        <v>6.5787188018656406E-2</v>
      </c>
      <c r="P920" s="11">
        <v>-7.2585307955589651E-2</v>
      </c>
      <c r="Q920" s="11">
        <v>1.4344469005526106E-2</v>
      </c>
      <c r="R920" s="11">
        <v>0.3059021009267599</v>
      </c>
      <c r="S920" s="11">
        <v>0.17053852916141848</v>
      </c>
      <c r="T920" s="11">
        <v>0.19275691949036208</v>
      </c>
      <c r="U920" s="11">
        <v>0.83639410310867679</v>
      </c>
      <c r="V920" s="11">
        <v>-5.8104529575424661E-2</v>
      </c>
      <c r="W920" s="11">
        <v>-0.77218305565324663</v>
      </c>
      <c r="X920" s="11">
        <v>0.11461523096719689</v>
      </c>
      <c r="Y920" s="11">
        <v>-0.58428126911850664</v>
      </c>
      <c r="Z920" s="11">
        <v>0.1693279621969063</v>
      </c>
      <c r="AA920" s="11">
        <v>0.16944605383236655</v>
      </c>
      <c r="AB920" s="11">
        <v>-0.53257765312263683</v>
      </c>
    </row>
    <row r="921" spans="2:28" x14ac:dyDescent="0.2">
      <c r="B921" s="8" t="s">
        <v>353</v>
      </c>
      <c r="C921" s="9">
        <v>0.27103901726212071</v>
      </c>
      <c r="D921" s="9">
        <v>-0.53301777310715071</v>
      </c>
      <c r="E921" s="9">
        <v>0.30733153474494895</v>
      </c>
      <c r="F921" s="9">
        <v>0.21076074699607616</v>
      </c>
      <c r="G921" s="9">
        <v>0.53446299164184818</v>
      </c>
      <c r="H921" s="9">
        <v>-0.29197470811851833</v>
      </c>
      <c r="I921" s="9">
        <v>-0.24090893197973584</v>
      </c>
      <c r="J921" s="9">
        <v>-0.37407854933828644</v>
      </c>
      <c r="K921" s="9">
        <v>-0.41836253391352818</v>
      </c>
      <c r="L921" s="9">
        <v>0.33684256499140069</v>
      </c>
      <c r="M921" s="9">
        <v>0.45959896632081276</v>
      </c>
      <c r="N921" s="9">
        <v>-0.61053949871802815</v>
      </c>
      <c r="O921" s="9">
        <v>-0.55126441925796588</v>
      </c>
      <c r="P921" s="9">
        <v>0.88397278624021625</v>
      </c>
      <c r="Q921" s="9">
        <v>0.19954207435597404</v>
      </c>
      <c r="R921" s="9">
        <v>7.8015042727230824E-2</v>
      </c>
      <c r="S921" s="9">
        <v>0.75976012678211435</v>
      </c>
      <c r="T921" s="9">
        <v>5.4006418814692758E-2</v>
      </c>
      <c r="U921" s="9">
        <v>0.58302138845276152</v>
      </c>
      <c r="V921" s="9">
        <v>-0.31504545961628722</v>
      </c>
      <c r="W921" s="9">
        <v>-0.24630693877274323</v>
      </c>
      <c r="X921" s="9">
        <v>0.87969577965085732</v>
      </c>
      <c r="Y921" s="9">
        <v>-1.4790035369841417</v>
      </c>
      <c r="Z921" s="9">
        <v>0.14915487572496605</v>
      </c>
      <c r="AA921" s="9">
        <v>0.11183152743574956</v>
      </c>
      <c r="AB921" s="9">
        <v>-0.7193009503671719</v>
      </c>
    </row>
    <row r="922" spans="2:28" x14ac:dyDescent="0.2">
      <c r="B922" s="10" t="s">
        <v>354</v>
      </c>
      <c r="C922" s="11">
        <v>0.45869640033588366</v>
      </c>
      <c r="D922" s="11">
        <v>-0.28157057491399484</v>
      </c>
      <c r="E922" s="11">
        <v>0.51205203317529502</v>
      </c>
      <c r="F922" s="11">
        <v>-0.32749263111084143</v>
      </c>
      <c r="G922" s="11">
        <v>0.83258612877419347</v>
      </c>
      <c r="H922" s="11">
        <v>-3.4216027173791998E-2</v>
      </c>
      <c r="I922" s="11">
        <v>-0.78116951760611231</v>
      </c>
      <c r="J922" s="11">
        <v>1.0183209247201699</v>
      </c>
      <c r="K922" s="11">
        <v>-0.447558409511569</v>
      </c>
      <c r="L922" s="11">
        <v>0.17723984825690453</v>
      </c>
      <c r="M922" s="11">
        <v>-0.63180862624414635</v>
      </c>
      <c r="N922" s="11">
        <v>0.94717673153776438</v>
      </c>
      <c r="O922" s="11">
        <v>-0.68668775669384186</v>
      </c>
      <c r="P922" s="11">
        <v>8.2891607312065019E-2</v>
      </c>
      <c r="Q922" s="11">
        <v>-0.69716983082773565</v>
      </c>
      <c r="R922" s="11">
        <v>-0.99947580091092902</v>
      </c>
      <c r="S922" s="11">
        <v>0.47239804572090388</v>
      </c>
      <c r="T922" s="11">
        <v>-1.013189668664886</v>
      </c>
      <c r="U922" s="11">
        <v>0.31003730446407773</v>
      </c>
      <c r="V922" s="11">
        <v>0.19797442028547574</v>
      </c>
      <c r="W922" s="11">
        <v>-0.51967031652215812</v>
      </c>
      <c r="X922" s="11">
        <v>-5.8807228702422887E-2</v>
      </c>
      <c r="Y922" s="11">
        <v>0.10184367110976905</v>
      </c>
      <c r="Z922" s="11">
        <v>-2.9900519411962589E-2</v>
      </c>
      <c r="AA922" s="11">
        <v>1.3400101301974221E-2</v>
      </c>
      <c r="AB922" s="11">
        <v>1.3640916100699219</v>
      </c>
    </row>
    <row r="923" spans="2:28" x14ac:dyDescent="0.2">
      <c r="B923" s="8" t="s">
        <v>355</v>
      </c>
      <c r="C923" s="9">
        <v>0.20598166205066529</v>
      </c>
      <c r="D923" s="9">
        <v>-0.49312385584233343</v>
      </c>
      <c r="E923" s="9">
        <v>0.27840291956732455</v>
      </c>
      <c r="F923" s="9">
        <v>0.23277011698531372</v>
      </c>
      <c r="G923" s="9">
        <v>0.26785165341668027</v>
      </c>
      <c r="H923" s="9">
        <v>-0.55911360062949356</v>
      </c>
      <c r="I923" s="9">
        <v>0.27758773800943326</v>
      </c>
      <c r="J923" s="9">
        <v>-0.60696355130151358</v>
      </c>
      <c r="K923" s="9">
        <v>-0.4896227442395753</v>
      </c>
      <c r="L923" s="9">
        <v>0.92908404422853408</v>
      </c>
      <c r="M923" s="9">
        <v>0.14922799540991583</v>
      </c>
      <c r="N923" s="9">
        <v>-0.29768983413347583</v>
      </c>
      <c r="O923" s="9">
        <v>-1.0928968450271468</v>
      </c>
      <c r="P923" s="9">
        <v>0.42827694316780313</v>
      </c>
      <c r="Q923" s="9">
        <v>0.50095216845829571</v>
      </c>
      <c r="R923" s="9">
        <v>-0.87566939444879488</v>
      </c>
      <c r="S923" s="9">
        <v>0.6418412140101255</v>
      </c>
      <c r="T923" s="9">
        <v>-4.7775321973304308E-3</v>
      </c>
      <c r="U923" s="9">
        <v>0.28082329038872339</v>
      </c>
      <c r="V923" s="9">
        <v>-0.54860044375883243</v>
      </c>
      <c r="W923" s="9">
        <v>0.30338405824693565</v>
      </c>
      <c r="X923" s="9">
        <v>0.35199048895223478</v>
      </c>
      <c r="Y923" s="9">
        <v>-0.43232541596689222</v>
      </c>
      <c r="Z923" s="9">
        <v>-0.3355776779301155</v>
      </c>
      <c r="AA923" s="9">
        <v>0.37387968757257051</v>
      </c>
      <c r="AB923" s="9">
        <v>-3.5306686485260919E-2</v>
      </c>
    </row>
    <row r="924" spans="2:28" x14ac:dyDescent="0.2">
      <c r="B924" s="10" t="s">
        <v>356</v>
      </c>
      <c r="C924" s="11">
        <v>-0.87490449362080958</v>
      </c>
      <c r="D924" s="11">
        <v>0.71553586159376992</v>
      </c>
      <c r="E924" s="11">
        <v>-2.4107312548375254E-2</v>
      </c>
      <c r="F924" s="11">
        <v>-0.10721786362019936</v>
      </c>
      <c r="G924" s="11">
        <v>-0.52717303096001578</v>
      </c>
      <c r="H924" s="11">
        <v>0.23640797698247928</v>
      </c>
      <c r="I924" s="11">
        <v>0.28739952645123767</v>
      </c>
      <c r="J924" s="11">
        <v>-0.80078381427006617</v>
      </c>
      <c r="K924" s="11">
        <v>0.7639067192633463</v>
      </c>
      <c r="L924" s="11">
        <v>-7.3539389608267433E-2</v>
      </c>
      <c r="M924" s="11">
        <v>-2.0511446712232775E-2</v>
      </c>
      <c r="N924" s="11">
        <v>-0.54850574717595935</v>
      </c>
      <c r="O924" s="11">
        <v>0.33707292035061198</v>
      </c>
      <c r="P924" s="11">
        <v>0.15575978207919072</v>
      </c>
      <c r="Q924" s="11">
        <v>0.27367875198275926</v>
      </c>
      <c r="R924" s="11">
        <v>0.36471391941233261</v>
      </c>
      <c r="S924" s="11">
        <v>0.18951278339624431</v>
      </c>
      <c r="T924" s="11">
        <v>0.14674228276825924</v>
      </c>
      <c r="U924" s="11">
        <v>-4.098617700808338E-2</v>
      </c>
      <c r="V924" s="11">
        <v>-1.2194617958752096E-2</v>
      </c>
      <c r="W924" s="11">
        <v>5.3835560636696034E-2</v>
      </c>
      <c r="X924" s="11">
        <v>-0.65046531771646365</v>
      </c>
      <c r="Y924" s="11">
        <v>0.31044099874712844</v>
      </c>
      <c r="Z924" s="11">
        <v>0.18950104866884643</v>
      </c>
      <c r="AA924" s="11">
        <v>0.22706058022898334</v>
      </c>
      <c r="AB924" s="11">
        <v>-0.52535657120727552</v>
      </c>
    </row>
    <row r="925" spans="2:28" x14ac:dyDescent="0.2">
      <c r="B925" s="8" t="s">
        <v>357</v>
      </c>
      <c r="C925" s="9">
        <v>1.0219284375598037</v>
      </c>
      <c r="D925" s="9">
        <v>0.31060293118011845</v>
      </c>
      <c r="E925" s="9">
        <v>0.29926208149732531</v>
      </c>
      <c r="F925" s="9">
        <v>-1.2990740738524289</v>
      </c>
      <c r="G925" s="9">
        <v>0.55021889109543687</v>
      </c>
      <c r="H925" s="9">
        <v>-0.29666481390164279</v>
      </c>
      <c r="I925" s="9">
        <v>-0.25179088979833952</v>
      </c>
      <c r="J925" s="9">
        <v>1.4413431888231187</v>
      </c>
      <c r="K925" s="9">
        <v>-0.88006110797909198</v>
      </c>
      <c r="L925" s="9">
        <v>-0.20984713323719059</v>
      </c>
      <c r="M925" s="9">
        <v>-0.15540492858314531</v>
      </c>
      <c r="N925" s="9">
        <v>1.134618439601075</v>
      </c>
      <c r="O925" s="9">
        <v>-0.51333529977414338</v>
      </c>
      <c r="P925" s="9">
        <v>-0.50906281630465433</v>
      </c>
      <c r="Q925" s="9">
        <v>-0.50939644496318226</v>
      </c>
      <c r="R925" s="9">
        <v>-0.80137146412335092</v>
      </c>
      <c r="S925" s="9">
        <v>-0.14755204904622121</v>
      </c>
      <c r="T925" s="9">
        <v>-0.14415306494474134</v>
      </c>
      <c r="U925" s="9">
        <v>0.28562461276001627</v>
      </c>
      <c r="V925" s="9">
        <v>0.20966739323463429</v>
      </c>
      <c r="W925" s="9">
        <v>-0.50776287645257057</v>
      </c>
      <c r="X925" s="9">
        <v>0.74068839970117129</v>
      </c>
      <c r="Y925" s="9">
        <v>1.6841615933622378E-2</v>
      </c>
      <c r="Z925" s="9">
        <v>8.7743014247157192E-3</v>
      </c>
      <c r="AA925" s="9">
        <v>-0.83491102141395335</v>
      </c>
      <c r="AB925" s="9">
        <v>0.72616665709504258</v>
      </c>
    </row>
    <row r="926" spans="2:28" x14ac:dyDescent="0.2">
      <c r="B926" s="10" t="s">
        <v>358</v>
      </c>
      <c r="C926" s="11">
        <v>-7.4363867192887845E-3</v>
      </c>
      <c r="D926" s="11">
        <v>1.004018018174771E-2</v>
      </c>
      <c r="E926" s="11">
        <v>4.8038897218527526E-2</v>
      </c>
      <c r="F926" s="11">
        <v>-3.2338354757826426E-2</v>
      </c>
      <c r="G926" s="11">
        <v>0.80654761444440659</v>
      </c>
      <c r="H926" s="11">
        <v>-0.82564999607155454</v>
      </c>
      <c r="I926" s="11">
        <v>7.9925298846446578E-3</v>
      </c>
      <c r="J926" s="11">
        <v>5.9154848610108446E-3</v>
      </c>
      <c r="K926" s="11">
        <v>-0.672646174859719</v>
      </c>
      <c r="L926" s="11">
        <v>0.74686630467126891</v>
      </c>
      <c r="M926" s="11">
        <v>-3.1099142969263971E-2</v>
      </c>
      <c r="N926" s="11">
        <v>3.0958540995686901E-2</v>
      </c>
      <c r="O926" s="11">
        <v>-4.3865881368010229E-2</v>
      </c>
      <c r="P926" s="11">
        <v>-1.194729279410145E-2</v>
      </c>
      <c r="Q926" s="11">
        <v>-8.7257503719984086E-4</v>
      </c>
      <c r="R926" s="11">
        <v>-0.40559866847765713</v>
      </c>
      <c r="S926" s="11">
        <v>0.30249403320633528</v>
      </c>
      <c r="T926" s="11">
        <v>-0.36420173786515903</v>
      </c>
      <c r="U926" s="11">
        <v>0.25641059868466193</v>
      </c>
      <c r="V926" s="11">
        <v>-0.53690747080967371</v>
      </c>
      <c r="W926" s="11">
        <v>0.31529149831652337</v>
      </c>
      <c r="X926" s="11">
        <v>0.31346038101336021</v>
      </c>
      <c r="Y926" s="11">
        <v>-0.39336050099793096</v>
      </c>
      <c r="Z926" s="11">
        <v>0.3701374182876791</v>
      </c>
      <c r="AA926" s="11">
        <v>-0.44503439709278098</v>
      </c>
      <c r="AB926" s="11">
        <v>0.40853589655828126</v>
      </c>
    </row>
    <row r="927" spans="2:28" x14ac:dyDescent="0.2">
      <c r="B927" s="8" t="s">
        <v>359</v>
      </c>
      <c r="C927" s="9">
        <v>2.5092290886438884E-2</v>
      </c>
      <c r="D927" s="9">
        <v>-9.9067784506609025E-3</v>
      </c>
      <c r="E927" s="9">
        <v>6.2503204807339674E-2</v>
      </c>
      <c r="F927" s="9">
        <v>-4.3343039752445245E-2</v>
      </c>
      <c r="G927" s="9">
        <v>-0.25508840815745748</v>
      </c>
      <c r="H927" s="9">
        <v>-0.29726731097055703</v>
      </c>
      <c r="I927" s="9">
        <v>0.53630098831561812</v>
      </c>
      <c r="J927" s="9">
        <v>0.23851999674409111</v>
      </c>
      <c r="K927" s="9">
        <v>0.15185621210727751</v>
      </c>
      <c r="L927" s="9">
        <v>0.15433956962792719</v>
      </c>
      <c r="M927" s="9">
        <v>-0.54349173484865287</v>
      </c>
      <c r="N927" s="9">
        <v>0.46428911849437715</v>
      </c>
      <c r="O927" s="9">
        <v>0.39983326898891358</v>
      </c>
      <c r="P927" s="9">
        <v>-0.37655096337318805</v>
      </c>
      <c r="Q927" s="9">
        <v>-0.37384356625220105</v>
      </c>
      <c r="R927" s="9">
        <v>0.33568482233871094</v>
      </c>
      <c r="S927" s="9">
        <v>0.20126702630784762</v>
      </c>
      <c r="T927" s="9">
        <v>-0.53752918355411317</v>
      </c>
      <c r="U927" s="9">
        <v>2.7450575732808125E-2</v>
      </c>
      <c r="V927" s="9">
        <v>-0.80554137379969504</v>
      </c>
      <c r="W927" s="9">
        <v>0.8292601751274391</v>
      </c>
      <c r="X927" s="9">
        <v>-5.8807228702422887E-2</v>
      </c>
      <c r="Y927" s="9">
        <v>0.10184367110976905</v>
      </c>
      <c r="Z927" s="9">
        <v>-2.9900519411962589E-2</v>
      </c>
      <c r="AA927" s="9">
        <v>1.3400101301974221E-2</v>
      </c>
      <c r="AB927" s="9">
        <v>0.29207059709677741</v>
      </c>
    </row>
    <row r="928" spans="2:28" x14ac:dyDescent="0.2">
      <c r="B928" s="10" t="s">
        <v>360</v>
      </c>
      <c r="C928" s="11">
        <v>-7.2493741930744177E-2</v>
      </c>
      <c r="D928" s="11">
        <v>4.9934097446564935E-2</v>
      </c>
      <c r="E928" s="11">
        <v>1.9110282040903065E-2</v>
      </c>
      <c r="F928" s="11">
        <v>-1.03289847685889E-2</v>
      </c>
      <c r="G928" s="11">
        <v>-0.54292893041360457</v>
      </c>
      <c r="H928" s="11">
        <v>0.24109808276560374</v>
      </c>
      <c r="I928" s="11">
        <v>0.29828148426984136</v>
      </c>
      <c r="J928" s="11">
        <v>1.0378532942175069</v>
      </c>
      <c r="K928" s="11">
        <v>0.21483642740291531</v>
      </c>
      <c r="L928" s="11">
        <v>-0.62019260828006306</v>
      </c>
      <c r="M928" s="11">
        <v>-0.56149286184977232</v>
      </c>
      <c r="N928" s="11">
        <v>0.46428911849437715</v>
      </c>
      <c r="O928" s="11">
        <v>0.39983326898891358</v>
      </c>
      <c r="P928" s="11">
        <v>-0.37655096337318805</v>
      </c>
      <c r="Q928" s="11">
        <v>-0.37384356625220105</v>
      </c>
      <c r="R928" s="11">
        <v>0.6738353017666241</v>
      </c>
      <c r="S928" s="11">
        <v>-1.0151246774031961</v>
      </c>
      <c r="T928" s="11">
        <v>-0.16799890875856868</v>
      </c>
      <c r="U928" s="11">
        <v>-1.6573485304021807E-2</v>
      </c>
      <c r="V928" s="11">
        <v>-2.3887590907910927E-2</v>
      </c>
      <c r="W928" s="11">
        <v>4.1928120567108262E-2</v>
      </c>
      <c r="X928" s="11">
        <v>-4.0822450015642386E-2</v>
      </c>
      <c r="Y928" s="11">
        <v>-3.2807320208957158E-2</v>
      </c>
      <c r="Z928" s="11">
        <v>8.4633346241466179E-2</v>
      </c>
      <c r="AA928" s="11">
        <v>-2.6940284425567729E-2</v>
      </c>
      <c r="AB928" s="11">
        <v>0.65107502775512527</v>
      </c>
    </row>
    <row r="929" spans="2:28" x14ac:dyDescent="0.2">
      <c r="B929" s="8" t="s">
        <v>361</v>
      </c>
      <c r="C929" s="9">
        <v>-3.9965064325016508E-2</v>
      </c>
      <c r="D929" s="9">
        <v>2.9987138814156315E-2</v>
      </c>
      <c r="E929" s="9">
        <v>3.3574589629715254E-2</v>
      </c>
      <c r="F929" s="9">
        <v>-2.1333669763207726E-2</v>
      </c>
      <c r="G929" s="9">
        <v>1.0574030532159862</v>
      </c>
      <c r="H929" s="9">
        <v>-0.55382099777745497</v>
      </c>
      <c r="I929" s="9">
        <v>-0.49962218228592103</v>
      </c>
      <c r="J929" s="9">
        <v>0.62671920535778858</v>
      </c>
      <c r="K929" s="9">
        <v>-0.14958890966794469</v>
      </c>
      <c r="L929" s="9">
        <v>-0.23280213120136159</v>
      </c>
      <c r="M929" s="9">
        <v>-0.17812175683727899</v>
      </c>
      <c r="N929" s="9">
        <v>0.82867735973376067</v>
      </c>
      <c r="O929" s="9">
        <v>-8.253897133851662E-3</v>
      </c>
      <c r="P929" s="9">
        <v>-3.3154301511745143E-2</v>
      </c>
      <c r="Q929" s="9">
        <v>-0.81587888707974576</v>
      </c>
      <c r="R929" s="9">
        <v>5.660239007908149E-3</v>
      </c>
      <c r="S929" s="9">
        <v>-5.5827401832280854E-2</v>
      </c>
      <c r="T929" s="9">
        <v>-0.67761130681088466</v>
      </c>
      <c r="U929" s="9">
        <v>1.084965495393299</v>
      </c>
      <c r="V929" s="9">
        <v>-0.55943143652802885</v>
      </c>
      <c r="W929" s="9">
        <v>-0.48691223783424387</v>
      </c>
      <c r="X929" s="9">
        <v>0.12360762031058706</v>
      </c>
      <c r="Y929" s="9">
        <v>-0.65160676477786994</v>
      </c>
      <c r="Z929" s="9">
        <v>0.22659489502362076</v>
      </c>
      <c r="AA929" s="9">
        <v>0.14927586096859546</v>
      </c>
      <c r="AB929" s="9">
        <v>0.84515739768646225</v>
      </c>
    </row>
    <row r="930" spans="2:28" x14ac:dyDescent="0.2">
      <c r="B930" s="10" t="s">
        <v>362</v>
      </c>
      <c r="C930" s="11">
        <v>-3.9965064325016508E-2</v>
      </c>
      <c r="D930" s="11">
        <v>2.9987138814156315E-2</v>
      </c>
      <c r="E930" s="11">
        <v>3.3574589629715254E-2</v>
      </c>
      <c r="F930" s="11">
        <v>-2.1333669763207726E-2</v>
      </c>
      <c r="G930" s="11">
        <v>3.7561444397497513E-2</v>
      </c>
      <c r="H930" s="11">
        <v>0.76130555043818104</v>
      </c>
      <c r="I930" s="11">
        <v>-0.77135772916430789</v>
      </c>
      <c r="J930" s="11">
        <v>-0.40549909407885443</v>
      </c>
      <c r="K930" s="11">
        <v>-0.28382933528962973</v>
      </c>
      <c r="L930" s="11">
        <v>1.1339715259437619</v>
      </c>
      <c r="M930" s="11">
        <v>-0.47049160074705598</v>
      </c>
      <c r="N930" s="11">
        <v>-0.49204012691402432</v>
      </c>
      <c r="O930" s="11">
        <v>-1.2296982788179562</v>
      </c>
      <c r="P930" s="11">
        <v>1.0000186950640264</v>
      </c>
      <c r="Q930" s="11">
        <v>0.3182511306079841</v>
      </c>
      <c r="R930" s="11">
        <v>-0.31775775291846298</v>
      </c>
      <c r="S930" s="11">
        <v>0.30971404452955775</v>
      </c>
      <c r="T930" s="11">
        <v>0.2740550917351105</v>
      </c>
      <c r="U930" s="11">
        <v>-1.1772162932728925E-2</v>
      </c>
      <c r="V930" s="11">
        <v>0.73438024608555585</v>
      </c>
      <c r="W930" s="11">
        <v>-0.7692188141323979</v>
      </c>
      <c r="X930" s="11">
        <v>-4.0822450015642386E-2</v>
      </c>
      <c r="Y930" s="11">
        <v>-3.2807320208957158E-2</v>
      </c>
      <c r="Z930" s="11">
        <v>8.4633346241466179E-2</v>
      </c>
      <c r="AA930" s="11">
        <v>-2.6940284425567729E-2</v>
      </c>
      <c r="AB930" s="11">
        <v>-0.40167018983041058</v>
      </c>
    </row>
    <row r="931" spans="2:28" x14ac:dyDescent="0.2">
      <c r="B931" s="8" t="s">
        <v>363</v>
      </c>
      <c r="C931" s="9">
        <v>-0.10502241953647201</v>
      </c>
      <c r="D931" s="9">
        <v>6.9881056078973602E-2</v>
      </c>
      <c r="E931" s="9">
        <v>4.6459744520908619E-3</v>
      </c>
      <c r="F931" s="9">
        <v>6.7570022602980728E-4</v>
      </c>
      <c r="G931" s="9">
        <v>-1.9988868839466822E-2</v>
      </c>
      <c r="H931" s="9">
        <v>-2.0748206893332899E-2</v>
      </c>
      <c r="I931" s="9">
        <v>3.9568233963656052E-2</v>
      </c>
      <c r="J931" s="9">
        <v>-0.17601660286431114</v>
      </c>
      <c r="K931" s="9">
        <v>-0.21604474689518022</v>
      </c>
      <c r="L931" s="9">
        <v>-0.25545363358092632</v>
      </c>
      <c r="M931" s="9">
        <v>0.6589362175820821</v>
      </c>
      <c r="N931" s="9">
        <v>-0.60004432383079065</v>
      </c>
      <c r="O931" s="9">
        <v>0.20352766070419653</v>
      </c>
      <c r="P931" s="9">
        <v>-0.64333272285466514</v>
      </c>
      <c r="Q931" s="9">
        <v>1.0171241669126256</v>
      </c>
      <c r="R931" s="9">
        <v>0.17398185438353525</v>
      </c>
      <c r="S931" s="9">
        <v>-0.70650599374583511</v>
      </c>
      <c r="T931" s="9">
        <v>0.92171139995373519</v>
      </c>
      <c r="U931" s="9">
        <v>-0.81591436793730454</v>
      </c>
      <c r="V931" s="9">
        <v>0.74521123885475227</v>
      </c>
      <c r="W931" s="9">
        <v>2.1077481948781628E-2</v>
      </c>
      <c r="X931" s="9">
        <v>-4.0822450015642386E-2</v>
      </c>
      <c r="Y931" s="9">
        <v>-3.2807320208957158E-2</v>
      </c>
      <c r="Z931" s="9">
        <v>8.4633346241466179E-2</v>
      </c>
      <c r="AA931" s="9">
        <v>-2.6940284425567729E-2</v>
      </c>
      <c r="AB931" s="9">
        <v>-0.61741580550783115</v>
      </c>
    </row>
    <row r="932" spans="2:28" x14ac:dyDescent="0.2">
      <c r="B932" s="10" t="s">
        <v>364</v>
      </c>
      <c r="C932" s="11">
        <v>0.32884157791560398</v>
      </c>
      <c r="D932" s="11">
        <v>-0.36395082886971453</v>
      </c>
      <c r="E932" s="11">
        <v>-0.3727566441489617</v>
      </c>
      <c r="F932" s="11">
        <v>0.35970480044679887</v>
      </c>
      <c r="G932" s="11">
        <v>-0.76774585485539681</v>
      </c>
      <c r="H932" s="11">
        <v>0.76070305336926669</v>
      </c>
      <c r="I932" s="11">
        <v>1.6734148949649863E-2</v>
      </c>
      <c r="J932" s="11">
        <v>-0.41258460565636901</v>
      </c>
      <c r="K932" s="11">
        <v>0.4624615974881241</v>
      </c>
      <c r="L932" s="11">
        <v>-0.46068109043755634</v>
      </c>
      <c r="M932" s="11">
        <v>0.3448585312991409</v>
      </c>
      <c r="N932" s="11">
        <v>-0.54850574717595935</v>
      </c>
      <c r="O932" s="11">
        <v>0.33707292035061198</v>
      </c>
      <c r="P932" s="11">
        <v>0.15575978207919072</v>
      </c>
      <c r="Q932" s="11">
        <v>0.27367875198275926</v>
      </c>
      <c r="R932" s="11">
        <v>0.3059021009267599</v>
      </c>
      <c r="S932" s="11">
        <v>0.17053852916141848</v>
      </c>
      <c r="T932" s="11">
        <v>0.19275691949036208</v>
      </c>
      <c r="U932" s="11">
        <v>-0.79150167623324319</v>
      </c>
      <c r="V932" s="11">
        <v>0.73351826590559366</v>
      </c>
      <c r="W932" s="11">
        <v>9.170041879193902E-3</v>
      </c>
      <c r="X932" s="11">
        <v>0.3385019049371496</v>
      </c>
      <c r="Y932" s="11">
        <v>-0.33133717247784755</v>
      </c>
      <c r="Z932" s="11">
        <v>-0.42147807717018704</v>
      </c>
      <c r="AA932" s="11">
        <v>0.40413497686822719</v>
      </c>
      <c r="AB932" s="11">
        <v>-0.53257765312263683</v>
      </c>
    </row>
    <row r="933" spans="2:28" x14ac:dyDescent="0.2">
      <c r="B933" s="8" t="s">
        <v>365</v>
      </c>
      <c r="C933" s="9">
        <v>-7.4363867192887845E-3</v>
      </c>
      <c r="D933" s="9">
        <v>1.004018018174771E-2</v>
      </c>
      <c r="E933" s="9">
        <v>4.8038897218527526E-2</v>
      </c>
      <c r="F933" s="9">
        <v>-3.2338354757826426E-2</v>
      </c>
      <c r="G933" s="9">
        <v>0.53993627621923856</v>
      </c>
      <c r="H933" s="9">
        <v>-1.0927888885825299</v>
      </c>
      <c r="I933" s="9">
        <v>0.52648919987381371</v>
      </c>
      <c r="J933" s="9">
        <v>2.5447854358348093E-2</v>
      </c>
      <c r="K933" s="9">
        <v>-1.0251337945234584E-2</v>
      </c>
      <c r="L933" s="9">
        <v>-5.0566151865698489E-2</v>
      </c>
      <c r="M933" s="9">
        <v>3.9216621425110065E-2</v>
      </c>
      <c r="N933" s="9">
        <v>0.39534678223507036</v>
      </c>
      <c r="O933" s="9">
        <v>-0.45195304749077553</v>
      </c>
      <c r="P933" s="9">
        <v>0.33144936906734146</v>
      </c>
      <c r="Q933" s="9">
        <v>-0.44290789586474444</v>
      </c>
      <c r="R933" s="9">
        <v>-0.46441048696322962</v>
      </c>
      <c r="S933" s="9">
        <v>0.28351977897150937</v>
      </c>
      <c r="T933" s="9">
        <v>-0.31818710114305604</v>
      </c>
      <c r="U933" s="9">
        <v>0.57822006608146859</v>
      </c>
      <c r="V933" s="9">
        <v>-1.0733132966097538</v>
      </c>
      <c r="W933" s="9">
        <v>0.56483999592676293</v>
      </c>
      <c r="X933" s="9">
        <v>-4.5318644687337678E-2</v>
      </c>
      <c r="Y933" s="9">
        <v>8.5542762072451928E-4</v>
      </c>
      <c r="Z933" s="9">
        <v>5.5999879828109195E-2</v>
      </c>
      <c r="AA933" s="9">
        <v>-1.6855187993682241E-2</v>
      </c>
      <c r="AB933" s="9">
        <v>0.40131481464291996</v>
      </c>
    </row>
    <row r="934" spans="2:28" x14ac:dyDescent="0.2">
      <c r="B934" s="10" t="s">
        <v>366</v>
      </c>
      <c r="C934" s="11">
        <v>0.1476923187487465</v>
      </c>
      <c r="D934" s="11">
        <v>0.28143433700731213</v>
      </c>
      <c r="E934" s="11">
        <v>0.23829508806006133</v>
      </c>
      <c r="F934" s="11">
        <v>-0.55958704787012514</v>
      </c>
      <c r="G934" s="11">
        <v>-1.0658689919877422</v>
      </c>
      <c r="H934" s="11">
        <v>0.50294437242454038</v>
      </c>
      <c r="I934" s="11">
        <v>0.55699473457602622</v>
      </c>
      <c r="J934" s="11">
        <v>0.23511748599540716</v>
      </c>
      <c r="K934" s="11">
        <v>0.14838059017567978</v>
      </c>
      <c r="L934" s="11">
        <v>-0.64284411065962765</v>
      </c>
      <c r="M934" s="11">
        <v>0.2755651125695886</v>
      </c>
      <c r="N934" s="11">
        <v>0.46428911849437715</v>
      </c>
      <c r="O934" s="11">
        <v>0.39983326898891358</v>
      </c>
      <c r="P934" s="11">
        <v>-0.37655096337318805</v>
      </c>
      <c r="Q934" s="11">
        <v>-0.37384356625220105</v>
      </c>
      <c r="R934" s="11">
        <v>0.6738353017666241</v>
      </c>
      <c r="S934" s="11">
        <v>-1.0151246774031961</v>
      </c>
      <c r="T934" s="11">
        <v>-0.16799890875856868</v>
      </c>
      <c r="U934" s="11">
        <v>-1.0448743908891585</v>
      </c>
      <c r="V934" s="11">
        <v>0.47657733586473106</v>
      </c>
      <c r="W934" s="11">
        <v>0.53504615875969719</v>
      </c>
      <c r="X934" s="11">
        <v>-0.43813158365521482</v>
      </c>
      <c r="Y934" s="11">
        <v>0.40037352337865945</v>
      </c>
      <c r="Z934" s="11">
        <v>0.47621090399969085</v>
      </c>
      <c r="AA934" s="11">
        <v>-0.41767515999182059</v>
      </c>
      <c r="AB934" s="11">
        <v>0.65107502775512527</v>
      </c>
    </row>
    <row r="935" spans="2:28" x14ac:dyDescent="0.2">
      <c r="B935" s="8" t="s">
        <v>367</v>
      </c>
      <c r="C935" s="9">
        <v>-0.22788233540141073</v>
      </c>
      <c r="D935" s="9">
        <v>-5.9291970893645296E-2</v>
      </c>
      <c r="E935" s="9">
        <v>0.65580553816837717</v>
      </c>
      <c r="F935" s="9">
        <v>-0.12625898323545526</v>
      </c>
      <c r="G935" s="9">
        <v>0.29936345232385742</v>
      </c>
      <c r="H935" s="9">
        <v>-0.56849381219574258</v>
      </c>
      <c r="I935" s="9">
        <v>0.25582382237222612</v>
      </c>
      <c r="J935" s="9">
        <v>-0.8087084986043197</v>
      </c>
      <c r="K935" s="9">
        <v>5.7826023451428232E-2</v>
      </c>
      <c r="L935" s="9">
        <v>0.72391130670709791</v>
      </c>
      <c r="M935" s="9">
        <v>-5.3815971223397652E-2</v>
      </c>
      <c r="N935" s="9">
        <v>-0.54159716245872125</v>
      </c>
      <c r="O935" s="9">
        <v>0.30052189722172301</v>
      </c>
      <c r="P935" s="9">
        <v>0.17597245379968679</v>
      </c>
      <c r="Q935" s="9">
        <v>0.26860640396851743</v>
      </c>
      <c r="R935" s="9">
        <v>0.15231297305267494</v>
      </c>
      <c r="S935" s="9">
        <v>-2.9633136274232308E-2</v>
      </c>
      <c r="T935" s="9">
        <v>-8.5369113932718066E-2</v>
      </c>
      <c r="U935" s="9">
        <v>0.60263275778553005</v>
      </c>
      <c r="V935" s="9">
        <v>-1.0850062695589127</v>
      </c>
      <c r="W935" s="9">
        <v>0.55293255585717516</v>
      </c>
      <c r="X935" s="9">
        <v>0.14453411601543545</v>
      </c>
      <c r="Y935" s="9">
        <v>0.25910169140066319</v>
      </c>
      <c r="Z935" s="9">
        <v>0.1995424030921675</v>
      </c>
      <c r="AA935" s="9">
        <v>-0.61116544605505863</v>
      </c>
      <c r="AB935" s="9">
        <v>4.2172393213131709E-2</v>
      </c>
    </row>
    <row r="936" spans="2:28" x14ac:dyDescent="0.2">
      <c r="B936" s="10" t="s">
        <v>368</v>
      </c>
      <c r="C936" s="11">
        <v>0.58155631620082238</v>
      </c>
      <c r="D936" s="11">
        <v>-0.15239754794137597</v>
      </c>
      <c r="E936" s="11">
        <v>-0.13910753054099126</v>
      </c>
      <c r="F936" s="11">
        <v>-0.20055794764935633</v>
      </c>
      <c r="G936" s="11">
        <v>-1.9988868839466822E-2</v>
      </c>
      <c r="H936" s="11">
        <v>-2.0748206893332899E-2</v>
      </c>
      <c r="I936" s="11">
        <v>3.9568233963656052E-2</v>
      </c>
      <c r="J936" s="11">
        <v>-0.58771167188432316</v>
      </c>
      <c r="K936" s="11">
        <v>0.9260142693158584</v>
      </c>
      <c r="L936" s="11">
        <v>0.13136633188535826</v>
      </c>
      <c r="M936" s="11">
        <v>-0.60321980298599553</v>
      </c>
      <c r="N936" s="11">
        <v>-0.101358000242793</v>
      </c>
      <c r="O936" s="11">
        <v>0.70767002444975791</v>
      </c>
      <c r="P936" s="11">
        <v>-0.16841854505890369</v>
      </c>
      <c r="Q936" s="11">
        <v>-0.10943693526072583</v>
      </c>
      <c r="R936" s="11">
        <v>0.59953737144118002</v>
      </c>
      <c r="S936" s="11">
        <v>-0.22573141434684924</v>
      </c>
      <c r="T936" s="11">
        <v>-2.8623376011157775E-2</v>
      </c>
      <c r="U936" s="11">
        <v>2.7450575732808125E-2</v>
      </c>
      <c r="V936" s="11">
        <v>-0.80554137379969504</v>
      </c>
      <c r="W936" s="11">
        <v>0.8292601751274391</v>
      </c>
      <c r="X936" s="11">
        <v>0.14003792134374043</v>
      </c>
      <c r="Y936" s="11">
        <v>0.29276443923034479</v>
      </c>
      <c r="Z936" s="11">
        <v>0.17090893667881016</v>
      </c>
      <c r="AA936" s="11">
        <v>-0.60108034962317325</v>
      </c>
      <c r="AB936" s="11">
        <v>-0.11039831582517823</v>
      </c>
    </row>
    <row r="937" spans="2:28" x14ac:dyDescent="0.2">
      <c r="B937" s="8" t="s">
        <v>369</v>
      </c>
      <c r="C937" s="9">
        <v>-0.44130038417136475</v>
      </c>
      <c r="D937" s="9">
        <v>0.44387206513043587</v>
      </c>
      <c r="E937" s="9">
        <v>0.42544151581958001</v>
      </c>
      <c r="F937" s="9">
        <v>-0.3913674549785956</v>
      </c>
      <c r="G937" s="9">
        <v>-4.2329693858780271E-3</v>
      </c>
      <c r="H937" s="9">
        <v>-2.5438312676457298E-2</v>
      </c>
      <c r="I937" s="9">
        <v>2.8686276145052814E-2</v>
      </c>
      <c r="J937" s="9">
        <v>1.4120659275410924E-2</v>
      </c>
      <c r="K937" s="9">
        <v>-0.71980765568875027</v>
      </c>
      <c r="L937" s="9">
        <v>-5.0299135837888087E-2</v>
      </c>
      <c r="M937" s="9">
        <v>0.82496894433218637</v>
      </c>
      <c r="N937" s="9">
        <v>-0.66898666009009733</v>
      </c>
      <c r="O937" s="9">
        <v>-0.64825865577549258</v>
      </c>
      <c r="P937" s="9">
        <v>6.4667609585864205E-2</v>
      </c>
      <c r="Q937" s="9">
        <v>0.94805983730008236</v>
      </c>
      <c r="R937" s="9">
        <v>-0.61875323917564418</v>
      </c>
      <c r="S937" s="9">
        <v>4.086537347782615E-2</v>
      </c>
      <c r="T937" s="9">
        <v>0.81824443480071141</v>
      </c>
      <c r="U937" s="9">
        <v>7.8392064000395844E-3</v>
      </c>
      <c r="V937" s="9">
        <v>-3.5580563857069522E-2</v>
      </c>
      <c r="W937" s="9">
        <v>3.002068049752056E-2</v>
      </c>
      <c r="X937" s="9">
        <v>-0.45162016767030033</v>
      </c>
      <c r="Y937" s="9">
        <v>0.50136176686770417</v>
      </c>
      <c r="Z937" s="9">
        <v>0.39031050475961915</v>
      </c>
      <c r="AA937" s="9">
        <v>-0.38741987069616413</v>
      </c>
      <c r="AB937" s="9">
        <v>-0.66601055754477878</v>
      </c>
    </row>
    <row r="938" spans="2:28" x14ac:dyDescent="0.2">
      <c r="B938" s="10" t="s">
        <v>370</v>
      </c>
      <c r="C938" s="11">
        <v>0.70441623206576109</v>
      </c>
      <c r="D938" s="11">
        <v>-2.3224520968757087E-2</v>
      </c>
      <c r="E938" s="11">
        <v>-0.79026709425727748</v>
      </c>
      <c r="F938" s="11">
        <v>-7.3623264187871171E-2</v>
      </c>
      <c r="G938" s="11">
        <v>1.0889148521231633</v>
      </c>
      <c r="H938" s="11">
        <v>-0.56320120934370377</v>
      </c>
      <c r="I938" s="11">
        <v>-0.52138609792312818</v>
      </c>
      <c r="J938" s="11">
        <v>0.23511748599540716</v>
      </c>
      <c r="K938" s="11">
        <v>0.14838059017567978</v>
      </c>
      <c r="L938" s="11">
        <v>-0.64284411065962765</v>
      </c>
      <c r="M938" s="11">
        <v>0.2755651125695886</v>
      </c>
      <c r="N938" s="11">
        <v>0.19076591019004518</v>
      </c>
      <c r="O938" s="11">
        <v>0.27569066806724385</v>
      </c>
      <c r="P938" s="11">
        <v>-0.68475240329280507</v>
      </c>
      <c r="Q938" s="11">
        <v>0.20719020288432144</v>
      </c>
      <c r="R938" s="11">
        <v>-8.2934300889615509E-2</v>
      </c>
      <c r="S938" s="11">
        <v>-0.10553015321353582</v>
      </c>
      <c r="T938" s="11">
        <v>9.868943295569349E-2</v>
      </c>
      <c r="U938" s="11">
        <v>0.78756871970055387</v>
      </c>
      <c r="V938" s="11">
        <v>-3.471858367710734E-2</v>
      </c>
      <c r="W938" s="11">
        <v>-0.74836817551407098</v>
      </c>
      <c r="X938" s="11">
        <v>0.76572992362496062</v>
      </c>
      <c r="Y938" s="11">
        <v>7.8864944453705815E-2</v>
      </c>
      <c r="Z938" s="11">
        <v>-0.78284119403315044</v>
      </c>
      <c r="AA938" s="11">
        <v>1.4258352547054765E-2</v>
      </c>
      <c r="AB938" s="11">
        <v>1.3288065551686712E-2</v>
      </c>
    </row>
    <row r="939" spans="2:28" x14ac:dyDescent="0.2">
      <c r="B939" s="8" t="s">
        <v>371</v>
      </c>
      <c r="C939" s="9">
        <v>-0.19558055244148728</v>
      </c>
      <c r="D939" s="9">
        <v>0.70221811907567366</v>
      </c>
      <c r="E939" s="9">
        <v>-0.87687761161299249</v>
      </c>
      <c r="F939" s="9">
        <v>-0.13749808805562524</v>
      </c>
      <c r="G939" s="9">
        <v>-0.8095402686387726</v>
      </c>
      <c r="H939" s="9">
        <v>-2.604080974537152E-2</v>
      </c>
      <c r="I939" s="9">
        <v>0.81677815425901046</v>
      </c>
      <c r="J939" s="9">
        <v>-0.39757440974460101</v>
      </c>
      <c r="K939" s="9">
        <v>0.42225136052228823</v>
      </c>
      <c r="L939" s="9">
        <v>0.33652082962839658</v>
      </c>
      <c r="M939" s="9">
        <v>-0.43718707623589115</v>
      </c>
      <c r="N939" s="9">
        <v>8.2497117650518065E-2</v>
      </c>
      <c r="O939" s="9">
        <v>8.9679378278405275E-2</v>
      </c>
      <c r="P939" s="9">
        <v>0.78714521213975441</v>
      </c>
      <c r="Q939" s="9">
        <v>-0.74431798996706577</v>
      </c>
      <c r="R939" s="9">
        <v>0.43046213172722353</v>
      </c>
      <c r="S939" s="9">
        <v>0.38246443750867237</v>
      </c>
      <c r="T939" s="9">
        <v>-0.21338851340893</v>
      </c>
      <c r="U939" s="9">
        <v>-0.79630299860453602</v>
      </c>
      <c r="V939" s="9">
        <v>-2.4749571087873096E-2</v>
      </c>
      <c r="W939" s="9">
        <v>0.82031697657870006</v>
      </c>
      <c r="X939" s="9">
        <v>0.46191130689629045</v>
      </c>
      <c r="Y939" s="9">
        <v>1.3784871621116146</v>
      </c>
      <c r="Z939" s="9">
        <v>-1.8583797870553251</v>
      </c>
      <c r="AA939" s="9">
        <v>0.51099543571973616</v>
      </c>
      <c r="AB939" s="9">
        <v>-0.2899005311543521</v>
      </c>
    </row>
    <row r="940" spans="2:28" x14ac:dyDescent="0.2">
      <c r="B940" s="10" t="s">
        <v>372</v>
      </c>
      <c r="C940" s="11">
        <v>0.21274967396020189</v>
      </c>
      <c r="D940" s="11">
        <v>0.24154041974249491</v>
      </c>
      <c r="E940" s="11">
        <v>0.26722370323768579</v>
      </c>
      <c r="F940" s="11">
        <v>-0.58159641785936278</v>
      </c>
      <c r="G940" s="11">
        <v>0.2520957539630917</v>
      </c>
      <c r="H940" s="11">
        <v>-0.55442349484636921</v>
      </c>
      <c r="I940" s="11">
        <v>0.28846969582803683</v>
      </c>
      <c r="J940" s="11">
        <v>-0.58743118180417631</v>
      </c>
      <c r="K940" s="11">
        <v>0.17277209267490906</v>
      </c>
      <c r="L940" s="11">
        <v>0.13165158769156668</v>
      </c>
      <c r="M940" s="11">
        <v>0.21954375980428997</v>
      </c>
      <c r="N940" s="11">
        <v>-0.78748603189410116</v>
      </c>
      <c r="O940" s="11">
        <v>3.0175203784497895E-2</v>
      </c>
      <c r="P940" s="11">
        <v>-5.1378299237945901E-2</v>
      </c>
      <c r="Q940" s="11">
        <v>0.82935078104807225</v>
      </c>
      <c r="R940" s="11">
        <v>6.3718433155151258E-2</v>
      </c>
      <c r="S940" s="11">
        <v>-7.933588765548738E-2</v>
      </c>
      <c r="T940" s="11">
        <v>0.69093162583386014</v>
      </c>
      <c r="U940" s="11">
        <v>-0.24553350825587567</v>
      </c>
      <c r="V940" s="11">
        <v>-0.29252149389793208</v>
      </c>
      <c r="W940" s="11">
        <v>0.555896797378024</v>
      </c>
      <c r="X940" s="11">
        <v>-0.21424490968526227</v>
      </c>
      <c r="Y940" s="11">
        <v>0.6533176200193187</v>
      </c>
      <c r="Z940" s="11">
        <v>-0.11459513536740237</v>
      </c>
      <c r="AA940" s="11">
        <v>-0.18298623695596006</v>
      </c>
      <c r="AB940" s="11">
        <v>-0.78969693892164383</v>
      </c>
    </row>
    <row r="941" spans="2:28" x14ac:dyDescent="0.2">
      <c r="B941" s="8" t="s">
        <v>373</v>
      </c>
      <c r="C941" s="9">
        <v>0.79497436497077645</v>
      </c>
      <c r="D941" s="9">
        <v>-0.65556158396545716</v>
      </c>
      <c r="E941" s="9">
        <v>9.1256491807805845E-2</v>
      </c>
      <c r="F941" s="9">
        <v>6.4550524093783812E-2</v>
      </c>
      <c r="G941" s="9">
        <v>0.27813426829287852</v>
      </c>
      <c r="H941" s="9">
        <v>0.2370104740513935</v>
      </c>
      <c r="I941" s="9">
        <v>-0.50069235166272008</v>
      </c>
      <c r="J941" s="9">
        <v>0.21190211566923947</v>
      </c>
      <c r="K941" s="9">
        <v>0.23575230797054689</v>
      </c>
      <c r="L941" s="9">
        <v>-0.64288059021642352</v>
      </c>
      <c r="M941" s="9">
        <v>0.20154263280317022</v>
      </c>
      <c r="N941" s="9">
        <v>0.19767449490728339</v>
      </c>
      <c r="O941" s="9">
        <v>0.23913964493835499</v>
      </c>
      <c r="P941" s="9">
        <v>-0.66453973157230894</v>
      </c>
      <c r="Q941" s="9">
        <v>0.20211785487007955</v>
      </c>
      <c r="R941" s="9">
        <v>0.26257639428105867</v>
      </c>
      <c r="S941" s="9">
        <v>-0.6568032423645801</v>
      </c>
      <c r="T941" s="9">
        <v>0.14541066018715693</v>
      </c>
      <c r="U941" s="9">
        <v>0.2367992293518934</v>
      </c>
      <c r="V941" s="9">
        <v>0.23305333913295168</v>
      </c>
      <c r="W941" s="9">
        <v>-0.48394799631339502</v>
      </c>
      <c r="X941" s="9">
        <v>0.11461523096719689</v>
      </c>
      <c r="Y941" s="9">
        <v>-0.58428126911850664</v>
      </c>
      <c r="Z941" s="9">
        <v>0.1693279621969063</v>
      </c>
      <c r="AA941" s="9">
        <v>0.16944605383236655</v>
      </c>
      <c r="AB941" s="9">
        <v>0.21445352662694428</v>
      </c>
    </row>
    <row r="942" spans="2:28" x14ac:dyDescent="0.2">
      <c r="B942" s="10" t="s">
        <v>374</v>
      </c>
      <c r="C942" s="11">
        <v>0.33560958982514061</v>
      </c>
      <c r="D942" s="11">
        <v>0.37071344671511386</v>
      </c>
      <c r="E942" s="11">
        <v>-0.38393586047860045</v>
      </c>
      <c r="F942" s="11">
        <v>-0.45466173439787771</v>
      </c>
      <c r="G942" s="11">
        <v>-1.0658689919877422</v>
      </c>
      <c r="H942" s="11">
        <v>0.50294437242454038</v>
      </c>
      <c r="I942" s="11">
        <v>0.55699473457602622</v>
      </c>
      <c r="J942" s="11">
        <v>-0.78917612910698232</v>
      </c>
      <c r="K942" s="11">
        <v>0.72022086036591282</v>
      </c>
      <c r="L942" s="11">
        <v>-7.3521149829869598E-2</v>
      </c>
      <c r="M942" s="11">
        <v>1.6499793170976385E-2</v>
      </c>
      <c r="N942" s="11">
        <v>-0.45883765676493854</v>
      </c>
      <c r="O942" s="11">
        <v>1.0792061674436342</v>
      </c>
      <c r="P942" s="11">
        <v>-0.49160253519985059</v>
      </c>
      <c r="Q942" s="11">
        <v>0.32752603755257692</v>
      </c>
      <c r="R942" s="11">
        <v>0.5337891591262891</v>
      </c>
      <c r="S942" s="11">
        <v>-0.41868306845927761</v>
      </c>
      <c r="T942" s="11">
        <v>0.33150742016603146</v>
      </c>
      <c r="U942" s="11">
        <v>-1.0936997742972814</v>
      </c>
      <c r="V942" s="11">
        <v>0.49996328176304844</v>
      </c>
      <c r="W942" s="11">
        <v>0.55886103889887273</v>
      </c>
      <c r="X942" s="11">
        <v>1.4137958956385421E-2</v>
      </c>
      <c r="Y942" s="11">
        <v>0.87259896883029631</v>
      </c>
      <c r="Z942" s="11">
        <v>-0.67676770832113864</v>
      </c>
      <c r="AA942" s="11">
        <v>4.1617589648014985E-2</v>
      </c>
      <c r="AB942" s="11">
        <v>-0.34585435587810165</v>
      </c>
    </row>
    <row r="943" spans="2:28" x14ac:dyDescent="0.2">
      <c r="B943" s="8" t="s">
        <v>375</v>
      </c>
      <c r="C943" s="9">
        <v>0.32884157791560398</v>
      </c>
      <c r="D943" s="9">
        <v>-0.36395082886971453</v>
      </c>
      <c r="E943" s="9">
        <v>-0.3727566441489617</v>
      </c>
      <c r="F943" s="9">
        <v>0.35970480044679887</v>
      </c>
      <c r="G943" s="9">
        <v>1.1522930067710538E-2</v>
      </c>
      <c r="H943" s="9">
        <v>-3.0128418459581762E-2</v>
      </c>
      <c r="I943" s="9">
        <v>1.7804318326449051E-2</v>
      </c>
      <c r="J943" s="9">
        <v>0.62671920535778858</v>
      </c>
      <c r="K943" s="9">
        <v>-0.14958890966794469</v>
      </c>
      <c r="L943" s="9">
        <v>-0.23280213120136159</v>
      </c>
      <c r="M943" s="9">
        <v>-0.17812175683727899</v>
      </c>
      <c r="N943" s="9">
        <v>0.76332161364445339</v>
      </c>
      <c r="O943" s="9">
        <v>-6.8697110522489335E-2</v>
      </c>
      <c r="P943" s="9">
        <v>-0.87267214988659325</v>
      </c>
      <c r="Q943" s="9">
        <v>-6.2288776121395495E-2</v>
      </c>
      <c r="R943" s="9">
        <v>0.32138821276663149</v>
      </c>
      <c r="S943" s="9">
        <v>-0.63782898812975419</v>
      </c>
      <c r="T943" s="9">
        <v>9.9396023465054162E-2</v>
      </c>
      <c r="U943" s="9">
        <v>0.32964867379684626</v>
      </c>
      <c r="V943" s="9">
        <v>-0.57198638965714976</v>
      </c>
      <c r="W943" s="9">
        <v>0.27956917810776005</v>
      </c>
      <c r="X943" s="9">
        <v>0.34299809960884464</v>
      </c>
      <c r="Y943" s="9">
        <v>-0.36499992030752904</v>
      </c>
      <c r="Z943" s="9">
        <v>-0.39284461075682986</v>
      </c>
      <c r="AA943" s="9">
        <v>0.39404988043634159</v>
      </c>
      <c r="AB943" s="9">
        <v>0.22167460854230558</v>
      </c>
    </row>
    <row r="944" spans="2:28" x14ac:dyDescent="0.2">
      <c r="B944" s="10" t="s">
        <v>376</v>
      </c>
      <c r="C944" s="11">
        <v>8.9889758095263228E-2</v>
      </c>
      <c r="D944" s="11">
        <v>0.11236739276987603</v>
      </c>
      <c r="E944" s="11">
        <v>0.91838326695397199</v>
      </c>
      <c r="F944" s="11">
        <v>-0.70853110132084796</v>
      </c>
      <c r="G944" s="11">
        <v>-1.9988868839466822E-2</v>
      </c>
      <c r="H944" s="11">
        <v>-2.0748206893332899E-2</v>
      </c>
      <c r="I944" s="11">
        <v>3.9568233963656052E-2</v>
      </c>
      <c r="J944" s="11">
        <v>0.43686243329821328</v>
      </c>
      <c r="K944" s="11">
        <v>-0.39906817751532386</v>
      </c>
      <c r="L944" s="11">
        <v>-0.43767137313819154</v>
      </c>
      <c r="M944" s="11">
        <v>0.4786090792029023</v>
      </c>
      <c r="N944" s="11">
        <v>3.0958540995686901E-2</v>
      </c>
      <c r="O944" s="11">
        <v>-4.3865881368010229E-2</v>
      </c>
      <c r="P944" s="11">
        <v>-1.194729279410145E-2</v>
      </c>
      <c r="Q944" s="11">
        <v>-8.7257503719984086E-4</v>
      </c>
      <c r="R944" s="11">
        <v>-8.2934300889615509E-2</v>
      </c>
      <c r="S944" s="11">
        <v>-0.10553015321353582</v>
      </c>
      <c r="T944" s="11">
        <v>9.868943295569349E-2</v>
      </c>
      <c r="U944" s="11">
        <v>-1.6573485304021807E-2</v>
      </c>
      <c r="V944" s="11">
        <v>-2.3887590907910927E-2</v>
      </c>
      <c r="W944" s="11">
        <v>4.1928120567108262E-2</v>
      </c>
      <c r="X944" s="11">
        <v>0.14903031068713052</v>
      </c>
      <c r="Y944" s="11">
        <v>0.22543894357098171</v>
      </c>
      <c r="Z944" s="11">
        <v>0.22817586950552476</v>
      </c>
      <c r="AA944" s="11">
        <v>-0.62125054248694422</v>
      </c>
      <c r="AB944" s="11">
        <v>1.3288065551686712E-2</v>
      </c>
    </row>
    <row r="945" spans="2:28" x14ac:dyDescent="0.2">
      <c r="B945" s="8" t="s">
        <v>377</v>
      </c>
      <c r="C945" s="9">
        <v>-0.10502241953647201</v>
      </c>
      <c r="D945" s="9">
        <v>6.9881056078973602E-2</v>
      </c>
      <c r="E945" s="9">
        <v>4.6459744520908619E-3</v>
      </c>
      <c r="F945" s="9">
        <v>6.7570022602980728E-4</v>
      </c>
      <c r="G945" s="9">
        <v>0.51870709218825972</v>
      </c>
      <c r="H945" s="9">
        <v>-0.28728460233539399</v>
      </c>
      <c r="I945" s="9">
        <v>-0.23002697416113249</v>
      </c>
      <c r="J945" s="9">
        <v>-0.39757440974460101</v>
      </c>
      <c r="K945" s="9">
        <v>0.42225136052228823</v>
      </c>
      <c r="L945" s="9">
        <v>0.33652082962839658</v>
      </c>
      <c r="M945" s="9">
        <v>-0.43718707623589115</v>
      </c>
      <c r="N945" s="9">
        <v>-0.28189112358886553</v>
      </c>
      <c r="O945" s="9">
        <v>0.49776654440117046</v>
      </c>
      <c r="P945" s="9">
        <v>0.44374855027831162</v>
      </c>
      <c r="Q945" s="9">
        <v>-0.30228266913952112</v>
      </c>
      <c r="R945" s="9">
        <v>0.79026943646997727</v>
      </c>
      <c r="S945" s="9">
        <v>0.67028736279523005</v>
      </c>
      <c r="T945" s="9">
        <v>-0.80359249319663373</v>
      </c>
      <c r="U945" s="9">
        <v>0.2367992293518934</v>
      </c>
      <c r="V945" s="9">
        <v>0.23305333913295168</v>
      </c>
      <c r="W945" s="9">
        <v>-0.48394799631339502</v>
      </c>
      <c r="X945" s="9">
        <v>0.35199048895223478</v>
      </c>
      <c r="Y945" s="9">
        <v>-0.43232541596689222</v>
      </c>
      <c r="Z945" s="9">
        <v>-0.3355776779301155</v>
      </c>
      <c r="AA945" s="9">
        <v>0.37387968757257051</v>
      </c>
      <c r="AB945" s="9">
        <v>-1.8339081524622651E-2</v>
      </c>
    </row>
    <row r="946" spans="2:28" x14ac:dyDescent="0.2">
      <c r="B946" s="10" t="s">
        <v>378</v>
      </c>
      <c r="C946" s="11">
        <v>-0.10502241953647201</v>
      </c>
      <c r="D946" s="11">
        <v>6.9881056078973602E-2</v>
      </c>
      <c r="E946" s="11">
        <v>4.6459744520908619E-3</v>
      </c>
      <c r="F946" s="11">
        <v>6.7570022602980728E-4</v>
      </c>
      <c r="G946" s="11">
        <v>-0.27631759218843654</v>
      </c>
      <c r="H946" s="11">
        <v>0.50823697527657896</v>
      </c>
      <c r="I946" s="11">
        <v>-0.22021518571932797</v>
      </c>
      <c r="J946" s="11">
        <v>-0.19130728885622569</v>
      </c>
      <c r="K946" s="11">
        <v>0.57740766671160493</v>
      </c>
      <c r="L946" s="11">
        <v>-1.0529408094530874</v>
      </c>
      <c r="M946" s="11">
        <v>0.61821826232682864</v>
      </c>
      <c r="N946" s="11">
        <v>-0.15980516161486227</v>
      </c>
      <c r="O946" s="11">
        <v>0.61067578793223143</v>
      </c>
      <c r="P946" s="11">
        <v>-0.98772372171325562</v>
      </c>
      <c r="Q946" s="11">
        <v>0.63908082768338237</v>
      </c>
      <c r="R946" s="11">
        <v>2.039272650945001E-2</v>
      </c>
      <c r="S946" s="11">
        <v>-0.90667765918148591</v>
      </c>
      <c r="T946" s="11">
        <v>0.64358536653065501</v>
      </c>
      <c r="U946" s="11">
        <v>-0.54293028394862075</v>
      </c>
      <c r="V946" s="11">
        <v>0.23219135895298945</v>
      </c>
      <c r="W946" s="11">
        <v>0.29444085969819667</v>
      </c>
      <c r="X946" s="11">
        <v>-0.64147292837307324</v>
      </c>
      <c r="Y946" s="11">
        <v>0.24311550308776533</v>
      </c>
      <c r="Z946" s="11">
        <v>0.24676798149556098</v>
      </c>
      <c r="AA946" s="11">
        <v>0.20689038736521237</v>
      </c>
      <c r="AB946" s="11">
        <v>-4.2665759172062723E-2</v>
      </c>
    </row>
    <row r="947" spans="2:28" x14ac:dyDescent="0.2">
      <c r="B947" s="8" t="s">
        <v>379</v>
      </c>
      <c r="C947" s="9">
        <v>0.67188755446003345</v>
      </c>
      <c r="D947" s="9">
        <v>-3.277562336348433E-3</v>
      </c>
      <c r="E947" s="9">
        <v>-0.80473140184608971</v>
      </c>
      <c r="F947" s="9">
        <v>-6.2618579193252422E-2</v>
      </c>
      <c r="G947" s="9">
        <v>-0.270844307611046</v>
      </c>
      <c r="H947" s="9">
        <v>-0.29257720518743258</v>
      </c>
      <c r="I947" s="9">
        <v>0.54718294613422191</v>
      </c>
      <c r="J947" s="9">
        <v>-0.61064655213034424</v>
      </c>
      <c r="K947" s="9">
        <v>0.26014381046977619</v>
      </c>
      <c r="L947" s="9">
        <v>0.13161510813477087</v>
      </c>
      <c r="M947" s="9">
        <v>0.14552128003787168</v>
      </c>
      <c r="N947" s="9">
        <v>-0.52777999302424528</v>
      </c>
      <c r="O947" s="9">
        <v>0.22741985096394521</v>
      </c>
      <c r="P947" s="9">
        <v>0.21639779724067892</v>
      </c>
      <c r="Q947" s="9">
        <v>0.25846170794003354</v>
      </c>
      <c r="R947" s="9">
        <v>4.823232131527988E-2</v>
      </c>
      <c r="S947" s="9">
        <v>0.72903162963568524</v>
      </c>
      <c r="T947" s="9">
        <v>0.78429252185916809</v>
      </c>
      <c r="U947" s="9">
        <v>3.2251898104101007E-2</v>
      </c>
      <c r="V947" s="9">
        <v>-4.7273536806228256E-2</v>
      </c>
      <c r="W947" s="9">
        <v>1.8113240427932831E-2</v>
      </c>
      <c r="X947" s="9">
        <v>0.77022611829665566</v>
      </c>
      <c r="Y947" s="9">
        <v>4.5202196624024304E-2</v>
      </c>
      <c r="Z947" s="9">
        <v>-0.75420772761979316</v>
      </c>
      <c r="AA947" s="9">
        <v>4.1732561151691314E-3</v>
      </c>
      <c r="AB947" s="9">
        <v>-1.543949200586586</v>
      </c>
    </row>
    <row r="948" spans="2:28" x14ac:dyDescent="0.2">
      <c r="B948" s="10" t="s">
        <v>380</v>
      </c>
      <c r="C948" s="11">
        <v>-0.41576661312097801</v>
      </c>
      <c r="D948" s="11">
        <v>0.47071787951492644</v>
      </c>
      <c r="E948" s="11">
        <v>-1.0960624176321507</v>
      </c>
      <c r="F948" s="11">
        <v>0.41175997504591116</v>
      </c>
      <c r="G948" s="11">
        <v>-0.24480579328125918</v>
      </c>
      <c r="H948" s="11">
        <v>0.49885676371033005</v>
      </c>
      <c r="I948" s="11">
        <v>-0.24197910135653511</v>
      </c>
      <c r="J948" s="11">
        <v>-0.38596672458151715</v>
      </c>
      <c r="K948" s="11">
        <v>0.37856550162485469</v>
      </c>
      <c r="L948" s="11">
        <v>0.33653906940679457</v>
      </c>
      <c r="M948" s="11">
        <v>-0.40017583635268195</v>
      </c>
      <c r="N948" s="11">
        <v>1.0232786843972885E-2</v>
      </c>
      <c r="O948" s="11">
        <v>6.5787188018656406E-2</v>
      </c>
      <c r="P948" s="11">
        <v>-7.2585307955589651E-2</v>
      </c>
      <c r="Q948" s="11">
        <v>1.4344469005526106E-2</v>
      </c>
      <c r="R948" s="11">
        <v>0.15231297305267494</v>
      </c>
      <c r="S948" s="11">
        <v>-2.9633136274232308E-2</v>
      </c>
      <c r="T948" s="11">
        <v>-8.5369113932718066E-2</v>
      </c>
      <c r="U948" s="11">
        <v>7.8392064000395844E-3</v>
      </c>
      <c r="V948" s="11">
        <v>-3.5580563857069522E-2</v>
      </c>
      <c r="W948" s="11">
        <v>3.002068049752056E-2</v>
      </c>
      <c r="X948" s="11">
        <v>0.17856802928261495</v>
      </c>
      <c r="Y948" s="11">
        <v>0.25379952426138364</v>
      </c>
      <c r="Z948" s="11">
        <v>-0.53480615953898414</v>
      </c>
      <c r="AA948" s="11">
        <v>0.21783373504217826</v>
      </c>
      <c r="AB948" s="11">
        <v>4.2172393213131709E-2</v>
      </c>
    </row>
    <row r="949" spans="2:28" x14ac:dyDescent="0.2">
      <c r="B949" s="8" t="s">
        <v>381</v>
      </c>
      <c r="C949" s="9">
        <v>-0.44806839608090143</v>
      </c>
      <c r="D949" s="9">
        <v>-0.29079221045439252</v>
      </c>
      <c r="E949" s="9">
        <v>0.43662073214921882</v>
      </c>
      <c r="F949" s="9">
        <v>0.42299907986608098</v>
      </c>
      <c r="G949" s="9">
        <v>-1.0501130925341535</v>
      </c>
      <c r="H949" s="9">
        <v>0.49825426664141587</v>
      </c>
      <c r="I949" s="9">
        <v>0.54611277675742254</v>
      </c>
      <c r="J949" s="9">
        <v>9.317995609694707E-3</v>
      </c>
      <c r="K949" s="9">
        <v>-0.66917055292812144</v>
      </c>
      <c r="L949" s="9">
        <v>1.5440499849588238</v>
      </c>
      <c r="M949" s="9">
        <v>-0.85015599038750511</v>
      </c>
      <c r="N949" s="9">
        <v>0.20099648945452184</v>
      </c>
      <c r="O949" s="9">
        <v>-0.58875448128158514</v>
      </c>
      <c r="P949" s="9">
        <v>0.90319112096356458</v>
      </c>
      <c r="Q949" s="9">
        <v>-0.62560893371505577</v>
      </c>
      <c r="R949" s="9">
        <v>-0.80256096639114272</v>
      </c>
      <c r="S949" s="9">
        <v>1.4999114826825533</v>
      </c>
      <c r="T949" s="9">
        <v>-0.68771737593860061</v>
      </c>
      <c r="U949" s="9">
        <v>-1.0448743908891585</v>
      </c>
      <c r="V949" s="9">
        <v>0.47657733586473106</v>
      </c>
      <c r="W949" s="9">
        <v>0.53504615875969719</v>
      </c>
      <c r="X949" s="9">
        <v>-1.0731971417325794</v>
      </c>
      <c r="Y949" s="9">
        <v>-0.13342386601410655</v>
      </c>
      <c r="Z949" s="9">
        <v>0.57949763194516712</v>
      </c>
      <c r="AA949" s="9">
        <v>0.60685210811827028</v>
      </c>
      <c r="AB949" s="9">
        <v>4.2310383984572097E-2</v>
      </c>
    </row>
    <row r="950" spans="2:28" x14ac:dyDescent="0.2">
      <c r="B950" s="10" t="s">
        <v>382</v>
      </c>
      <c r="C950" s="11">
        <v>0.24527835156592961</v>
      </c>
      <c r="D950" s="11">
        <v>0.22159346111008632</v>
      </c>
      <c r="E950" s="11">
        <v>0.28168801082649797</v>
      </c>
      <c r="F950" s="11">
        <v>-0.5926011028539816</v>
      </c>
      <c r="G950" s="11">
        <v>-0.270844307611046</v>
      </c>
      <c r="H950" s="11">
        <v>-0.29257720518743258</v>
      </c>
      <c r="I950" s="11">
        <v>0.54718294613422191</v>
      </c>
      <c r="J950" s="11">
        <v>3.7055539521431868E-2</v>
      </c>
      <c r="K950" s="11">
        <v>-5.3937196842668123E-2</v>
      </c>
      <c r="L950" s="11">
        <v>-5.0547912087300639E-2</v>
      </c>
      <c r="M950" s="11">
        <v>7.6227861308319156E-2</v>
      </c>
      <c r="N950" s="11">
        <v>-0.36106403911264884</v>
      </c>
      <c r="O950" s="11">
        <v>0.51042537727031057</v>
      </c>
      <c r="P950" s="11">
        <v>-0.43619464153752863</v>
      </c>
      <c r="Q950" s="11">
        <v>0.46145213784731276</v>
      </c>
      <c r="R950" s="11">
        <v>0.41616552215514391</v>
      </c>
      <c r="S950" s="11">
        <v>-0.45663157692892936</v>
      </c>
      <c r="T950" s="11">
        <v>0.42353669361023727</v>
      </c>
      <c r="U950" s="11">
        <v>-0.26994619995993702</v>
      </c>
      <c r="V950" s="11">
        <v>-0.28082852094877347</v>
      </c>
      <c r="W950" s="11">
        <v>0.56780423744761166</v>
      </c>
      <c r="X950" s="11">
        <v>0.14903031068713052</v>
      </c>
      <c r="Y950" s="11">
        <v>0.22543894357098171</v>
      </c>
      <c r="Z950" s="11">
        <v>0.22817586950552476</v>
      </c>
      <c r="AA950" s="11">
        <v>-0.62125054248694422</v>
      </c>
      <c r="AB950" s="11">
        <v>-0.36029651970882404</v>
      </c>
    </row>
    <row r="951" spans="2:28" x14ac:dyDescent="0.2">
      <c r="B951" s="8" t="s">
        <v>383</v>
      </c>
      <c r="C951" s="9">
        <v>0.17345298444493756</v>
      </c>
      <c r="D951" s="9">
        <v>-0.47317689720992484</v>
      </c>
      <c r="E951" s="9">
        <v>0.26393861197851232</v>
      </c>
      <c r="F951" s="9">
        <v>0.2437748019799324</v>
      </c>
      <c r="G951" s="9">
        <v>4.3034728974887804E-2</v>
      </c>
      <c r="H951" s="9">
        <v>-3.9508630025830604E-2</v>
      </c>
      <c r="I951" s="9">
        <v>-3.9595973107580118E-3</v>
      </c>
      <c r="J951" s="9">
        <v>2.5129741123269531E-3</v>
      </c>
      <c r="K951" s="9">
        <v>-0.67612179679131679</v>
      </c>
      <c r="L951" s="9">
        <v>-5.0317375616285985E-2</v>
      </c>
      <c r="M951" s="9">
        <v>0.78795770444897728</v>
      </c>
      <c r="N951" s="9">
        <v>0.30926528199404901</v>
      </c>
      <c r="O951" s="9">
        <v>-0.40274319149274651</v>
      </c>
      <c r="P951" s="9">
        <v>-0.56870649446899491</v>
      </c>
      <c r="Q951" s="9">
        <v>0.32589925913633155</v>
      </c>
      <c r="R951" s="9">
        <v>-0.53015869927812065</v>
      </c>
      <c r="S951" s="9">
        <v>9.0568124859081112E-2</v>
      </c>
      <c r="T951" s="9">
        <v>4.1943695034133199E-2</v>
      </c>
      <c r="U951" s="9">
        <v>5.6664589808162469E-2</v>
      </c>
      <c r="V951" s="9">
        <v>-5.8966509755386864E-2</v>
      </c>
      <c r="W951" s="9">
        <v>6.2058003583451704E-3</v>
      </c>
      <c r="X951" s="9">
        <v>-4.9814839359032755E-2</v>
      </c>
      <c r="Y951" s="9">
        <v>3.4518175450405995E-2</v>
      </c>
      <c r="Z951" s="9">
        <v>2.7366413414751989E-2</v>
      </c>
      <c r="AA951" s="9">
        <v>-6.7700915617967912E-3</v>
      </c>
      <c r="AB951" s="9">
        <v>0.16585877458999665</v>
      </c>
    </row>
    <row r="952" spans="2:28" x14ac:dyDescent="0.2">
      <c r="B952" s="10" t="s">
        <v>384</v>
      </c>
      <c r="C952" s="11">
        <v>-0.19558055244148728</v>
      </c>
      <c r="D952" s="11">
        <v>0.70221811907567366</v>
      </c>
      <c r="E952" s="11">
        <v>-0.87687761161299249</v>
      </c>
      <c r="F952" s="11">
        <v>-0.13749808805562524</v>
      </c>
      <c r="G952" s="11">
        <v>-0.49566123205283857</v>
      </c>
      <c r="H952" s="11">
        <v>0.22702776541623049</v>
      </c>
      <c r="I952" s="11">
        <v>0.26563561081403053</v>
      </c>
      <c r="J952" s="11">
        <v>-0.40918209490768509</v>
      </c>
      <c r="K952" s="11">
        <v>0.46593721941972177</v>
      </c>
      <c r="L952" s="11">
        <v>0.3365025898499987</v>
      </c>
      <c r="M952" s="11">
        <v>-0.47419831611910013</v>
      </c>
      <c r="N952" s="11">
        <v>-0.28879970830610352</v>
      </c>
      <c r="O952" s="11">
        <v>0.53431756753005932</v>
      </c>
      <c r="P952" s="11">
        <v>0.42353587855781555</v>
      </c>
      <c r="Q952" s="11">
        <v>-0.29721032112527923</v>
      </c>
      <c r="R952" s="11">
        <v>0.71716100841232511</v>
      </c>
      <c r="S952" s="11">
        <v>-0.18778290587719768</v>
      </c>
      <c r="T952" s="11">
        <v>-0.12065264945536359</v>
      </c>
      <c r="U952" s="11">
        <v>-0.49410490054049805</v>
      </c>
      <c r="V952" s="11">
        <v>0.20880541305467215</v>
      </c>
      <c r="W952" s="11">
        <v>0.27062597955902112</v>
      </c>
      <c r="X952" s="11">
        <v>-0.4175862544031208</v>
      </c>
      <c r="Y952" s="11">
        <v>0.49605959972842439</v>
      </c>
      <c r="Z952" s="11">
        <v>-0.3440380578715323</v>
      </c>
      <c r="AA952" s="11">
        <v>0.44157931040107301</v>
      </c>
      <c r="AB952" s="11">
        <v>-9.5956151994455785E-2</v>
      </c>
    </row>
    <row r="953" spans="2:28" x14ac:dyDescent="0.2">
      <c r="B953" s="8" t="s">
        <v>385</v>
      </c>
      <c r="C953" s="9">
        <v>-0.31844046830642603</v>
      </c>
      <c r="D953" s="9">
        <v>0.57304509210305477</v>
      </c>
      <c r="E953" s="9">
        <v>-0.22571804789670621</v>
      </c>
      <c r="F953" s="9">
        <v>-0.26443277151711042</v>
      </c>
      <c r="G953" s="9">
        <v>0.2520957539630917</v>
      </c>
      <c r="H953" s="9">
        <v>-0.55442349484636921</v>
      </c>
      <c r="I953" s="9">
        <v>0.28846969582803683</v>
      </c>
      <c r="J953" s="9">
        <v>3.7055539521431868E-2</v>
      </c>
      <c r="K953" s="9">
        <v>-5.3937196842668123E-2</v>
      </c>
      <c r="L953" s="9">
        <v>-5.0547912087300639E-2</v>
      </c>
      <c r="M953" s="9">
        <v>7.6227861308319156E-2</v>
      </c>
      <c r="N953" s="9">
        <v>0.32999103614576308</v>
      </c>
      <c r="O953" s="9">
        <v>-0.51239626087941326</v>
      </c>
      <c r="P953" s="9">
        <v>-0.50806847930750676</v>
      </c>
      <c r="Q953" s="9">
        <v>0.31068221509360594</v>
      </c>
      <c r="R953" s="9">
        <v>-0.4198952780497367</v>
      </c>
      <c r="S953" s="9">
        <v>-0.53660198123126646</v>
      </c>
      <c r="T953" s="9">
        <v>0.27272346915400819</v>
      </c>
      <c r="U953" s="9">
        <v>-4.098617700808338E-2</v>
      </c>
      <c r="V953" s="9">
        <v>-1.2194617958752096E-2</v>
      </c>
      <c r="W953" s="9">
        <v>5.3835560636696034E-2</v>
      </c>
      <c r="X953" s="9">
        <v>0.15352650535882564</v>
      </c>
      <c r="Y953" s="9">
        <v>0.19177619574130017</v>
      </c>
      <c r="Z953" s="9">
        <v>0.25680933591888194</v>
      </c>
      <c r="AA953" s="9">
        <v>-0.63133563891882971</v>
      </c>
      <c r="AB953" s="9">
        <v>0.33813990800380928</v>
      </c>
    </row>
    <row r="954" spans="2:28" x14ac:dyDescent="0.2">
      <c r="B954" s="10" t="s">
        <v>386</v>
      </c>
      <c r="C954" s="11">
        <v>0.54902763859509474</v>
      </c>
      <c r="D954" s="11">
        <v>-0.13245058930896733</v>
      </c>
      <c r="E954" s="11">
        <v>-0.15357183812980343</v>
      </c>
      <c r="F954" s="11">
        <v>-0.18955326265473754</v>
      </c>
      <c r="G954" s="11">
        <v>-0.27631759218843654</v>
      </c>
      <c r="H954" s="11">
        <v>0.50823697527657896</v>
      </c>
      <c r="I954" s="11">
        <v>-0.22021518571932797</v>
      </c>
      <c r="J954" s="11">
        <v>0.41733006380087601</v>
      </c>
      <c r="K954" s="11">
        <v>-1.0614630144298083</v>
      </c>
      <c r="L954" s="11">
        <v>0.35976108339877594</v>
      </c>
      <c r="M954" s="11">
        <v>0.40829331480852804</v>
      </c>
      <c r="N954" s="11">
        <v>0.44158182323252876</v>
      </c>
      <c r="O954" s="11">
        <v>-1.1542790973105146</v>
      </c>
      <c r="P954" s="11">
        <v>-0.41223524220419255</v>
      </c>
      <c r="Q954" s="11">
        <v>0.43446361935985783</v>
      </c>
      <c r="R954" s="11">
        <v>-1.1611787688661048</v>
      </c>
      <c r="S954" s="11">
        <v>-0.43537497433277889</v>
      </c>
      <c r="T954" s="11">
        <v>0.44605091484296239</v>
      </c>
      <c r="U954" s="11">
        <v>-0.58695434498545085</v>
      </c>
      <c r="V954" s="11">
        <v>1.0138451418447736</v>
      </c>
      <c r="W954" s="11">
        <v>-0.49289119486213395</v>
      </c>
      <c r="X954" s="11">
        <v>-4.9814839359032755E-2</v>
      </c>
      <c r="Y954" s="11">
        <v>3.4518175450405995E-2</v>
      </c>
      <c r="Z954" s="11">
        <v>2.7366413414751989E-2</v>
      </c>
      <c r="AA954" s="11">
        <v>-6.7700915617967912E-3</v>
      </c>
      <c r="AB954" s="11">
        <v>0.45460520746531302</v>
      </c>
    </row>
    <row r="955" spans="2:28" x14ac:dyDescent="0.2">
      <c r="B955" s="8" t="s">
        <v>387</v>
      </c>
      <c r="C955" s="9">
        <v>-0.35096914591215383</v>
      </c>
      <c r="D955" s="9">
        <v>0.59299205073546335</v>
      </c>
      <c r="E955" s="9">
        <v>-0.24018235548551842</v>
      </c>
      <c r="F955" s="9">
        <v>-0.25342808652249149</v>
      </c>
      <c r="G955" s="9">
        <v>0.30964606720005589</v>
      </c>
      <c r="H955" s="9">
        <v>0.22763026248514467</v>
      </c>
      <c r="I955" s="9">
        <v>-0.52245626729992733</v>
      </c>
      <c r="J955" s="9">
        <v>-0.18734379794724831</v>
      </c>
      <c r="K955" s="9">
        <v>-0.92560106463869585</v>
      </c>
      <c r="L955" s="9">
        <v>-0.25518661755311589</v>
      </c>
      <c r="M955" s="9">
        <v>1.4446885404891585</v>
      </c>
      <c r="N955" s="9">
        <v>7.7193581993145258E-2</v>
      </c>
      <c r="O955" s="9">
        <v>-0.74619193118774951</v>
      </c>
      <c r="P955" s="9">
        <v>-0.75563190406563541</v>
      </c>
      <c r="Q955" s="9">
        <v>0.8764989401874026</v>
      </c>
      <c r="R955" s="9">
        <v>-0.7797025827924905</v>
      </c>
      <c r="S955" s="9">
        <v>-0.82442490651782396</v>
      </c>
      <c r="T955" s="9">
        <v>0.86292744894171203</v>
      </c>
      <c r="U955" s="9">
        <v>5.6664589808162469E-2</v>
      </c>
      <c r="V955" s="9">
        <v>-5.8966509755386864E-2</v>
      </c>
      <c r="W955" s="9">
        <v>6.2058003583451704E-3</v>
      </c>
      <c r="X955" s="9">
        <v>5.1455696129950601E-3</v>
      </c>
      <c r="Y955" s="9">
        <v>0.93992446448965949</v>
      </c>
      <c r="Z955" s="9">
        <v>-0.734034641147853</v>
      </c>
      <c r="AA955" s="9">
        <v>6.1787782511786071E-2</v>
      </c>
      <c r="AB955" s="9">
        <v>6.6578458374079719E-2</v>
      </c>
    </row>
    <row r="956" spans="2:28" x14ac:dyDescent="0.2">
      <c r="B956" s="10" t="s">
        <v>388</v>
      </c>
      <c r="C956" s="11">
        <v>-0.38301104086944593</v>
      </c>
      <c r="D956" s="11">
        <v>-0.3306861277192098</v>
      </c>
      <c r="E956" s="11">
        <v>0.46554934732684328</v>
      </c>
      <c r="F956" s="11">
        <v>0.40098970987684357</v>
      </c>
      <c r="G956" s="11">
        <v>-0.26056169273484775</v>
      </c>
      <c r="H956" s="11">
        <v>0.50354686949345451</v>
      </c>
      <c r="I956" s="11">
        <v>-0.23109714353793143</v>
      </c>
      <c r="J956" s="11">
        <v>0.42497425805498257</v>
      </c>
      <c r="K956" s="11">
        <v>0.39785985802305895</v>
      </c>
      <c r="L956" s="11">
        <v>-0.43797486872279778</v>
      </c>
      <c r="M956" s="11">
        <v>-0.38116572347059247</v>
      </c>
      <c r="N956" s="11">
        <v>0.46428911849437715</v>
      </c>
      <c r="O956" s="11">
        <v>0.39983326898891358</v>
      </c>
      <c r="P956" s="11">
        <v>-0.37655096337318805</v>
      </c>
      <c r="Q956" s="11">
        <v>-0.37384356625220105</v>
      </c>
      <c r="R956" s="11">
        <v>0.44594824356709489</v>
      </c>
      <c r="S956" s="11">
        <v>-0.42590307978250019</v>
      </c>
      <c r="T956" s="11">
        <v>-0.30674940943423801</v>
      </c>
      <c r="U956" s="11">
        <v>-0.84032705964136611</v>
      </c>
      <c r="V956" s="11">
        <v>0.75690421180391099</v>
      </c>
      <c r="W956" s="11">
        <v>3.2984922018369334E-2</v>
      </c>
      <c r="X956" s="11">
        <v>-4.9814839359032755E-2</v>
      </c>
      <c r="Y956" s="11">
        <v>3.4518175450405995E-2</v>
      </c>
      <c r="Z956" s="11">
        <v>2.7366413414751989E-2</v>
      </c>
      <c r="AA956" s="11">
        <v>-6.7700915617967912E-3</v>
      </c>
      <c r="AB956" s="11">
        <v>0.46435173051059025</v>
      </c>
    </row>
    <row r="957" spans="2:28" x14ac:dyDescent="0.2">
      <c r="B957" s="8" t="s">
        <v>389</v>
      </c>
      <c r="C957" s="9">
        <v>0.4004070570339649</v>
      </c>
      <c r="D957" s="9">
        <v>0.49298761793565071</v>
      </c>
      <c r="E957" s="9">
        <v>0.4719442016680318</v>
      </c>
      <c r="F957" s="9">
        <v>-1.1198497959662803</v>
      </c>
      <c r="G957" s="9">
        <v>-0.52717303096001578</v>
      </c>
      <c r="H957" s="9">
        <v>0.23640797698247928</v>
      </c>
      <c r="I957" s="9">
        <v>0.28739952645123767</v>
      </c>
      <c r="J957" s="9">
        <v>-0.18422177727871117</v>
      </c>
      <c r="K957" s="9">
        <v>-0.16888326606614898</v>
      </c>
      <c r="L957" s="9">
        <v>0.54171180692823073</v>
      </c>
      <c r="M957" s="9">
        <v>-0.19713186971936844</v>
      </c>
      <c r="N957" s="9">
        <v>-0.54850574717595935</v>
      </c>
      <c r="O957" s="9">
        <v>0.33707292035061198</v>
      </c>
      <c r="P957" s="9">
        <v>0.15575978207919072</v>
      </c>
      <c r="Q957" s="9">
        <v>0.27367875198275926</v>
      </c>
      <c r="R957" s="9">
        <v>-0.31775775291846298</v>
      </c>
      <c r="S957" s="9">
        <v>0.30971404452955775</v>
      </c>
      <c r="T957" s="9">
        <v>0.2740550917351105</v>
      </c>
      <c r="U957" s="9">
        <v>-0.5185175922445594</v>
      </c>
      <c r="V957" s="9">
        <v>0.22049838600383076</v>
      </c>
      <c r="W957" s="9">
        <v>0.28253341962860895</v>
      </c>
      <c r="X957" s="9">
        <v>0.14453411601543545</v>
      </c>
      <c r="Y957" s="9">
        <v>0.25910169140066319</v>
      </c>
      <c r="Z957" s="9">
        <v>0.1995424030921675</v>
      </c>
      <c r="AA957" s="9">
        <v>-0.61116544605505863</v>
      </c>
      <c r="AB957" s="9">
        <v>-0.40167018983041058</v>
      </c>
    </row>
    <row r="958" spans="2:28" x14ac:dyDescent="0.2">
      <c r="B958" s="10" t="s">
        <v>390</v>
      </c>
      <c r="C958" s="11">
        <v>0.17345298444493756</v>
      </c>
      <c r="D958" s="11">
        <v>-0.47317689720992484</v>
      </c>
      <c r="E958" s="11">
        <v>0.26393861197851232</v>
      </c>
      <c r="F958" s="11">
        <v>0.2437748019799324</v>
      </c>
      <c r="G958" s="11">
        <v>0.55569217567282725</v>
      </c>
      <c r="H958" s="11">
        <v>-1.0974789943656544</v>
      </c>
      <c r="I958" s="11">
        <v>0.51560724205521025</v>
      </c>
      <c r="J958" s="11">
        <v>-9.375201130903843E-3</v>
      </c>
      <c r="K958" s="11">
        <v>0.12080623874706609</v>
      </c>
      <c r="L958" s="11">
        <v>-5.0620871200892315E-2</v>
      </c>
      <c r="M958" s="11">
        <v>-7.1817098224517428E-2</v>
      </c>
      <c r="N958" s="11">
        <v>0.45047194905990118</v>
      </c>
      <c r="O958" s="11">
        <v>0.47293531524669125</v>
      </c>
      <c r="P958" s="11">
        <v>-0.41697630681418013</v>
      </c>
      <c r="Q958" s="11">
        <v>-0.36369887022371711</v>
      </c>
      <c r="R958" s="11">
        <v>0.12328387597905327</v>
      </c>
      <c r="S958" s="11">
        <v>-1.7878893362628989E-2</v>
      </c>
      <c r="T958" s="11">
        <v>-0.76964058025509052</v>
      </c>
      <c r="U958" s="11">
        <v>0.85600547244144531</v>
      </c>
      <c r="V958" s="11">
        <v>-0.82806533951805006</v>
      </c>
      <c r="W958" s="11">
        <v>2.705643897667187E-2</v>
      </c>
      <c r="X958" s="11">
        <v>0.70627331998123755</v>
      </c>
      <c r="Y958" s="11">
        <v>-0.79287859675586592</v>
      </c>
      <c r="Z958" s="11">
        <v>-5.0073605883902778E-2</v>
      </c>
      <c r="AA958" s="11">
        <v>-4.4214425094642684E-2</v>
      </c>
      <c r="AB958" s="11">
        <v>0.85959956151718464</v>
      </c>
    </row>
    <row r="959" spans="2:28" x14ac:dyDescent="0.2">
      <c r="B959" s="8" t="s">
        <v>391</v>
      </c>
      <c r="C959" s="9">
        <v>0.73040379240775655</v>
      </c>
      <c r="D959" s="9">
        <v>-1.5592928037877218</v>
      </c>
      <c r="E959" s="9">
        <v>0.78252388703135534</v>
      </c>
      <c r="F959" s="9">
        <v>0.7299730054877378</v>
      </c>
      <c r="G959" s="9">
        <v>-0.52717303096001578</v>
      </c>
      <c r="H959" s="9">
        <v>0.23640797698247928</v>
      </c>
      <c r="I959" s="9">
        <v>0.28739952645123767</v>
      </c>
      <c r="J959" s="9">
        <v>1.3840169195264143E-2</v>
      </c>
      <c r="K959" s="9">
        <v>3.3434520952198954E-2</v>
      </c>
      <c r="L959" s="9">
        <v>-5.0584391644096428E-2</v>
      </c>
      <c r="M959" s="9">
        <v>2.205381541900895E-3</v>
      </c>
      <c r="N959" s="9">
        <v>1.7141371561210754E-2</v>
      </c>
      <c r="O959" s="9">
        <v>2.9236164889767605E-2</v>
      </c>
      <c r="P959" s="9">
        <v>-5.2372636235093556E-2</v>
      </c>
      <c r="Q959" s="9">
        <v>9.2721209912842387E-3</v>
      </c>
      <c r="R959" s="9">
        <v>0.3059021009267599</v>
      </c>
      <c r="S959" s="9">
        <v>0.17053852916141848</v>
      </c>
      <c r="T959" s="9">
        <v>0.19275691949036208</v>
      </c>
      <c r="U959" s="9">
        <v>-0.29435889166399859</v>
      </c>
      <c r="V959" s="9">
        <v>-0.2691355479996147</v>
      </c>
      <c r="W959" s="9">
        <v>0.57971167751719932</v>
      </c>
      <c r="X959" s="9">
        <v>0.28803769063681667</v>
      </c>
      <c r="Y959" s="9">
        <v>-1.2704062093467823</v>
      </c>
      <c r="Z959" s="9">
        <v>0.36855644380577512</v>
      </c>
      <c r="AA959" s="9">
        <v>0.32549200636275866</v>
      </c>
      <c r="AB959" s="9">
        <v>-0.53257765312263683</v>
      </c>
    </row>
    <row r="960" spans="2:28" x14ac:dyDescent="0.2">
      <c r="B960" s="10" t="s">
        <v>392</v>
      </c>
      <c r="C960" s="11">
        <v>-0.10502241953647201</v>
      </c>
      <c r="D960" s="11">
        <v>6.9881056078973602E-2</v>
      </c>
      <c r="E960" s="11">
        <v>4.6459744520908619E-3</v>
      </c>
      <c r="F960" s="11">
        <v>6.7570022602980728E-4</v>
      </c>
      <c r="G960" s="11">
        <v>-0.49566123205283857</v>
      </c>
      <c r="H960" s="11">
        <v>0.22702776541623049</v>
      </c>
      <c r="I960" s="11">
        <v>0.26563561081403053</v>
      </c>
      <c r="J960" s="11">
        <v>0.6301217161064725</v>
      </c>
      <c r="K960" s="11">
        <v>-0.14611328773634699</v>
      </c>
      <c r="L960" s="11">
        <v>0.56438154908619342</v>
      </c>
      <c r="M960" s="11">
        <v>-0.99717860425552018</v>
      </c>
      <c r="N960" s="11">
        <v>0.64123565167045016</v>
      </c>
      <c r="O960" s="11">
        <v>-0.18160635405355025</v>
      </c>
      <c r="P960" s="11">
        <v>0.5588001221049741</v>
      </c>
      <c r="Q960" s="11">
        <v>-1.0036522729442992</v>
      </c>
      <c r="R960" s="11">
        <v>-0.10460318222047588</v>
      </c>
      <c r="S960" s="11">
        <v>0.57134270425806699</v>
      </c>
      <c r="T960" s="11">
        <v>-0.90839108093075982</v>
      </c>
      <c r="U960" s="11">
        <v>-0.82071569030859759</v>
      </c>
      <c r="V960" s="11">
        <v>-1.3056598138714452E-2</v>
      </c>
      <c r="W960" s="11">
        <v>0.83222441664828783</v>
      </c>
      <c r="X960" s="11">
        <v>-0.40859386505973044</v>
      </c>
      <c r="Y960" s="11">
        <v>0.42873410406906143</v>
      </c>
      <c r="Z960" s="11">
        <v>-0.28677112504481816</v>
      </c>
      <c r="AA960" s="11">
        <v>0.42140911753730192</v>
      </c>
      <c r="AB960" s="11">
        <v>0.67287626427264957</v>
      </c>
    </row>
    <row r="961" spans="2:28" x14ac:dyDescent="0.2">
      <c r="B961" s="8" t="s">
        <v>393</v>
      </c>
      <c r="C961" s="9">
        <v>-0.16282498018995523</v>
      </c>
      <c r="D961" s="9">
        <v>-9.9185888158462604E-2</v>
      </c>
      <c r="E961" s="9">
        <v>0.68473415334600152</v>
      </c>
      <c r="F961" s="9">
        <v>-0.14826835322469287</v>
      </c>
      <c r="G961" s="9">
        <v>1.2403151915122423E-3</v>
      </c>
      <c r="H961" s="9">
        <v>-0.82625249314046889</v>
      </c>
      <c r="I961" s="9">
        <v>0.79608440799860236</v>
      </c>
      <c r="J961" s="9">
        <v>-0.39757440974460101</v>
      </c>
      <c r="K961" s="9">
        <v>0.42225136052228823</v>
      </c>
      <c r="L961" s="9">
        <v>0.33652082962839658</v>
      </c>
      <c r="M961" s="9">
        <v>-0.43718707623589115</v>
      </c>
      <c r="N961" s="9">
        <v>-0.53468857774148337</v>
      </c>
      <c r="O961" s="9">
        <v>0.26397087409283415</v>
      </c>
      <c r="P961" s="9">
        <v>0.19618512552018286</v>
      </c>
      <c r="Q961" s="9">
        <v>0.26353405595427554</v>
      </c>
      <c r="R961" s="9">
        <v>0.92956195477198278</v>
      </c>
      <c r="S961" s="9">
        <v>3.1363013793278965E-2</v>
      </c>
      <c r="T961" s="9">
        <v>0.11145874724561378</v>
      </c>
      <c r="U961" s="9">
        <v>-0.22112081655181426</v>
      </c>
      <c r="V961" s="9">
        <v>-0.30421446684709086</v>
      </c>
      <c r="W961" s="9">
        <v>0.54398935730843612</v>
      </c>
      <c r="X961" s="9">
        <v>0.14453411601543545</v>
      </c>
      <c r="Y961" s="9">
        <v>0.25910169140066319</v>
      </c>
      <c r="Z961" s="9">
        <v>0.1995424030921675</v>
      </c>
      <c r="AA961" s="9">
        <v>-0.61116544605505863</v>
      </c>
      <c r="AB961" s="9">
        <v>-0.66348511641486296</v>
      </c>
    </row>
    <row r="962" spans="2:28" x14ac:dyDescent="0.2">
      <c r="B962" s="10" t="s">
        <v>394</v>
      </c>
      <c r="C962" s="11">
        <v>0.1086555172361133</v>
      </c>
      <c r="D962" s="11">
        <v>-0.59545106843046169</v>
      </c>
      <c r="E962" s="11">
        <v>-0.59194145016811994</v>
      </c>
      <c r="F962" s="11">
        <v>0.90896286354833533</v>
      </c>
      <c r="G962" s="11">
        <v>1.0731589526695746</v>
      </c>
      <c r="H962" s="11">
        <v>-0.55851110356057931</v>
      </c>
      <c r="I962" s="11">
        <v>-0.5105041401045245</v>
      </c>
      <c r="J962" s="11">
        <v>-0.38936923533020101</v>
      </c>
      <c r="K962" s="11">
        <v>0.37508987969325702</v>
      </c>
      <c r="L962" s="11">
        <v>-0.46064461088076047</v>
      </c>
      <c r="M962" s="11">
        <v>0.41888101106555931</v>
      </c>
      <c r="N962" s="11">
        <v>-0.23565608259140705</v>
      </c>
      <c r="O962" s="11">
        <v>-0.20455950541856868</v>
      </c>
      <c r="P962" s="11">
        <v>-0.29993606099322234</v>
      </c>
      <c r="Q962" s="11">
        <v>0.57508884608508093</v>
      </c>
      <c r="R962" s="11">
        <v>-0.20749433169007897</v>
      </c>
      <c r="S962" s="11">
        <v>-0.31745606156078987</v>
      </c>
      <c r="T962" s="11">
        <v>0.5048348658549856</v>
      </c>
      <c r="U962" s="11">
        <v>0.81198141140461533</v>
      </c>
      <c r="V962" s="11">
        <v>-4.6411556626266004E-2</v>
      </c>
      <c r="W962" s="11">
        <v>-0.76027561558365897</v>
      </c>
      <c r="X962" s="11">
        <v>0.15314533890607149</v>
      </c>
      <c r="Y962" s="11">
        <v>-0.6232461840874679</v>
      </c>
      <c r="Z962" s="11">
        <v>-0.53638713402088822</v>
      </c>
      <c r="AA962" s="11">
        <v>0.98836013849771798</v>
      </c>
      <c r="AB962" s="11">
        <v>-0.2293890564165979</v>
      </c>
    </row>
    <row r="963" spans="2:28" x14ac:dyDescent="0.2">
      <c r="B963" s="8" t="s">
        <v>395</v>
      </c>
      <c r="C963" s="9">
        <v>0.18022099635447422</v>
      </c>
      <c r="D963" s="9">
        <v>0.26148737837490355</v>
      </c>
      <c r="E963" s="9">
        <v>0.25275939564887351</v>
      </c>
      <c r="F963" s="9">
        <v>-0.57059173286474418</v>
      </c>
      <c r="G963" s="9">
        <v>-0.27631759218843654</v>
      </c>
      <c r="H963" s="9">
        <v>0.50823697527657896</v>
      </c>
      <c r="I963" s="9">
        <v>-0.22021518571932797</v>
      </c>
      <c r="J963" s="9">
        <v>0.63832689052087255</v>
      </c>
      <c r="K963" s="9">
        <v>-0.19327476856537823</v>
      </c>
      <c r="L963" s="9">
        <v>-0.23278389142296371</v>
      </c>
      <c r="M963" s="9">
        <v>-0.14111051695406973</v>
      </c>
      <c r="N963" s="9">
        <v>3.0958540995686901E-2</v>
      </c>
      <c r="O963" s="9">
        <v>-4.3865881368010229E-2</v>
      </c>
      <c r="P963" s="9">
        <v>-1.194729279410145E-2</v>
      </c>
      <c r="Q963" s="9">
        <v>-8.7257503719984086E-4</v>
      </c>
      <c r="R963" s="9">
        <v>-8.2934300889615509E-2</v>
      </c>
      <c r="S963" s="9">
        <v>-0.10553015321353582</v>
      </c>
      <c r="T963" s="9">
        <v>9.868943295569349E-2</v>
      </c>
      <c r="U963" s="9">
        <v>0.26121192105595481</v>
      </c>
      <c r="V963" s="9">
        <v>0.22136036618379301</v>
      </c>
      <c r="W963" s="9">
        <v>-0.49585543638298285</v>
      </c>
      <c r="X963" s="9">
        <v>0.15352650535882564</v>
      </c>
      <c r="Y963" s="9">
        <v>0.19177619574130017</v>
      </c>
      <c r="Z963" s="9">
        <v>0.25680933591888194</v>
      </c>
      <c r="AA963" s="9">
        <v>-0.63133563891882971</v>
      </c>
      <c r="AB963" s="9">
        <v>1.3288065551686712E-2</v>
      </c>
    </row>
    <row r="964" spans="2:28" x14ac:dyDescent="0.2">
      <c r="B964" s="10" t="s">
        <v>396</v>
      </c>
      <c r="C964" s="11">
        <v>0.51649896098936698</v>
      </c>
      <c r="D964" s="11">
        <v>-0.11250363067655872</v>
      </c>
      <c r="E964" s="11">
        <v>-0.16803614571861564</v>
      </c>
      <c r="F964" s="11">
        <v>-0.17854857766011867</v>
      </c>
      <c r="G964" s="11">
        <v>1.1522930067710538E-2</v>
      </c>
      <c r="H964" s="11">
        <v>-3.0128418459581762E-2</v>
      </c>
      <c r="I964" s="11">
        <v>1.7804318326449051E-2</v>
      </c>
      <c r="J964" s="11">
        <v>0.40544188855764535</v>
      </c>
      <c r="K964" s="11">
        <v>-0.26453497889142552</v>
      </c>
      <c r="L964" s="11">
        <v>0.3594575878141697</v>
      </c>
      <c r="M964" s="11">
        <v>-0.45148148786496645</v>
      </c>
      <c r="N964" s="11">
        <v>0.39534678223507036</v>
      </c>
      <c r="O964" s="11">
        <v>-0.45195304749077553</v>
      </c>
      <c r="P964" s="11">
        <v>0.33144936906734146</v>
      </c>
      <c r="Q964" s="11">
        <v>-0.44290789586474444</v>
      </c>
      <c r="R964" s="11">
        <v>-0.28797503150651194</v>
      </c>
      <c r="S964" s="11">
        <v>0.34044254167598703</v>
      </c>
      <c r="T964" s="11">
        <v>-0.45623101130936483</v>
      </c>
      <c r="U964" s="11">
        <v>-1.6573485304021807E-2</v>
      </c>
      <c r="V964" s="11">
        <v>-2.3887590907910927E-2</v>
      </c>
      <c r="W964" s="11">
        <v>4.1928120567108262E-2</v>
      </c>
      <c r="X964" s="11">
        <v>0.74068839970117129</v>
      </c>
      <c r="Y964" s="11">
        <v>1.6841615933622378E-2</v>
      </c>
      <c r="Z964" s="11">
        <v>8.7743014247157192E-3</v>
      </c>
      <c r="AA964" s="11">
        <v>-0.83491102141395335</v>
      </c>
      <c r="AB964" s="11">
        <v>0.42297806038900365</v>
      </c>
    </row>
    <row r="965" spans="2:28" x14ac:dyDescent="0.2">
      <c r="B965" s="8" t="s">
        <v>397</v>
      </c>
      <c r="C965" s="9">
        <v>-0.32520848021596271</v>
      </c>
      <c r="D965" s="9">
        <v>-0.16161918348177359</v>
      </c>
      <c r="E965" s="9">
        <v>-0.21453883156706741</v>
      </c>
      <c r="F965" s="9">
        <v>0.54993376332756605</v>
      </c>
      <c r="G965" s="9">
        <v>0.30964606720005589</v>
      </c>
      <c r="H965" s="9">
        <v>0.22763026248514467</v>
      </c>
      <c r="I965" s="9">
        <v>-0.52245626729992733</v>
      </c>
      <c r="J965" s="9">
        <v>0.42865725888381323</v>
      </c>
      <c r="K965" s="9">
        <v>-0.3519066966862926</v>
      </c>
      <c r="L965" s="9">
        <v>0.35949406737096562</v>
      </c>
      <c r="M965" s="9">
        <v>-0.37745900809854827</v>
      </c>
      <c r="N965" s="9">
        <v>0.39534678223507036</v>
      </c>
      <c r="O965" s="9">
        <v>-0.45195304749077553</v>
      </c>
      <c r="P965" s="9">
        <v>0.33144936906734146</v>
      </c>
      <c r="Q965" s="9">
        <v>-0.44290789586474444</v>
      </c>
      <c r="R965" s="9">
        <v>-0.34678684999208453</v>
      </c>
      <c r="S965" s="9">
        <v>0.32146828744116118</v>
      </c>
      <c r="T965" s="9">
        <v>-0.41021637458726201</v>
      </c>
      <c r="U965" s="9">
        <v>1.264052877133246E-2</v>
      </c>
      <c r="V965" s="9">
        <v>0.72268727313639736</v>
      </c>
      <c r="W965" s="9">
        <v>-0.78112625420198556</v>
      </c>
      <c r="X965" s="9">
        <v>0.34299809960884464</v>
      </c>
      <c r="Y965" s="9">
        <v>-0.36499992030752904</v>
      </c>
      <c r="Z965" s="9">
        <v>-0.39284461075682986</v>
      </c>
      <c r="AA965" s="9">
        <v>0.39404988043634159</v>
      </c>
      <c r="AB965" s="9">
        <v>0.41575697847364246</v>
      </c>
    </row>
    <row r="966" spans="2:28" x14ac:dyDescent="0.2">
      <c r="B966" s="10" t="s">
        <v>398</v>
      </c>
      <c r="C966" s="11">
        <v>0.27055223461368527</v>
      </c>
      <c r="D966" s="11">
        <v>0.41060736397993103</v>
      </c>
      <c r="E966" s="11">
        <v>-0.41286447565622492</v>
      </c>
      <c r="F966" s="11">
        <v>-0.43265236440864008</v>
      </c>
      <c r="G966" s="11">
        <v>1.0731589526695746</v>
      </c>
      <c r="H966" s="11">
        <v>-0.55851110356057931</v>
      </c>
      <c r="I966" s="11">
        <v>-0.5105041401045245</v>
      </c>
      <c r="J966" s="11">
        <v>2.5447854358348093E-2</v>
      </c>
      <c r="K966" s="11">
        <v>-1.0251337945234584E-2</v>
      </c>
      <c r="L966" s="11">
        <v>-5.0566151865698489E-2</v>
      </c>
      <c r="M966" s="11">
        <v>3.9216621425110065E-2</v>
      </c>
      <c r="N966" s="11">
        <v>0.57587990558114277</v>
      </c>
      <c r="O966" s="11">
        <v>-0.24204956744218797</v>
      </c>
      <c r="P966" s="11">
        <v>-0.28071772626987396</v>
      </c>
      <c r="Q966" s="11">
        <v>-0.25006216198594888</v>
      </c>
      <c r="R966" s="11">
        <v>3.4689336081529694E-2</v>
      </c>
      <c r="S966" s="11">
        <v>-6.7581644743884089E-2</v>
      </c>
      <c r="T966" s="11">
        <v>6.6601595114876583E-3</v>
      </c>
      <c r="U966" s="11">
        <v>1.0605528036892375</v>
      </c>
      <c r="V966" s="11">
        <v>-0.54773846357887013</v>
      </c>
      <c r="W966" s="11">
        <v>-0.47500479776465598</v>
      </c>
      <c r="X966" s="11">
        <v>-4.0822450015642386E-2</v>
      </c>
      <c r="Y966" s="11">
        <v>-3.2807320208957158E-2</v>
      </c>
      <c r="Z966" s="11">
        <v>8.4633346241466179E-2</v>
      </c>
      <c r="AA966" s="11">
        <v>-2.6940284425567729E-2</v>
      </c>
      <c r="AB966" s="11">
        <v>2.7730229382409204E-2</v>
      </c>
    </row>
    <row r="967" spans="2:28" x14ac:dyDescent="0.2">
      <c r="B967" s="8" t="s">
        <v>399</v>
      </c>
      <c r="C967" s="9">
        <v>-0.13029630258422745</v>
      </c>
      <c r="D967" s="9">
        <v>-0.11913284679087116</v>
      </c>
      <c r="E967" s="9">
        <v>0.69919846093481375</v>
      </c>
      <c r="F967" s="9">
        <v>-0.1592730382193116</v>
      </c>
      <c r="G967" s="9">
        <v>-0.79925765376257418</v>
      </c>
      <c r="H967" s="9">
        <v>0.7700832649355156</v>
      </c>
      <c r="I967" s="9">
        <v>3.8498064586857117E-2</v>
      </c>
      <c r="J967" s="9">
        <v>1.3840169195264143E-2</v>
      </c>
      <c r="K967" s="9">
        <v>3.3434520952198954E-2</v>
      </c>
      <c r="L967" s="9">
        <v>-5.0584391644096428E-2</v>
      </c>
      <c r="M967" s="9">
        <v>2.205381541900895E-3</v>
      </c>
      <c r="N967" s="9">
        <v>2.4049956278448748E-2</v>
      </c>
      <c r="O967" s="9">
        <v>-7.3148582391213413E-3</v>
      </c>
      <c r="P967" s="9">
        <v>-3.2159964514597517E-2</v>
      </c>
      <c r="Q967" s="9">
        <v>4.1997729770424375E-3</v>
      </c>
      <c r="R967" s="9">
        <v>9.3501154567102229E-2</v>
      </c>
      <c r="S967" s="9">
        <v>-4.8607390509058129E-2</v>
      </c>
      <c r="T967" s="9">
        <v>-3.9354477210615302E-2</v>
      </c>
      <c r="U967" s="9">
        <v>-0.26514487758864413</v>
      </c>
      <c r="V967" s="9">
        <v>0.47743931604469331</v>
      </c>
      <c r="W967" s="9">
        <v>-0.24334269725189445</v>
      </c>
      <c r="X967" s="9">
        <v>-0.27819770800068044</v>
      </c>
      <c r="Y967" s="9">
        <v>-0.18476317336057163</v>
      </c>
      <c r="Z967" s="9">
        <v>0.58953898636848812</v>
      </c>
      <c r="AA967" s="9">
        <v>-0.23137391816577185</v>
      </c>
      <c r="AB967" s="9">
        <v>3.4951311297770293E-2</v>
      </c>
    </row>
    <row r="968" spans="2:28" x14ac:dyDescent="0.2">
      <c r="B968" s="10" t="s">
        <v>400</v>
      </c>
      <c r="C968" s="11">
        <v>-0.72605701741387529</v>
      </c>
      <c r="D968" s="11">
        <v>-0.69135939425257587</v>
      </c>
      <c r="E968" s="11">
        <v>0.89752410502397129</v>
      </c>
      <c r="F968" s="11">
        <v>0.82331308951689475</v>
      </c>
      <c r="G968" s="11">
        <v>-0.23452317840506087</v>
      </c>
      <c r="H968" s="11">
        <v>1.2949808383912171</v>
      </c>
      <c r="I968" s="11">
        <v>-1.0202591910286882</v>
      </c>
      <c r="J968" s="11">
        <v>-0.19923197319047894</v>
      </c>
      <c r="K968" s="11">
        <v>-0.12867302910031311</v>
      </c>
      <c r="L968" s="11">
        <v>-0.25549011313772213</v>
      </c>
      <c r="M968" s="11">
        <v>0.58491373781566369</v>
      </c>
      <c r="N968" s="11">
        <v>3.3242021267345656E-3</v>
      </c>
      <c r="O968" s="11">
        <v>0.10233821114754527</v>
      </c>
      <c r="P968" s="11">
        <v>-9.2797979676085718E-2</v>
      </c>
      <c r="Q968" s="11">
        <v>1.941681701976794E-2</v>
      </c>
      <c r="R968" s="11">
        <v>3.4689336081529694E-2</v>
      </c>
      <c r="S968" s="11">
        <v>-6.7581644743884089E-2</v>
      </c>
      <c r="T968" s="11">
        <v>6.6601595114876583E-3</v>
      </c>
      <c r="U968" s="11">
        <v>0.26601324342724769</v>
      </c>
      <c r="V968" s="11">
        <v>0.97962820317725985</v>
      </c>
      <c r="W968" s="11">
        <v>-1.307002371082489</v>
      </c>
      <c r="X968" s="11">
        <v>-1.0687009470608841</v>
      </c>
      <c r="Y968" s="11">
        <v>-0.16708661384378798</v>
      </c>
      <c r="Z968" s="11">
        <v>0.6081310983585243</v>
      </c>
      <c r="AA968" s="11">
        <v>0.5967670116863848</v>
      </c>
      <c r="AB968" s="11">
        <v>2.7730229382409204E-2</v>
      </c>
    </row>
    <row r="969" spans="2:28" x14ac:dyDescent="0.2">
      <c r="B969" s="8" t="s">
        <v>401</v>
      </c>
      <c r="C969" s="9">
        <v>-0.26015112500450721</v>
      </c>
      <c r="D969" s="9">
        <v>-0.20151310074659087</v>
      </c>
      <c r="E969" s="9">
        <v>-0.185610216389443</v>
      </c>
      <c r="F969" s="9">
        <v>0.52792439333832863</v>
      </c>
      <c r="G969" s="9">
        <v>-0.52717303096001578</v>
      </c>
      <c r="H969" s="9">
        <v>0.23640797698247928</v>
      </c>
      <c r="I969" s="9">
        <v>0.28739952645123767</v>
      </c>
      <c r="J969" s="9">
        <v>0.23851999674409111</v>
      </c>
      <c r="K969" s="9">
        <v>0.15185621210727751</v>
      </c>
      <c r="L969" s="9">
        <v>0.15433956962792719</v>
      </c>
      <c r="M969" s="9">
        <v>-0.54349173484865287</v>
      </c>
      <c r="N969" s="9">
        <v>0.46428911849437715</v>
      </c>
      <c r="O969" s="9">
        <v>0.39983326898891358</v>
      </c>
      <c r="P969" s="9">
        <v>-0.37655096337318805</v>
      </c>
      <c r="Q969" s="9">
        <v>-0.37384356625220105</v>
      </c>
      <c r="R969" s="9">
        <v>0.50476006205266732</v>
      </c>
      <c r="S969" s="9">
        <v>-0.40692882554767429</v>
      </c>
      <c r="T969" s="9">
        <v>-0.35276404615634094</v>
      </c>
      <c r="U969" s="9">
        <v>-0.54293028394862075</v>
      </c>
      <c r="V969" s="9">
        <v>0.23219135895298945</v>
      </c>
      <c r="W969" s="9">
        <v>0.29444085969819667</v>
      </c>
      <c r="X969" s="9">
        <v>-5.8807228702422887E-2</v>
      </c>
      <c r="Y969" s="9">
        <v>0.10184367110976905</v>
      </c>
      <c r="Z969" s="9">
        <v>-2.9900519411962589E-2</v>
      </c>
      <c r="AA969" s="9">
        <v>1.3400101301974221E-2</v>
      </c>
      <c r="AB969" s="9">
        <v>0.47157281242595139</v>
      </c>
    </row>
    <row r="970" spans="2:28" x14ac:dyDescent="0.2">
      <c r="B970" s="10" t="s">
        <v>402</v>
      </c>
      <c r="C970" s="11">
        <v>-0.37624302895990924</v>
      </c>
      <c r="D970" s="11">
        <v>0.40397814786561864</v>
      </c>
      <c r="E970" s="11">
        <v>0.45437013099720447</v>
      </c>
      <c r="F970" s="11">
        <v>-0.41337682496783312</v>
      </c>
      <c r="G970" s="11">
        <v>-0.23933250870386891</v>
      </c>
      <c r="H970" s="11">
        <v>-0.30195741675368148</v>
      </c>
      <c r="I970" s="11">
        <v>0.52541903049701477</v>
      </c>
      <c r="J970" s="11">
        <v>1.0296481198031069</v>
      </c>
      <c r="K970" s="11">
        <v>0.26199790823194657</v>
      </c>
      <c r="L970" s="11">
        <v>0.1769728322290941</v>
      </c>
      <c r="M970" s="11">
        <v>-1.4175609491512227</v>
      </c>
      <c r="N970" s="11">
        <v>0.25612165627935246</v>
      </c>
      <c r="O970" s="11">
        <v>0.33613388145588158</v>
      </c>
      <c r="P970" s="11">
        <v>0.1547654450820431</v>
      </c>
      <c r="Q970" s="11">
        <v>-0.54639990807402872</v>
      </c>
      <c r="R970" s="11">
        <v>0.63668030859589209</v>
      </c>
      <c r="S970" s="11">
        <v>0.47011569735957931</v>
      </c>
      <c r="T970" s="11">
        <v>-1.081718526619714</v>
      </c>
      <c r="U970" s="11">
        <v>-0.26994619995993702</v>
      </c>
      <c r="V970" s="11">
        <v>-0.28082852094877347</v>
      </c>
      <c r="W970" s="11">
        <v>0.56780423744761166</v>
      </c>
      <c r="X970" s="11">
        <v>-0.80590299869930293</v>
      </c>
      <c r="Y970" s="11">
        <v>0.86191494765667798</v>
      </c>
      <c r="Z970" s="11">
        <v>0.10480643271340659</v>
      </c>
      <c r="AA970" s="11">
        <v>3.0674241971049065E-2</v>
      </c>
      <c r="AB970" s="11">
        <v>0.55641096481114583</v>
      </c>
    </row>
    <row r="971" spans="2:28" x14ac:dyDescent="0.2">
      <c r="B971" s="8" t="s">
        <v>403</v>
      </c>
      <c r="C971" s="9">
        <v>-0.16282498018995523</v>
      </c>
      <c r="D971" s="9">
        <v>-9.9185888158462604E-2</v>
      </c>
      <c r="E971" s="9">
        <v>0.68473415334600152</v>
      </c>
      <c r="F971" s="9">
        <v>-0.14826835322469287</v>
      </c>
      <c r="G971" s="9">
        <v>1.1522930067710538E-2</v>
      </c>
      <c r="H971" s="9">
        <v>-3.0128418459581762E-2</v>
      </c>
      <c r="I971" s="9">
        <v>1.7804318326449051E-2</v>
      </c>
      <c r="J971" s="9">
        <v>1.0381337842976537</v>
      </c>
      <c r="K971" s="9">
        <v>-0.53840574923803397</v>
      </c>
      <c r="L971" s="9">
        <v>-0.61990735247385464</v>
      </c>
      <c r="M971" s="9">
        <v>0.26127070094051313</v>
      </c>
      <c r="N971" s="9">
        <v>0.74950444420997742</v>
      </c>
      <c r="O971" s="9">
        <v>4.40493573528844E-3</v>
      </c>
      <c r="P971" s="9">
        <v>-0.91309749332758527</v>
      </c>
      <c r="Q971" s="9">
        <v>-5.2144080092911715E-2</v>
      </c>
      <c r="R971" s="9">
        <v>5.0175447921400995E-2</v>
      </c>
      <c r="S971" s="9">
        <v>-0.87594916203505668</v>
      </c>
      <c r="T971" s="9">
        <v>-8.6700736513820376E-2</v>
      </c>
      <c r="U971" s="9">
        <v>-1.6573485304021807E-2</v>
      </c>
      <c r="V971" s="9">
        <v>-2.3887590907910927E-2</v>
      </c>
      <c r="W971" s="9">
        <v>4.1928120567108262E-2</v>
      </c>
      <c r="X971" s="9">
        <v>0.31795657568505525</v>
      </c>
      <c r="Y971" s="9">
        <v>-0.42702324882761256</v>
      </c>
      <c r="Z971" s="9">
        <v>0.39877088470103628</v>
      </c>
      <c r="AA971" s="9">
        <v>-0.45511949352466646</v>
      </c>
      <c r="AB971" s="9">
        <v>0.78198249104735151</v>
      </c>
    </row>
    <row r="972" spans="2:28" x14ac:dyDescent="0.2">
      <c r="B972" s="10" t="s">
        <v>404</v>
      </c>
      <c r="C972" s="11">
        <v>0.20598166205066529</v>
      </c>
      <c r="D972" s="11">
        <v>-0.49312385584233343</v>
      </c>
      <c r="E972" s="11">
        <v>0.27840291956732455</v>
      </c>
      <c r="F972" s="11">
        <v>0.23277011698531372</v>
      </c>
      <c r="G972" s="11">
        <v>1.1522930067710538E-2</v>
      </c>
      <c r="H972" s="11">
        <v>-3.0128418459581762E-2</v>
      </c>
      <c r="I972" s="11">
        <v>1.7804318326449051E-2</v>
      </c>
      <c r="J972" s="11">
        <v>-0.8087084986043197</v>
      </c>
      <c r="K972" s="11">
        <v>5.7826023451428232E-2</v>
      </c>
      <c r="L972" s="11">
        <v>0.72391130670709791</v>
      </c>
      <c r="M972" s="11">
        <v>-5.3815971223397652E-2</v>
      </c>
      <c r="N972" s="11">
        <v>-0.96801915524017368</v>
      </c>
      <c r="O972" s="11">
        <v>-0.17972827626408969</v>
      </c>
      <c r="P972" s="11">
        <v>0.56078879609926946</v>
      </c>
      <c r="Q972" s="11">
        <v>0.63650504716927681</v>
      </c>
      <c r="R972" s="11">
        <v>0.13682686121280341</v>
      </c>
      <c r="S972" s="11">
        <v>0.77873438101694026</v>
      </c>
      <c r="T972" s="11">
        <v>7.9917820925898466E-3</v>
      </c>
      <c r="U972" s="11">
        <v>3.2251898104101007E-2</v>
      </c>
      <c r="V972" s="11">
        <v>-4.7273536806228256E-2</v>
      </c>
      <c r="W972" s="11">
        <v>1.8113240427932831E-2</v>
      </c>
      <c r="X972" s="11">
        <v>0.11011903629550179</v>
      </c>
      <c r="Y972" s="11">
        <v>-0.55061852128882516</v>
      </c>
      <c r="Z972" s="11">
        <v>0.14069449578354898</v>
      </c>
      <c r="AA972" s="11">
        <v>0.17953115026425204</v>
      </c>
      <c r="AB972" s="11">
        <v>-0.7120798684518107</v>
      </c>
    </row>
    <row r="973" spans="2:28" x14ac:dyDescent="0.2">
      <c r="B973" s="8" t="s">
        <v>405</v>
      </c>
      <c r="C973" s="9">
        <v>-0.35096914591215383</v>
      </c>
      <c r="D973" s="9">
        <v>0.59299205073546335</v>
      </c>
      <c r="E973" s="9">
        <v>-0.24018235548551842</v>
      </c>
      <c r="F973" s="9">
        <v>-0.25342808652249149</v>
      </c>
      <c r="G973" s="9">
        <v>-0.49566123205283857</v>
      </c>
      <c r="H973" s="9">
        <v>0.22702776541623049</v>
      </c>
      <c r="I973" s="9">
        <v>0.26563561081403053</v>
      </c>
      <c r="J973" s="9">
        <v>-0.40890160482753835</v>
      </c>
      <c r="K973" s="9">
        <v>-0.2873049572212274</v>
      </c>
      <c r="L973" s="9">
        <v>0.33678784565620701</v>
      </c>
      <c r="M973" s="9">
        <v>0.34856524667118516</v>
      </c>
      <c r="N973" s="9">
        <v>-0.30459841885071381</v>
      </c>
      <c r="O973" s="9">
        <v>-1.0563458218982578</v>
      </c>
      <c r="P973" s="9">
        <v>0.408064271447307</v>
      </c>
      <c r="Q973" s="9">
        <v>0.50602451647253754</v>
      </c>
      <c r="R973" s="9">
        <v>-0.94877782250644704</v>
      </c>
      <c r="S973" s="9">
        <v>-0.21622905466230224</v>
      </c>
      <c r="T973" s="9">
        <v>0.6781623115439398</v>
      </c>
      <c r="U973" s="9">
        <v>-0.5185175922445594</v>
      </c>
      <c r="V973" s="9">
        <v>0.22049838600383076</v>
      </c>
      <c r="W973" s="9">
        <v>0.28253341962860895</v>
      </c>
      <c r="X973" s="9">
        <v>0.36842078998538808</v>
      </c>
      <c r="Y973" s="9">
        <v>0.51204578804132239</v>
      </c>
      <c r="Z973" s="9">
        <v>-0.39126363627492589</v>
      </c>
      <c r="AA973" s="9">
        <v>-0.37647652301919809</v>
      </c>
      <c r="AB973" s="9">
        <v>-0.11292375695509416</v>
      </c>
    </row>
    <row r="974" spans="2:28" x14ac:dyDescent="0.2">
      <c r="B974" s="10" t="s">
        <v>406</v>
      </c>
      <c r="C974" s="11">
        <v>0.3681382674308683</v>
      </c>
      <c r="D974" s="11">
        <v>0.35076648808270522</v>
      </c>
      <c r="E974" s="11">
        <v>-0.36947155288978828</v>
      </c>
      <c r="F974" s="11">
        <v>-0.46566641939249653</v>
      </c>
      <c r="G974" s="11">
        <v>-0.25508840815745748</v>
      </c>
      <c r="H974" s="11">
        <v>-0.29726731097055703</v>
      </c>
      <c r="I974" s="11">
        <v>0.53630098831561812</v>
      </c>
      <c r="J974" s="11">
        <v>1.0149184139714857</v>
      </c>
      <c r="K974" s="11">
        <v>-0.45103403144316667</v>
      </c>
      <c r="L974" s="11">
        <v>-0.61994383203065051</v>
      </c>
      <c r="M974" s="11">
        <v>0.18724822117409479</v>
      </c>
      <c r="N974" s="11">
        <v>0.87491240073121923</v>
      </c>
      <c r="O974" s="11">
        <v>-0.71057994695359084</v>
      </c>
      <c r="P974" s="11">
        <v>-0.7768389127832791</v>
      </c>
      <c r="Q974" s="11">
        <v>6.1492628144856482E-2</v>
      </c>
      <c r="R974" s="11">
        <v>-0.69110804289496686</v>
      </c>
      <c r="S974" s="11">
        <v>-0.77472215513656906</v>
      </c>
      <c r="T974" s="11">
        <v>8.6626709175133765E-2</v>
      </c>
      <c r="U974" s="11">
        <v>-0.56734297565268244</v>
      </c>
      <c r="V974" s="11">
        <v>0.24388433190214809</v>
      </c>
      <c r="W974" s="11">
        <v>0.30634829976778444</v>
      </c>
      <c r="X974" s="11">
        <v>0.36842078998538808</v>
      </c>
      <c r="Y974" s="11">
        <v>0.51204578804132239</v>
      </c>
      <c r="Z974" s="11">
        <v>-0.39126363627492589</v>
      </c>
      <c r="AA974" s="11">
        <v>-0.37647652301919809</v>
      </c>
      <c r="AB974" s="11">
        <v>0.89844779050885526</v>
      </c>
    </row>
    <row r="975" spans="2:28" x14ac:dyDescent="0.2">
      <c r="B975" s="8" t="s">
        <v>407</v>
      </c>
      <c r="C975" s="9">
        <v>0.1476923187487465</v>
      </c>
      <c r="D975" s="9">
        <v>0.28143433700731213</v>
      </c>
      <c r="E975" s="9">
        <v>0.23829508806006133</v>
      </c>
      <c r="F975" s="9">
        <v>-0.55958704787012514</v>
      </c>
      <c r="G975" s="9">
        <v>4.3034728974887804E-2</v>
      </c>
      <c r="H975" s="9">
        <v>-3.9508630025830604E-2</v>
      </c>
      <c r="I975" s="9">
        <v>-3.9595973107580118E-3</v>
      </c>
      <c r="J975" s="9">
        <v>0.81657597741736387</v>
      </c>
      <c r="K975" s="9">
        <v>9.989035817943448E-2</v>
      </c>
      <c r="L975" s="9">
        <v>-2.7932889264531635E-2</v>
      </c>
      <c r="M975" s="9">
        <v>-0.83485259287745994</v>
      </c>
      <c r="N975" s="9">
        <v>0.81486019029928469</v>
      </c>
      <c r="O975" s="9">
        <v>6.4848149123926113E-2</v>
      </c>
      <c r="P975" s="9">
        <v>-7.3579644952737319E-2</v>
      </c>
      <c r="Q975" s="9">
        <v>-0.80573419105126176</v>
      </c>
      <c r="R975" s="9">
        <v>0.15231297305267494</v>
      </c>
      <c r="S975" s="9">
        <v>-2.9633136274232308E-2</v>
      </c>
      <c r="T975" s="9">
        <v>-8.5369113932718066E-2</v>
      </c>
      <c r="U975" s="9">
        <v>5.6664589808162469E-2</v>
      </c>
      <c r="V975" s="9">
        <v>-5.8966509755386864E-2</v>
      </c>
      <c r="W975" s="9">
        <v>6.2058003583451704E-3</v>
      </c>
      <c r="X975" s="9">
        <v>0.55083563899839816</v>
      </c>
      <c r="Y975" s="9">
        <v>-0.24140464784631654</v>
      </c>
      <c r="Z975" s="9">
        <v>-0.13476822183934273</v>
      </c>
      <c r="AA975" s="9">
        <v>-0.24060076335257696</v>
      </c>
      <c r="AB975" s="9">
        <v>4.2172393213131709E-2</v>
      </c>
    </row>
    <row r="976" spans="2:28" x14ac:dyDescent="0.2">
      <c r="B976" s="10" t="s">
        <v>408</v>
      </c>
      <c r="C976" s="11">
        <v>-0.22788233540141073</v>
      </c>
      <c r="D976" s="11">
        <v>-5.9291970893645296E-2</v>
      </c>
      <c r="E976" s="11">
        <v>0.65580553816837717</v>
      </c>
      <c r="F976" s="11">
        <v>-0.12625898323545526</v>
      </c>
      <c r="G976" s="11">
        <v>-0.5114171315064272</v>
      </c>
      <c r="H976" s="11">
        <v>0.23171787119935483</v>
      </c>
      <c r="I976" s="11">
        <v>0.27651756863263399</v>
      </c>
      <c r="J976" s="11">
        <v>0.60350383503162064</v>
      </c>
      <c r="K976" s="11">
        <v>-6.2217191873077615E-2</v>
      </c>
      <c r="L976" s="11">
        <v>-0.23283861075815748</v>
      </c>
      <c r="M976" s="11">
        <v>-0.25214423660369722</v>
      </c>
      <c r="N976" s="11">
        <v>0.58278849029838087</v>
      </c>
      <c r="O976" s="11">
        <v>-0.27860059057107694</v>
      </c>
      <c r="P976" s="11">
        <v>-0.26050505454937789</v>
      </c>
      <c r="Q976" s="11">
        <v>-0.25513451000019094</v>
      </c>
      <c r="R976" s="11">
        <v>0.17473547872186465</v>
      </c>
      <c r="S976" s="11">
        <v>-0.66402325368780246</v>
      </c>
      <c r="T976" s="11">
        <v>-0.49284616941311249</v>
      </c>
      <c r="U976" s="11">
        <v>-0.49410490054049805</v>
      </c>
      <c r="V976" s="11">
        <v>0.20880541305467215</v>
      </c>
      <c r="W976" s="11">
        <v>0.27062597955902112</v>
      </c>
      <c r="X976" s="11">
        <v>0.31795657568505525</v>
      </c>
      <c r="Y976" s="11">
        <v>-0.42702324882761256</v>
      </c>
      <c r="Z976" s="11">
        <v>0.39877088470103628</v>
      </c>
      <c r="AA976" s="11">
        <v>-0.45511949352466646</v>
      </c>
      <c r="AB976" s="11">
        <v>1.024659613015636</v>
      </c>
    </row>
    <row r="977" spans="2:28" x14ac:dyDescent="0.2">
      <c r="B977" s="8" t="s">
        <v>409</v>
      </c>
      <c r="C977" s="9">
        <v>-0.75181768311006636</v>
      </c>
      <c r="D977" s="9">
        <v>6.3251839964661161E-2</v>
      </c>
      <c r="E977" s="9">
        <v>0.87188058110552025</v>
      </c>
      <c r="F977" s="9">
        <v>1.9951239666836984E-2</v>
      </c>
      <c r="G977" s="9">
        <v>-0.22904989382767049</v>
      </c>
      <c r="H977" s="9">
        <v>0.49416665792720577</v>
      </c>
      <c r="I977" s="9">
        <v>-0.25286105917513879</v>
      </c>
      <c r="J977" s="9">
        <v>-0.19582946244179508</v>
      </c>
      <c r="K977" s="9">
        <v>-0.12519740716871544</v>
      </c>
      <c r="L977" s="9">
        <v>0.54169356714983274</v>
      </c>
      <c r="M977" s="9">
        <v>-0.23414310960257756</v>
      </c>
      <c r="N977" s="9">
        <v>-0.16339175178486176</v>
      </c>
      <c r="O977" s="9">
        <v>-0.18066731515881995</v>
      </c>
      <c r="P977" s="9">
        <v>0.55979445910212178</v>
      </c>
      <c r="Q977" s="9">
        <v>-0.18357361288751101</v>
      </c>
      <c r="R977" s="9">
        <v>-0.13438590363242686</v>
      </c>
      <c r="S977" s="9">
        <v>0.54061420711163777</v>
      </c>
      <c r="T977" s="9">
        <v>-0.1781049778862846</v>
      </c>
      <c r="U977" s="9">
        <v>-0.53812896157732792</v>
      </c>
      <c r="V977" s="9">
        <v>0.99045919594645626</v>
      </c>
      <c r="W977" s="9">
        <v>-0.51670607500130949</v>
      </c>
      <c r="X977" s="9">
        <v>-0.5020843819706331</v>
      </c>
      <c r="Y977" s="9">
        <v>-0.43770727000123077</v>
      </c>
      <c r="Z977" s="9">
        <v>1.1803450257355814</v>
      </c>
      <c r="AA977" s="9">
        <v>-0.46606284120163238</v>
      </c>
      <c r="AB977" s="9">
        <v>-0.15177198594676472</v>
      </c>
    </row>
    <row r="978" spans="2:28" x14ac:dyDescent="0.2">
      <c r="B978" s="10" t="s">
        <v>410</v>
      </c>
      <c r="C978" s="11">
        <v>0.11542352914564993</v>
      </c>
      <c r="D978" s="11">
        <v>0.13921320715436664</v>
      </c>
      <c r="E978" s="11">
        <v>-0.60312066649775875</v>
      </c>
      <c r="F978" s="11">
        <v>9.4596328703658694E-2</v>
      </c>
      <c r="G978" s="11">
        <v>-0.22904989382767049</v>
      </c>
      <c r="H978" s="11">
        <v>0.49416665792720577</v>
      </c>
      <c r="I978" s="11">
        <v>-0.25286105917513879</v>
      </c>
      <c r="J978" s="11">
        <v>-0.1726140921156272</v>
      </c>
      <c r="K978" s="11">
        <v>-0.21256912496358255</v>
      </c>
      <c r="L978" s="11">
        <v>0.5417300467066285</v>
      </c>
      <c r="M978" s="11">
        <v>-0.16012062983615927</v>
      </c>
      <c r="N978" s="11">
        <v>-0.17030033650209975</v>
      </c>
      <c r="O978" s="11">
        <v>-0.14411629202993101</v>
      </c>
      <c r="P978" s="11">
        <v>0.53958178738162577</v>
      </c>
      <c r="Q978" s="11">
        <v>-0.17850126487326917</v>
      </c>
      <c r="R978" s="11">
        <v>-0.19319772211799943</v>
      </c>
      <c r="S978" s="11">
        <v>0.52163995287681186</v>
      </c>
      <c r="T978" s="11">
        <v>-0.13209034116418164</v>
      </c>
      <c r="U978" s="11">
        <v>-0.31397026099676717</v>
      </c>
      <c r="V978" s="11">
        <v>0.50082526194301069</v>
      </c>
      <c r="W978" s="11">
        <v>-0.21952781711271885</v>
      </c>
      <c r="X978" s="11">
        <v>-0.23966760006180571</v>
      </c>
      <c r="Y978" s="11">
        <v>-0.22372808832953281</v>
      </c>
      <c r="Z978" s="11">
        <v>-0.11617610984930657</v>
      </c>
      <c r="AA978" s="11">
        <v>0.58754016649957974</v>
      </c>
      <c r="AB978" s="11">
        <v>-0.15899306786212591</v>
      </c>
    </row>
    <row r="979" spans="2:28" x14ac:dyDescent="0.2">
      <c r="B979" s="8" t="s">
        <v>411</v>
      </c>
      <c r="C979" s="9">
        <v>-1.2179504701652388</v>
      </c>
      <c r="D979" s="9">
        <v>0.35486259506040374</v>
      </c>
      <c r="E979" s="9">
        <v>0.40786744514875267</v>
      </c>
      <c r="F979" s="9">
        <v>0.31510551601985182</v>
      </c>
      <c r="G979" s="9">
        <v>-0.52169974638262551</v>
      </c>
      <c r="H979" s="9">
        <v>-0.56440620348153225</v>
      </c>
      <c r="I979" s="9">
        <v>1.0547976583047876</v>
      </c>
      <c r="J979" s="9">
        <v>0.61511152019470472</v>
      </c>
      <c r="K979" s="9">
        <v>-0.10590305077051113</v>
      </c>
      <c r="L979" s="9">
        <v>-0.23282037097975947</v>
      </c>
      <c r="M979" s="9">
        <v>-0.21513299672048813</v>
      </c>
      <c r="N979" s="9">
        <v>0.56897132086390489</v>
      </c>
      <c r="O979" s="9">
        <v>-0.20549854431329898</v>
      </c>
      <c r="P979" s="9">
        <v>-0.30093039799037002</v>
      </c>
      <c r="Q979" s="9">
        <v>-0.24498981397170705</v>
      </c>
      <c r="R979" s="9">
        <v>-0.2365234287637005</v>
      </c>
      <c r="S979" s="9">
        <v>-0.30570181864918666</v>
      </c>
      <c r="T979" s="9">
        <v>-0.17943660046738677</v>
      </c>
      <c r="U979" s="9">
        <v>-0.24553350825587567</v>
      </c>
      <c r="V979" s="9">
        <v>-0.29252149389793208</v>
      </c>
      <c r="W979" s="9">
        <v>0.555896797378024</v>
      </c>
      <c r="X979" s="9">
        <v>-1.2421234067305043</v>
      </c>
      <c r="Y979" s="9">
        <v>0.51903832638448777</v>
      </c>
      <c r="Z979" s="9">
        <v>0.40890261674965556</v>
      </c>
      <c r="AA979" s="9">
        <v>0.44072105915599247</v>
      </c>
      <c r="AB979" s="9">
        <v>0.58803811188745525</v>
      </c>
    </row>
    <row r="980" spans="2:28" x14ac:dyDescent="0.2">
      <c r="B980" s="10" t="s">
        <v>412</v>
      </c>
      <c r="C980" s="11">
        <v>0.27103901726212071</v>
      </c>
      <c r="D980" s="11">
        <v>-0.53301777310715071</v>
      </c>
      <c r="E980" s="11">
        <v>0.30733153474494895</v>
      </c>
      <c r="F980" s="11">
        <v>0.21076074699607616</v>
      </c>
      <c r="G980" s="11">
        <v>0.80107432986701621</v>
      </c>
      <c r="H980" s="11">
        <v>-2.483581560754311E-2</v>
      </c>
      <c r="I980" s="11">
        <v>-0.75940560196890516</v>
      </c>
      <c r="J980" s="11">
        <v>0.22350980083232339</v>
      </c>
      <c r="K980" s="11">
        <v>0.19206644907311332</v>
      </c>
      <c r="L980" s="11">
        <v>-0.64286235043802564</v>
      </c>
      <c r="M980" s="11">
        <v>0.23855387268637945</v>
      </c>
      <c r="N980" s="11">
        <v>0.20458307962452127</v>
      </c>
      <c r="O980" s="11">
        <v>0.20258862180946621</v>
      </c>
      <c r="P980" s="11">
        <v>-0.64432705985181271</v>
      </c>
      <c r="Q980" s="11">
        <v>0.19704550685583766</v>
      </c>
      <c r="R980" s="11">
        <v>0.14495275730991367</v>
      </c>
      <c r="S980" s="11">
        <v>-0.69475175083423157</v>
      </c>
      <c r="T980" s="11">
        <v>0.23743993363136282</v>
      </c>
      <c r="U980" s="11">
        <v>0.81198141140461533</v>
      </c>
      <c r="V980" s="11">
        <v>-4.6411556626266004E-2</v>
      </c>
      <c r="W980" s="11">
        <v>-0.76027561558365897</v>
      </c>
      <c r="X980" s="11">
        <v>0.11461523096719689</v>
      </c>
      <c r="Y980" s="11">
        <v>-0.58428126911850664</v>
      </c>
      <c r="Z980" s="11">
        <v>0.1693279621969063</v>
      </c>
      <c r="AA980" s="11">
        <v>0.16944605383236655</v>
      </c>
      <c r="AB980" s="11">
        <v>0.20001136279622189</v>
      </c>
    </row>
    <row r="981" spans="2:28" x14ac:dyDescent="0.2">
      <c r="B981" s="8" t="s">
        <v>413</v>
      </c>
      <c r="C981" s="9">
        <v>0.1479522067513776</v>
      </c>
      <c r="D981" s="9">
        <v>0.119266248521958</v>
      </c>
      <c r="E981" s="9">
        <v>-0.58865635890894663</v>
      </c>
      <c r="F981" s="9">
        <v>8.359164370903982E-2</v>
      </c>
      <c r="G981" s="9">
        <v>0.55021889109543687</v>
      </c>
      <c r="H981" s="9">
        <v>-0.29666481390164279</v>
      </c>
      <c r="I981" s="9">
        <v>-0.25179088979833952</v>
      </c>
      <c r="J981" s="9">
        <v>0.21530462641792336</v>
      </c>
      <c r="K981" s="9">
        <v>0.23922792990214459</v>
      </c>
      <c r="L981" s="9">
        <v>0.15430309007113141</v>
      </c>
      <c r="M981" s="9">
        <v>-0.61751421461507106</v>
      </c>
      <c r="N981" s="9">
        <v>0.26993882571382855</v>
      </c>
      <c r="O981" s="9">
        <v>0.26303183519810391</v>
      </c>
      <c r="P981" s="9">
        <v>0.19519078852303517</v>
      </c>
      <c r="Q981" s="9">
        <v>-0.55654460410251239</v>
      </c>
      <c r="R981" s="9">
        <v>0.56357188053824014</v>
      </c>
      <c r="S981" s="9">
        <v>-0.38795457131284833</v>
      </c>
      <c r="T981" s="9">
        <v>-0.39877868287844387</v>
      </c>
      <c r="U981" s="9">
        <v>0.55860869674870006</v>
      </c>
      <c r="V981" s="9">
        <v>-0.30335248666712855</v>
      </c>
      <c r="W981" s="9">
        <v>-0.23439949870315555</v>
      </c>
      <c r="X981" s="9">
        <v>-0.21874110435695748</v>
      </c>
      <c r="Y981" s="9">
        <v>0.68698036784900007</v>
      </c>
      <c r="Z981" s="9">
        <v>-0.14322860178075955</v>
      </c>
      <c r="AA981" s="9">
        <v>-0.17290114052407451</v>
      </c>
      <c r="AB981" s="9">
        <v>0.47879389434131259</v>
      </c>
    </row>
    <row r="982" spans="2:28" x14ac:dyDescent="0.2">
      <c r="B982" s="10" t="s">
        <v>414</v>
      </c>
      <c r="C982" s="11">
        <v>-0.41553971847517357</v>
      </c>
      <c r="D982" s="11">
        <v>-0.31073916908680116</v>
      </c>
      <c r="E982" s="11">
        <v>0.45108503973803105</v>
      </c>
      <c r="F982" s="11">
        <v>0.41199439487146233</v>
      </c>
      <c r="G982" s="11">
        <v>-0.26056169273484775</v>
      </c>
      <c r="H982" s="11">
        <v>0.50354686949345451</v>
      </c>
      <c r="I982" s="11">
        <v>-0.23109714353793143</v>
      </c>
      <c r="J982" s="11">
        <v>-0.37407854933828644</v>
      </c>
      <c r="K982" s="11">
        <v>-0.41836253391352818</v>
      </c>
      <c r="L982" s="11">
        <v>0.33684256499140069</v>
      </c>
      <c r="M982" s="11">
        <v>0.45959896632081276</v>
      </c>
      <c r="N982" s="11">
        <v>3.3242021267345656E-3</v>
      </c>
      <c r="O982" s="11">
        <v>0.10233821114754527</v>
      </c>
      <c r="P982" s="11">
        <v>-9.2797979676085718E-2</v>
      </c>
      <c r="Q982" s="11">
        <v>1.941681701976794E-2</v>
      </c>
      <c r="R982" s="11">
        <v>-2.4122482404042828E-2</v>
      </c>
      <c r="S982" s="11">
        <v>-8.6555898978710022E-2</v>
      </c>
      <c r="T982" s="11">
        <v>5.2674796233590587E-2</v>
      </c>
      <c r="U982" s="11">
        <v>0.2367992293518934</v>
      </c>
      <c r="V982" s="11">
        <v>0.23305333913295168</v>
      </c>
      <c r="W982" s="11">
        <v>-0.48394799631339502</v>
      </c>
      <c r="X982" s="11">
        <v>-4.0822450015642386E-2</v>
      </c>
      <c r="Y982" s="11">
        <v>-3.2807320208957158E-2</v>
      </c>
      <c r="Z982" s="11">
        <v>8.4633346241466179E-2</v>
      </c>
      <c r="AA982" s="11">
        <v>-2.6940284425567729E-2</v>
      </c>
      <c r="AB982" s="11">
        <v>2.0509147467048017E-2</v>
      </c>
    </row>
    <row r="983" spans="2:28" x14ac:dyDescent="0.2">
      <c r="B983" s="8" t="s">
        <v>415</v>
      </c>
      <c r="C983" s="9">
        <v>8.2894851539922182E-2</v>
      </c>
      <c r="D983" s="9">
        <v>0.15916016578677522</v>
      </c>
      <c r="E983" s="9">
        <v>-0.61758497408657098</v>
      </c>
      <c r="F983" s="9">
        <v>0.10560101369827742</v>
      </c>
      <c r="G983" s="9">
        <v>-1.9988868839466822E-2</v>
      </c>
      <c r="H983" s="9">
        <v>-2.0748206893332899E-2</v>
      </c>
      <c r="I983" s="9">
        <v>3.9568233963656052E-2</v>
      </c>
      <c r="J983" s="9">
        <v>-0.38936923533020101</v>
      </c>
      <c r="K983" s="9">
        <v>0.37508987969325702</v>
      </c>
      <c r="L983" s="9">
        <v>-0.46064461088076047</v>
      </c>
      <c r="M983" s="9">
        <v>0.41888101106555931</v>
      </c>
      <c r="N983" s="9">
        <v>-0.3541554543954108</v>
      </c>
      <c r="O983" s="9">
        <v>0.47387435414142159</v>
      </c>
      <c r="P983" s="9">
        <v>-0.41598196981703245</v>
      </c>
      <c r="Q983" s="9">
        <v>0.45637978983307081</v>
      </c>
      <c r="R983" s="9">
        <v>0.35735370366957137</v>
      </c>
      <c r="S983" s="9">
        <v>-0.47560583116375504</v>
      </c>
      <c r="T983" s="9">
        <v>0.46955133033234014</v>
      </c>
      <c r="U983" s="9">
        <v>0.28082329038872339</v>
      </c>
      <c r="V983" s="9">
        <v>-0.54860044375883243</v>
      </c>
      <c r="W983" s="9">
        <v>0.30338405824693565</v>
      </c>
      <c r="X983" s="9">
        <v>0.18306422395431005</v>
      </c>
      <c r="Y983" s="9">
        <v>0.22013677643170218</v>
      </c>
      <c r="Z983" s="9">
        <v>-0.50617269312562707</v>
      </c>
      <c r="AA983" s="9">
        <v>0.2077486386102928</v>
      </c>
      <c r="AB983" s="9">
        <v>-0.36751760162418523</v>
      </c>
    </row>
    <row r="984" spans="2:28" x14ac:dyDescent="0.2">
      <c r="B984" s="10" t="s">
        <v>416</v>
      </c>
      <c r="C984" s="11">
        <v>-0.15605696828041854</v>
      </c>
      <c r="D984" s="11">
        <v>0.63547838742636586</v>
      </c>
      <c r="E984" s="11">
        <v>0.67355493701636271</v>
      </c>
      <c r="F984" s="11">
        <v>-0.96263488806936948</v>
      </c>
      <c r="G984" s="11">
        <v>-4.2329693858780271E-3</v>
      </c>
      <c r="H984" s="11">
        <v>-2.5438312676457298E-2</v>
      </c>
      <c r="I984" s="11">
        <v>2.8686276145052814E-2</v>
      </c>
      <c r="J984" s="11">
        <v>0.21558511649807013</v>
      </c>
      <c r="K984" s="11">
        <v>-0.51401424673880469</v>
      </c>
      <c r="L984" s="11">
        <v>0.15458834587733977</v>
      </c>
      <c r="M984" s="11">
        <v>0.20524934817521442</v>
      </c>
      <c r="N984" s="11">
        <v>0.68747069266790872</v>
      </c>
      <c r="O984" s="11">
        <v>-0.88393240387328942</v>
      </c>
      <c r="P984" s="11">
        <v>-0.18488448916655992</v>
      </c>
      <c r="Q984" s="11">
        <v>-0.12628075771969693</v>
      </c>
      <c r="R984" s="11">
        <v>-0.70659415473483833</v>
      </c>
      <c r="S984" s="11">
        <v>3.3645362154603592E-2</v>
      </c>
      <c r="T984" s="11">
        <v>0.17998760520044185</v>
      </c>
      <c r="U984" s="11">
        <v>-0.28955756929270554</v>
      </c>
      <c r="V984" s="11">
        <v>0.48913228899385197</v>
      </c>
      <c r="W984" s="11">
        <v>-0.23143525718230673</v>
      </c>
      <c r="X984" s="11">
        <v>0.33888307138990376</v>
      </c>
      <c r="Y984" s="11">
        <v>0.48368520735092047</v>
      </c>
      <c r="Z984" s="11">
        <v>0.37171839276958296</v>
      </c>
      <c r="AA984" s="11">
        <v>-1.2155608005483207</v>
      </c>
      <c r="AB984" s="11">
        <v>0.14419552884391296</v>
      </c>
    </row>
    <row r="985" spans="2:28" x14ac:dyDescent="0.2">
      <c r="B985" s="8" t="s">
        <v>417</v>
      </c>
      <c r="C985" s="9">
        <v>-0.19535365779568284</v>
      </c>
      <c r="D985" s="9">
        <v>-7.9238929526053964E-2</v>
      </c>
      <c r="E985" s="9">
        <v>0.67026984575718929</v>
      </c>
      <c r="F985" s="9">
        <v>-0.13726366823007408</v>
      </c>
      <c r="G985" s="9">
        <v>2.7278829521299175E-2</v>
      </c>
      <c r="H985" s="9">
        <v>-3.4818524242706206E-2</v>
      </c>
      <c r="I985" s="9">
        <v>6.9223605078454487E-3</v>
      </c>
      <c r="J985" s="9">
        <v>1.7242679943948042E-2</v>
      </c>
      <c r="K985" s="9">
        <v>3.6910142883796654E-2</v>
      </c>
      <c r="L985" s="9">
        <v>0.74659928864345859</v>
      </c>
      <c r="M985" s="9">
        <v>-0.81685146587634039</v>
      </c>
      <c r="N985" s="9">
        <v>-0.17720892121933768</v>
      </c>
      <c r="O985" s="9">
        <v>-0.10756526890104223</v>
      </c>
      <c r="P985" s="9">
        <v>0.51936911566112975</v>
      </c>
      <c r="Q985" s="9">
        <v>-0.17342891685902728</v>
      </c>
      <c r="R985" s="9">
        <v>-0.63348572667718617</v>
      </c>
      <c r="S985" s="9">
        <v>0.89171563082703131</v>
      </c>
      <c r="T985" s="9">
        <v>-0.50295223854082827</v>
      </c>
      <c r="U985" s="9">
        <v>3.2251898104101007E-2</v>
      </c>
      <c r="V985" s="9">
        <v>-4.7273536806228256E-2</v>
      </c>
      <c r="W985" s="9">
        <v>1.8113240427932831E-2</v>
      </c>
      <c r="X985" s="9">
        <v>-0.64147292837307324</v>
      </c>
      <c r="Y985" s="9">
        <v>0.24311550308776533</v>
      </c>
      <c r="Z985" s="9">
        <v>0.24676798149556098</v>
      </c>
      <c r="AA985" s="9">
        <v>0.20689038736521237</v>
      </c>
      <c r="AB985" s="9">
        <v>0.22181259931374608</v>
      </c>
    </row>
    <row r="986" spans="2:28" x14ac:dyDescent="0.2">
      <c r="B986" s="10" t="s">
        <v>418</v>
      </c>
      <c r="C986" s="11">
        <v>-9.8254407626935325E-2</v>
      </c>
      <c r="D986" s="11">
        <v>0.80454533166380193</v>
      </c>
      <c r="E986" s="11">
        <v>-6.5332418775479462E-3</v>
      </c>
      <c r="F986" s="11">
        <v>-0.81369083461864666</v>
      </c>
      <c r="G986" s="11">
        <v>-0.54292893041360457</v>
      </c>
      <c r="H986" s="11">
        <v>0.24109808276560374</v>
      </c>
      <c r="I986" s="11">
        <v>0.29828148426984136</v>
      </c>
      <c r="J986" s="11">
        <v>-0.19951246327062575</v>
      </c>
      <c r="K986" s="11">
        <v>0.62456914754063619</v>
      </c>
      <c r="L986" s="11">
        <v>-0.25577536894393049</v>
      </c>
      <c r="M986" s="11">
        <v>-0.23784982497462182</v>
      </c>
      <c r="N986" s="11">
        <v>0.45047194905990118</v>
      </c>
      <c r="O986" s="11">
        <v>0.47293531524669125</v>
      </c>
      <c r="P986" s="11">
        <v>-0.41697630681418013</v>
      </c>
      <c r="Q986" s="11">
        <v>-0.36369887022371711</v>
      </c>
      <c r="R986" s="11">
        <v>0.71716100841232511</v>
      </c>
      <c r="S986" s="11">
        <v>-0.18778290587719768</v>
      </c>
      <c r="T986" s="11">
        <v>-0.12065264945536359</v>
      </c>
      <c r="U986" s="11">
        <v>-1.0692870825932199</v>
      </c>
      <c r="V986" s="11">
        <v>0.48827030881388966</v>
      </c>
      <c r="W986" s="11">
        <v>0.54695359882928507</v>
      </c>
      <c r="X986" s="11">
        <v>0.57625832937494159</v>
      </c>
      <c r="Y986" s="11">
        <v>0.63564106050253499</v>
      </c>
      <c r="Z986" s="11">
        <v>-0.13318724735743864</v>
      </c>
      <c r="AA986" s="11">
        <v>-1.0111271668081168</v>
      </c>
      <c r="AB986" s="11">
        <v>-9.5956151994455785E-2</v>
      </c>
    </row>
    <row r="987" spans="2:28" x14ac:dyDescent="0.2">
      <c r="B987" s="8" t="s">
        <v>419</v>
      </c>
      <c r="C987" s="9">
        <v>0.8920736151395241</v>
      </c>
      <c r="D987" s="9">
        <v>0.22822267722439876</v>
      </c>
      <c r="E987" s="9">
        <v>-0.58554659582693147</v>
      </c>
      <c r="F987" s="9">
        <v>-0.61187664229478866</v>
      </c>
      <c r="G987" s="9">
        <v>-0.79925765376257418</v>
      </c>
      <c r="H987" s="9">
        <v>0.7700832649355156</v>
      </c>
      <c r="I987" s="9">
        <v>3.8498064586857117E-2</v>
      </c>
      <c r="J987" s="9">
        <v>2.9130855187178756E-2</v>
      </c>
      <c r="K987" s="9">
        <v>-0.76001789265458619</v>
      </c>
      <c r="L987" s="9">
        <v>0.74690278422806478</v>
      </c>
      <c r="M987" s="9">
        <v>4.2923336797154321E-2</v>
      </c>
      <c r="N987" s="9">
        <v>-0.17720892121933768</v>
      </c>
      <c r="O987" s="9">
        <v>-0.10756526890104223</v>
      </c>
      <c r="P987" s="9">
        <v>0.51936911566112975</v>
      </c>
      <c r="Q987" s="9">
        <v>-0.17342891685902728</v>
      </c>
      <c r="R987" s="9">
        <v>-0.13438590363242686</v>
      </c>
      <c r="S987" s="9">
        <v>0.54061420711163777</v>
      </c>
      <c r="T987" s="9">
        <v>-0.1781049778862846</v>
      </c>
      <c r="U987" s="9">
        <v>-0.56734297565268244</v>
      </c>
      <c r="V987" s="9">
        <v>0.24388433190214809</v>
      </c>
      <c r="W987" s="9">
        <v>0.30634829976778444</v>
      </c>
      <c r="X987" s="9">
        <v>1.1424937280124388</v>
      </c>
      <c r="Y987" s="9">
        <v>-0.45000197548367571</v>
      </c>
      <c r="Z987" s="9">
        <v>-0.35416978992015175</v>
      </c>
      <c r="AA987" s="9">
        <v>-0.45426124227958609</v>
      </c>
      <c r="AB987" s="9">
        <v>-0.15177198594676472</v>
      </c>
    </row>
    <row r="988" spans="2:28" x14ac:dyDescent="0.2">
      <c r="B988" s="10" t="s">
        <v>420</v>
      </c>
      <c r="C988" s="11">
        <v>0.32884157791560398</v>
      </c>
      <c r="D988" s="11">
        <v>-0.36395082886971453</v>
      </c>
      <c r="E988" s="11">
        <v>-0.3727566441489617</v>
      </c>
      <c r="F988" s="11">
        <v>0.35970480044679887</v>
      </c>
      <c r="G988" s="11">
        <v>-0.25508840815745748</v>
      </c>
      <c r="H988" s="11">
        <v>-0.29726731097055703</v>
      </c>
      <c r="I988" s="11">
        <v>0.53630098831561812</v>
      </c>
      <c r="J988" s="11">
        <v>-1.4099798496037601</v>
      </c>
      <c r="K988" s="11">
        <v>0.19716359517413831</v>
      </c>
      <c r="L988" s="11">
        <v>0.90614728604276107</v>
      </c>
      <c r="M988" s="11">
        <v>0.16352240703899129</v>
      </c>
      <c r="N988" s="11">
        <v>-0.54850574717595935</v>
      </c>
      <c r="O988" s="11">
        <v>0.33707292035061198</v>
      </c>
      <c r="P988" s="11">
        <v>0.15575978207919072</v>
      </c>
      <c r="Q988" s="11">
        <v>0.27367875198275926</v>
      </c>
      <c r="R988" s="11">
        <v>0.13682686121280341</v>
      </c>
      <c r="S988" s="11">
        <v>0.77873438101694026</v>
      </c>
      <c r="T988" s="11">
        <v>7.9917820925898466E-3</v>
      </c>
      <c r="U988" s="11">
        <v>3.2251898104101007E-2</v>
      </c>
      <c r="V988" s="11">
        <v>-4.7273536806228256E-2</v>
      </c>
      <c r="W988" s="11">
        <v>1.8113240427932831E-2</v>
      </c>
      <c r="X988" s="11">
        <v>0.51192436460676927</v>
      </c>
      <c r="Y988" s="11">
        <v>-1.0174621127061232</v>
      </c>
      <c r="Z988" s="11">
        <v>-0.22224959556131829</v>
      </c>
      <c r="AA988" s="11">
        <v>0.5601809293986193</v>
      </c>
      <c r="AB988" s="11">
        <v>-0.7120798684518107</v>
      </c>
    </row>
    <row r="989" spans="2:28" x14ac:dyDescent="0.2">
      <c r="B989" s="8" t="s">
        <v>421</v>
      </c>
      <c r="C989" s="9">
        <v>-0.22788233540141073</v>
      </c>
      <c r="D989" s="9">
        <v>-5.9291970893645296E-2</v>
      </c>
      <c r="E989" s="9">
        <v>0.65580553816837717</v>
      </c>
      <c r="F989" s="9">
        <v>-0.12625898323545526</v>
      </c>
      <c r="G989" s="9">
        <v>0.53446299164184818</v>
      </c>
      <c r="H989" s="9">
        <v>-0.29197470811851833</v>
      </c>
      <c r="I989" s="9">
        <v>-0.24090893197973584</v>
      </c>
      <c r="J989" s="9">
        <v>-0.40097692049328498</v>
      </c>
      <c r="K989" s="9">
        <v>0.41877573859069056</v>
      </c>
      <c r="L989" s="9">
        <v>-0.4606628506591583</v>
      </c>
      <c r="M989" s="9">
        <v>0.3818697711823501</v>
      </c>
      <c r="N989" s="9">
        <v>-0.34724686967817286</v>
      </c>
      <c r="O989" s="9">
        <v>0.43732333101253279</v>
      </c>
      <c r="P989" s="9">
        <v>-0.39576929809653638</v>
      </c>
      <c r="Q989" s="9">
        <v>0.45130744181882898</v>
      </c>
      <c r="R989" s="9">
        <v>0.35735370366957137</v>
      </c>
      <c r="S989" s="9">
        <v>-0.47560583116375504</v>
      </c>
      <c r="T989" s="9">
        <v>0.46955133033234014</v>
      </c>
      <c r="U989" s="9">
        <v>0.28562461276001627</v>
      </c>
      <c r="V989" s="9">
        <v>0.20966739323463429</v>
      </c>
      <c r="W989" s="9">
        <v>-0.50776287645257057</v>
      </c>
      <c r="X989" s="9">
        <v>-4.0822450015642386E-2</v>
      </c>
      <c r="Y989" s="9">
        <v>-3.2807320208957158E-2</v>
      </c>
      <c r="Z989" s="9">
        <v>8.4633346241466179E-2</v>
      </c>
      <c r="AA989" s="9">
        <v>-2.6940284425567729E-2</v>
      </c>
      <c r="AB989" s="9">
        <v>-0.36751760162418523</v>
      </c>
    </row>
    <row r="990" spans="2:28" x14ac:dyDescent="0.2">
      <c r="B990" s="10" t="s">
        <v>422</v>
      </c>
      <c r="C990" s="11">
        <v>-0.62895776724512764</v>
      </c>
      <c r="D990" s="11">
        <v>0.19242486693728006</v>
      </c>
      <c r="E990" s="11">
        <v>0.22072101738923403</v>
      </c>
      <c r="F990" s="11">
        <v>0.14688592312832216</v>
      </c>
      <c r="G990" s="11">
        <v>4.3034728974887804E-2</v>
      </c>
      <c r="H990" s="11">
        <v>-3.9508630025830604E-2</v>
      </c>
      <c r="I990" s="11">
        <v>-3.9595973107580118E-3</v>
      </c>
      <c r="J990" s="11">
        <v>-0.17969960369314184</v>
      </c>
      <c r="K990" s="11">
        <v>0.53372180781417145</v>
      </c>
      <c r="L990" s="11">
        <v>-1.0529225696746898</v>
      </c>
      <c r="M990" s="11">
        <v>0.65522950221003784</v>
      </c>
      <c r="N990" s="11">
        <v>-0.15980516161486227</v>
      </c>
      <c r="O990" s="11">
        <v>0.61067578793223143</v>
      </c>
      <c r="P990" s="11">
        <v>-0.98772372171325562</v>
      </c>
      <c r="Q990" s="11">
        <v>0.63908082768338237</v>
      </c>
      <c r="R990" s="11">
        <v>0.8719396385542022</v>
      </c>
      <c r="S990" s="11">
        <v>-1.6350747721703212</v>
      </c>
      <c r="T990" s="11">
        <v>0.70103769496157597</v>
      </c>
      <c r="U990" s="11">
        <v>0.28562461276001627</v>
      </c>
      <c r="V990" s="11">
        <v>0.20966739323463429</v>
      </c>
      <c r="W990" s="11">
        <v>-0.50776287645257057</v>
      </c>
      <c r="X990" s="11">
        <v>-0.63697673370137808</v>
      </c>
      <c r="Y990" s="11">
        <v>0.20945275525808379</v>
      </c>
      <c r="Z990" s="11">
        <v>0.27540144790891807</v>
      </c>
      <c r="AA990" s="11">
        <v>0.19680529093332688</v>
      </c>
      <c r="AB990" s="11">
        <v>1.3150074780246213E-2</v>
      </c>
    </row>
    <row r="991" spans="2:28" x14ac:dyDescent="0.2">
      <c r="B991" s="8" t="s">
        <v>423</v>
      </c>
      <c r="C991" s="9">
        <v>0.39363904512442827</v>
      </c>
      <c r="D991" s="9">
        <v>-0.24167665764917762</v>
      </c>
      <c r="E991" s="9">
        <v>0.48312341799767061</v>
      </c>
      <c r="F991" s="9">
        <v>-0.30548326112160384</v>
      </c>
      <c r="G991" s="9">
        <v>0.26237836883929</v>
      </c>
      <c r="H991" s="9">
        <v>0.24170057983451793</v>
      </c>
      <c r="I991" s="9">
        <v>-0.48981039384411651</v>
      </c>
      <c r="J991" s="9">
        <v>0.61511152019470472</v>
      </c>
      <c r="K991" s="9">
        <v>-0.10590305077051113</v>
      </c>
      <c r="L991" s="9">
        <v>-0.23282037097975947</v>
      </c>
      <c r="M991" s="9">
        <v>-0.21513299672048813</v>
      </c>
      <c r="N991" s="9">
        <v>1.0023018983625953</v>
      </c>
      <c r="O991" s="9">
        <v>0.23820060604362472</v>
      </c>
      <c r="P991" s="9">
        <v>-0.66553406856945652</v>
      </c>
      <c r="Q991" s="9">
        <v>-0.61796080518670837</v>
      </c>
      <c r="R991" s="9">
        <v>-0.50773619360893085</v>
      </c>
      <c r="S991" s="9">
        <v>-0.54382199255448904</v>
      </c>
      <c r="T991" s="9">
        <v>-0.36553336044626122</v>
      </c>
      <c r="U991" s="9">
        <v>1.0897668177645921</v>
      </c>
      <c r="V991" s="9">
        <v>0.19883640046543788</v>
      </c>
      <c r="W991" s="9">
        <v>-1.29805917253375</v>
      </c>
      <c r="X991" s="9">
        <v>0.47789045133958996</v>
      </c>
      <c r="Y991" s="9">
        <v>-1.0121599455668437</v>
      </c>
      <c r="Z991" s="9">
        <v>0.51209896706983316</v>
      </c>
      <c r="AA991" s="9">
        <v>-0.26881825169861762</v>
      </c>
      <c r="AB991" s="9">
        <v>1.148345994392501</v>
      </c>
    </row>
    <row r="992" spans="2:28" x14ac:dyDescent="0.2">
      <c r="B992" s="10" t="s">
        <v>424</v>
      </c>
      <c r="C992" s="11">
        <v>-0.22762244739877951</v>
      </c>
      <c r="D992" s="11">
        <v>-0.22146005937899951</v>
      </c>
      <c r="E992" s="11">
        <v>-0.17114590880063074</v>
      </c>
      <c r="F992" s="11">
        <v>0.51691970834370993</v>
      </c>
      <c r="G992" s="11">
        <v>-4.2329693858780271E-3</v>
      </c>
      <c r="H992" s="11">
        <v>-2.5438312676457298E-2</v>
      </c>
      <c r="I992" s="11">
        <v>2.8686276145052814E-2</v>
      </c>
      <c r="J992" s="11">
        <v>1.2395982415203128</v>
      </c>
      <c r="K992" s="11">
        <v>-0.33261234028808834</v>
      </c>
      <c r="L992" s="11">
        <v>-0.41501987075862679</v>
      </c>
      <c r="M992" s="11">
        <v>-0.35844889521645878</v>
      </c>
      <c r="N992" s="11">
        <v>3.3242021267345656E-3</v>
      </c>
      <c r="O992" s="11">
        <v>0.10233821114754527</v>
      </c>
      <c r="P992" s="11">
        <v>-9.2797979676085718E-2</v>
      </c>
      <c r="Q992" s="11">
        <v>1.941681701976794E-2</v>
      </c>
      <c r="R992" s="11">
        <v>-0.2365234287637005</v>
      </c>
      <c r="S992" s="11">
        <v>-0.30570181864918666</v>
      </c>
      <c r="T992" s="11">
        <v>-0.17943660046738677</v>
      </c>
      <c r="U992" s="11">
        <v>-0.29435889166399859</v>
      </c>
      <c r="V992" s="11">
        <v>-0.2691355479996147</v>
      </c>
      <c r="W992" s="11">
        <v>0.57971167751719932</v>
      </c>
      <c r="X992" s="11">
        <v>0.11461523096719689</v>
      </c>
      <c r="Y992" s="11">
        <v>-0.58428126911850664</v>
      </c>
      <c r="Z992" s="11">
        <v>0.1693279621969063</v>
      </c>
      <c r="AA992" s="11">
        <v>0.16944605383236655</v>
      </c>
      <c r="AB992" s="11">
        <v>0.58803811188745525</v>
      </c>
    </row>
    <row r="993" spans="2:28" x14ac:dyDescent="0.2">
      <c r="B993" s="8" t="s">
        <v>425</v>
      </c>
      <c r="C993" s="9">
        <v>-0.69401512245658326</v>
      </c>
      <c r="D993" s="9">
        <v>0.23231878420209723</v>
      </c>
      <c r="E993" s="9">
        <v>0.19179240221160956</v>
      </c>
      <c r="F993" s="9">
        <v>0.16889529311755958</v>
      </c>
      <c r="G993" s="9">
        <v>1.2403151915122423E-3</v>
      </c>
      <c r="H993" s="9">
        <v>-0.82625249314046889</v>
      </c>
      <c r="I993" s="9">
        <v>0.79608440799860236</v>
      </c>
      <c r="J993" s="9">
        <v>-0.20743714760487919</v>
      </c>
      <c r="K993" s="9">
        <v>-8.151154827128182E-2</v>
      </c>
      <c r="L993" s="9">
        <v>0.54167532737143487</v>
      </c>
      <c r="M993" s="9">
        <v>-0.27115434948578665</v>
      </c>
      <c r="N993" s="9">
        <v>0.20099648945452184</v>
      </c>
      <c r="O993" s="9">
        <v>-0.58875448128158514</v>
      </c>
      <c r="P993" s="9">
        <v>0.90319112096356458</v>
      </c>
      <c r="Q993" s="9">
        <v>-0.62560893371505577</v>
      </c>
      <c r="R993" s="9">
        <v>-0.30346114334638336</v>
      </c>
      <c r="S993" s="9">
        <v>1.1488100589671597</v>
      </c>
      <c r="T993" s="9">
        <v>-0.36287011528405683</v>
      </c>
      <c r="U993" s="9">
        <v>3.0378840287466958E-3</v>
      </c>
      <c r="V993" s="9">
        <v>-0.79384840085053621</v>
      </c>
      <c r="W993" s="9">
        <v>0.84116761519702676</v>
      </c>
      <c r="X993" s="9">
        <v>-0.2737015133289854</v>
      </c>
      <c r="Y993" s="9">
        <v>-0.21842592119025309</v>
      </c>
      <c r="Z993" s="9">
        <v>0.61817245278184529</v>
      </c>
      <c r="AA993" s="9">
        <v>-0.24145901459765734</v>
      </c>
      <c r="AB993" s="9">
        <v>-0.33127420127593865</v>
      </c>
    </row>
    <row r="994" spans="2:28" x14ac:dyDescent="0.2">
      <c r="B994" s="10" t="s">
        <v>426</v>
      </c>
      <c r="C994" s="11">
        <v>2.5092290886438884E-2</v>
      </c>
      <c r="D994" s="11">
        <v>-9.9067784506609025E-3</v>
      </c>
      <c r="E994" s="11">
        <v>6.2503204807339674E-2</v>
      </c>
      <c r="F994" s="11">
        <v>-4.3343039752445245E-2</v>
      </c>
      <c r="G994" s="11">
        <v>0.51870709218825972</v>
      </c>
      <c r="H994" s="11">
        <v>-0.28728460233539399</v>
      </c>
      <c r="I994" s="11">
        <v>-0.23002697416113249</v>
      </c>
      <c r="J994" s="11">
        <v>-0.57582349664109245</v>
      </c>
      <c r="K994" s="11">
        <v>0.12908623377747558</v>
      </c>
      <c r="L994" s="11">
        <v>0.13166982746996453</v>
      </c>
      <c r="M994" s="11">
        <v>0.25655499968749917</v>
      </c>
      <c r="N994" s="11">
        <v>-1.0865185270441773</v>
      </c>
      <c r="O994" s="11">
        <v>0.4987055832959007</v>
      </c>
      <c r="P994" s="11">
        <v>0.4447428872754593</v>
      </c>
      <c r="Q994" s="11">
        <v>0.51779599091726669</v>
      </c>
      <c r="R994" s="11">
        <v>0.15231297305267494</v>
      </c>
      <c r="S994" s="11">
        <v>-2.9633136274232308E-2</v>
      </c>
      <c r="T994" s="11">
        <v>-8.5369113932718066E-2</v>
      </c>
      <c r="U994" s="11">
        <v>-1.6573485304021807E-2</v>
      </c>
      <c r="V994" s="11">
        <v>-2.3887590907910927E-2</v>
      </c>
      <c r="W994" s="11">
        <v>4.1928120567108262E-2</v>
      </c>
      <c r="X994" s="11">
        <v>0.32245277035675035</v>
      </c>
      <c r="Y994" s="11">
        <v>-0.46068599665729426</v>
      </c>
      <c r="Z994" s="11">
        <v>0.42740435111439351</v>
      </c>
      <c r="AA994" s="11">
        <v>-0.46520458995655201</v>
      </c>
      <c r="AB994" s="11">
        <v>4.2172393213131709E-2</v>
      </c>
    </row>
    <row r="995" spans="2:28" x14ac:dyDescent="0.2">
      <c r="B995" s="8" t="s">
        <v>427</v>
      </c>
      <c r="C995" s="9">
        <v>0.70441623206576109</v>
      </c>
      <c r="D995" s="9">
        <v>-2.3224520968757087E-2</v>
      </c>
      <c r="E995" s="9">
        <v>-0.79026709425727748</v>
      </c>
      <c r="F995" s="9">
        <v>-7.3623264187871171E-2</v>
      </c>
      <c r="G995" s="9">
        <v>-4.2329693858780271E-3</v>
      </c>
      <c r="H995" s="9">
        <v>-2.5438312676457298E-2</v>
      </c>
      <c r="I995" s="9">
        <v>2.8686276145052814E-2</v>
      </c>
      <c r="J995" s="9">
        <v>1.3840169195264143E-2</v>
      </c>
      <c r="K995" s="9">
        <v>3.3434520952198954E-2</v>
      </c>
      <c r="L995" s="9">
        <v>-5.0584391644096428E-2</v>
      </c>
      <c r="M995" s="9">
        <v>2.205381541900895E-3</v>
      </c>
      <c r="N995" s="9">
        <v>2.4049956278448748E-2</v>
      </c>
      <c r="O995" s="9">
        <v>-7.3148582391213413E-3</v>
      </c>
      <c r="P995" s="9">
        <v>-3.2159964514597517E-2</v>
      </c>
      <c r="Q995" s="9">
        <v>4.1997729770424375E-3</v>
      </c>
      <c r="R995" s="9">
        <v>9.3501154567102229E-2</v>
      </c>
      <c r="S995" s="9">
        <v>-4.8607390509058129E-2</v>
      </c>
      <c r="T995" s="9">
        <v>-3.9354477210615302E-2</v>
      </c>
      <c r="U995" s="9">
        <v>3.2251898104101007E-2</v>
      </c>
      <c r="V995" s="9">
        <v>-4.7273536806228256E-2</v>
      </c>
      <c r="W995" s="9">
        <v>1.8113240427932831E-2</v>
      </c>
      <c r="X995" s="9">
        <v>0.54184324965500796</v>
      </c>
      <c r="Y995" s="9">
        <v>-0.17407915218695333</v>
      </c>
      <c r="Z995" s="9">
        <v>-0.19203515466605706</v>
      </c>
      <c r="AA995" s="9">
        <v>-0.2204305704888059</v>
      </c>
      <c r="AB995" s="9">
        <v>3.4951311297770293E-2</v>
      </c>
    </row>
    <row r="996" spans="2:28" x14ac:dyDescent="0.2">
      <c r="B996" s="10" t="s">
        <v>428</v>
      </c>
      <c r="C996" s="11">
        <v>0.51649896098936698</v>
      </c>
      <c r="D996" s="11">
        <v>-0.11250363067655872</v>
      </c>
      <c r="E996" s="11">
        <v>-0.16803614571861564</v>
      </c>
      <c r="F996" s="11">
        <v>-0.17854857766011867</v>
      </c>
      <c r="G996" s="11">
        <v>0.2938901677464672</v>
      </c>
      <c r="H996" s="11">
        <v>0.23232036826826905</v>
      </c>
      <c r="I996" s="11">
        <v>-0.51157430948132365</v>
      </c>
      <c r="J996" s="11">
        <v>-0.39757440974460101</v>
      </c>
      <c r="K996" s="11">
        <v>0.42225136052228823</v>
      </c>
      <c r="L996" s="11">
        <v>0.33652082962839658</v>
      </c>
      <c r="M996" s="11">
        <v>-0.43718707623589115</v>
      </c>
      <c r="N996" s="11">
        <v>8.2497117650518065E-2</v>
      </c>
      <c r="O996" s="11">
        <v>8.9679378278405275E-2</v>
      </c>
      <c r="P996" s="11">
        <v>0.78714521213975441</v>
      </c>
      <c r="Q996" s="11">
        <v>-0.74431798996706577</v>
      </c>
      <c r="R996" s="11">
        <v>0.54808576869836867</v>
      </c>
      <c r="S996" s="11">
        <v>0.42041294597832424</v>
      </c>
      <c r="T996" s="11">
        <v>-0.30541778685313586</v>
      </c>
      <c r="U996" s="11">
        <v>0.26121192105595481</v>
      </c>
      <c r="V996" s="11">
        <v>0.22136036618379301</v>
      </c>
      <c r="W996" s="11">
        <v>-0.49585543638298285</v>
      </c>
      <c r="X996" s="11">
        <v>0.53734705498331292</v>
      </c>
      <c r="Y996" s="11">
        <v>-0.14041640435727182</v>
      </c>
      <c r="Z996" s="11">
        <v>-0.22066862107941429</v>
      </c>
      <c r="AA996" s="11">
        <v>-0.21034547405692028</v>
      </c>
      <c r="AB996" s="11">
        <v>-0.27545836732362977</v>
      </c>
    </row>
    <row r="997" spans="2:28" x14ac:dyDescent="0.2">
      <c r="B997" s="8" t="s">
        <v>429</v>
      </c>
      <c r="C997" s="9">
        <v>-0.99776440948574818</v>
      </c>
      <c r="D997" s="9">
        <v>0.58636283462115091</v>
      </c>
      <c r="E997" s="9">
        <v>0.62705225116791097</v>
      </c>
      <c r="F997" s="9">
        <v>-0.23415254708168454</v>
      </c>
      <c r="G997" s="9">
        <v>0.2836075528702689</v>
      </c>
      <c r="H997" s="9">
        <v>-0.56380370641261801</v>
      </c>
      <c r="I997" s="9">
        <v>0.26670578019082958</v>
      </c>
      <c r="J997" s="9">
        <v>-0.58771167188432316</v>
      </c>
      <c r="K997" s="9">
        <v>0.9260142693158584</v>
      </c>
      <c r="L997" s="9">
        <v>0.13136633188535826</v>
      </c>
      <c r="M997" s="9">
        <v>-0.60321980298599553</v>
      </c>
      <c r="N997" s="9">
        <v>-0.29570829302334151</v>
      </c>
      <c r="O997" s="9">
        <v>0.57086859065894835</v>
      </c>
      <c r="P997" s="9">
        <v>0.40332320683731954</v>
      </c>
      <c r="Q997" s="9">
        <v>-0.2921379731110374</v>
      </c>
      <c r="R997" s="9">
        <v>0.36471391941233261</v>
      </c>
      <c r="S997" s="9">
        <v>0.18951278339624431</v>
      </c>
      <c r="T997" s="9">
        <v>0.14674228276825924</v>
      </c>
      <c r="U997" s="9">
        <v>0.28082329038872339</v>
      </c>
      <c r="V997" s="9">
        <v>-0.54860044375883243</v>
      </c>
      <c r="W997" s="9">
        <v>0.30338405824693565</v>
      </c>
      <c r="X997" s="9">
        <v>-0.44262777832690997</v>
      </c>
      <c r="Y997" s="9">
        <v>0.43403627120834104</v>
      </c>
      <c r="Z997" s="9">
        <v>0.44757743758633373</v>
      </c>
      <c r="AA997" s="9">
        <v>-0.4075900635599351</v>
      </c>
      <c r="AB997" s="9">
        <v>-0.52535657120727552</v>
      </c>
    </row>
    <row r="998" spans="2:28" x14ac:dyDescent="0.2">
      <c r="B998" s="10" t="s">
        <v>430</v>
      </c>
      <c r="C998" s="11">
        <v>-3.9965064325016508E-2</v>
      </c>
      <c r="D998" s="11">
        <v>2.9987138814156315E-2</v>
      </c>
      <c r="E998" s="11">
        <v>3.3574589629715254E-2</v>
      </c>
      <c r="F998" s="11">
        <v>-2.1333669763207726E-2</v>
      </c>
      <c r="G998" s="11">
        <v>0.30964606720005589</v>
      </c>
      <c r="H998" s="11">
        <v>0.22763026248514467</v>
      </c>
      <c r="I998" s="11">
        <v>-0.52245626729992733</v>
      </c>
      <c r="J998" s="11">
        <v>0.41704957372072937</v>
      </c>
      <c r="K998" s="11">
        <v>-0.308220837788859</v>
      </c>
      <c r="L998" s="11">
        <v>0.35947582759256763</v>
      </c>
      <c r="M998" s="11">
        <v>-0.41447024798175747</v>
      </c>
      <c r="N998" s="11">
        <v>0.26303024099659067</v>
      </c>
      <c r="O998" s="11">
        <v>0.29958285832699266</v>
      </c>
      <c r="P998" s="11">
        <v>0.17497811680253911</v>
      </c>
      <c r="Q998" s="11">
        <v>-0.55147225608827055</v>
      </c>
      <c r="R998" s="11">
        <v>0.33568482233871094</v>
      </c>
      <c r="S998" s="11">
        <v>0.20126702630784762</v>
      </c>
      <c r="T998" s="11">
        <v>-0.53752918355411317</v>
      </c>
      <c r="U998" s="11">
        <v>0.26121192105595481</v>
      </c>
      <c r="V998" s="11">
        <v>0.22136036618379301</v>
      </c>
      <c r="W998" s="11">
        <v>-0.49585543638298285</v>
      </c>
      <c r="X998" s="11">
        <v>-0.27819770800068044</v>
      </c>
      <c r="Y998" s="11">
        <v>-0.18476317336057163</v>
      </c>
      <c r="Z998" s="11">
        <v>0.58953898636848812</v>
      </c>
      <c r="AA998" s="11">
        <v>-0.23137391816577185</v>
      </c>
      <c r="AB998" s="11">
        <v>0.29207059709677741</v>
      </c>
    </row>
    <row r="999" spans="2:28" x14ac:dyDescent="0.2">
      <c r="B999" s="8" t="s">
        <v>431</v>
      </c>
      <c r="C999" s="9">
        <v>-0.28591179070069828</v>
      </c>
      <c r="D999" s="9">
        <v>0.55309813347064618</v>
      </c>
      <c r="E999" s="9">
        <v>-0.21125374030789401</v>
      </c>
      <c r="F999" s="9">
        <v>-0.27543745651172913</v>
      </c>
      <c r="G999" s="9">
        <v>0.26237836883929</v>
      </c>
      <c r="H999" s="9">
        <v>0.24170057983451793</v>
      </c>
      <c r="I999" s="9">
        <v>-0.48981039384411651</v>
      </c>
      <c r="J999" s="9">
        <v>2.8850365107032011E-2</v>
      </c>
      <c r="K999" s="9">
        <v>-6.7757160136369277E-3</v>
      </c>
      <c r="L999" s="9">
        <v>0.74661752842185636</v>
      </c>
      <c r="M999" s="9">
        <v>-0.77984022599313119</v>
      </c>
      <c r="N999" s="9">
        <v>-4.2910838870723701E-2</v>
      </c>
      <c r="O999" s="9">
        <v>0.80466426096728461</v>
      </c>
      <c r="P999" s="9">
        <v>0.65088663159544835</v>
      </c>
      <c r="Q999" s="9">
        <v>-0.85795469820483405</v>
      </c>
      <c r="R999" s="9">
        <v>0.84908125495554976</v>
      </c>
      <c r="S999" s="9">
        <v>0.68926161703005595</v>
      </c>
      <c r="T999" s="9">
        <v>-0.84960712991873666</v>
      </c>
      <c r="U999" s="9">
        <v>-1.1772162932728925E-2</v>
      </c>
      <c r="V999" s="9">
        <v>0.73438024608555585</v>
      </c>
      <c r="W999" s="9">
        <v>-0.7692188141323979</v>
      </c>
      <c r="X999" s="9">
        <v>-4.0822450015642386E-2</v>
      </c>
      <c r="Y999" s="9">
        <v>-3.2807320208957158E-2</v>
      </c>
      <c r="Z999" s="9">
        <v>8.4633346241466179E-2</v>
      </c>
      <c r="AA999" s="9">
        <v>-2.6940284425567729E-2</v>
      </c>
      <c r="AB999" s="9">
        <v>-1.1117999609261409E-2</v>
      </c>
    </row>
    <row r="1000" spans="2:28" x14ac:dyDescent="0.2">
      <c r="B1000" s="10" t="s">
        <v>432</v>
      </c>
      <c r="C1000" s="11">
        <v>-0.22788233540141073</v>
      </c>
      <c r="D1000" s="11">
        <v>-5.9291970893645296E-2</v>
      </c>
      <c r="E1000" s="11">
        <v>0.65580553816837717</v>
      </c>
      <c r="F1000" s="11">
        <v>-0.12625898323545526</v>
      </c>
      <c r="G1000" s="11">
        <v>-4.2329693858780271E-3</v>
      </c>
      <c r="H1000" s="11">
        <v>-2.5438312676457298E-2</v>
      </c>
      <c r="I1000" s="11">
        <v>2.8686276145052814E-2</v>
      </c>
      <c r="J1000" s="11">
        <v>0.21558511649807013</v>
      </c>
      <c r="K1000" s="11">
        <v>-0.51401424673880469</v>
      </c>
      <c r="L1000" s="11">
        <v>0.15458834587733977</v>
      </c>
      <c r="M1000" s="11">
        <v>0.20524934817521442</v>
      </c>
      <c r="N1000" s="11">
        <v>0.38843819751783237</v>
      </c>
      <c r="O1000" s="11">
        <v>-0.41540202436188656</v>
      </c>
      <c r="P1000" s="11">
        <v>0.31123669734684534</v>
      </c>
      <c r="Q1000" s="11">
        <v>-0.43783554785050233</v>
      </c>
      <c r="R1000" s="11">
        <v>-0.58897051776369325</v>
      </c>
      <c r="S1000" s="11">
        <v>7.1593870624255401E-2</v>
      </c>
      <c r="T1000" s="11">
        <v>8.7958331756235963E-2</v>
      </c>
      <c r="U1000" s="11">
        <v>3.2251898104101007E-2</v>
      </c>
      <c r="V1000" s="11">
        <v>-4.7273536806228256E-2</v>
      </c>
      <c r="W1000" s="11">
        <v>1.8113240427932831E-2</v>
      </c>
      <c r="X1000" s="11">
        <v>-0.69643333734510104</v>
      </c>
      <c r="Y1000" s="11">
        <v>-0.66229078595148816</v>
      </c>
      <c r="Z1000" s="11">
        <v>1.0081690360581659</v>
      </c>
      <c r="AA1000" s="11">
        <v>0.13833251329162954</v>
      </c>
      <c r="AB1000" s="11">
        <v>0.15863769267463534</v>
      </c>
    </row>
    <row r="1001" spans="2:28" x14ac:dyDescent="0.2">
      <c r="B1001" s="8" t="s">
        <v>433</v>
      </c>
      <c r="C1001" s="9">
        <v>-0.69401512245658326</v>
      </c>
      <c r="D1001" s="9">
        <v>0.23231878420209723</v>
      </c>
      <c r="E1001" s="9">
        <v>0.19179240221160956</v>
      </c>
      <c r="F1001" s="9">
        <v>0.16889529311755958</v>
      </c>
      <c r="G1001" s="9">
        <v>-0.25508840815745748</v>
      </c>
      <c r="H1001" s="9">
        <v>-0.29726731097055703</v>
      </c>
      <c r="I1001" s="9">
        <v>0.53630098831561812</v>
      </c>
      <c r="J1001" s="9">
        <v>-0.37776155016711715</v>
      </c>
      <c r="K1001" s="9">
        <v>0.33140402079582348</v>
      </c>
      <c r="L1001" s="9">
        <v>-0.46062637110236254</v>
      </c>
      <c r="M1001" s="9">
        <v>0.45589225094876851</v>
      </c>
      <c r="N1001" s="9">
        <v>-0.3541554543954108</v>
      </c>
      <c r="O1001" s="9">
        <v>0.47387435414142159</v>
      </c>
      <c r="P1001" s="9">
        <v>-0.41598196981703245</v>
      </c>
      <c r="Q1001" s="9">
        <v>0.45637978983307081</v>
      </c>
      <c r="R1001" s="9">
        <v>0.98837377325755549</v>
      </c>
      <c r="S1001" s="9">
        <v>5.0337268028104898E-2</v>
      </c>
      <c r="T1001" s="9">
        <v>6.5444110523510804E-2</v>
      </c>
      <c r="U1001" s="9">
        <v>-0.54293028394862075</v>
      </c>
      <c r="V1001" s="9">
        <v>0.23219135895298945</v>
      </c>
      <c r="W1001" s="9">
        <v>0.29444085969819667</v>
      </c>
      <c r="X1001" s="9">
        <v>-0.43813158365521482</v>
      </c>
      <c r="Y1001" s="9">
        <v>0.40037352337865945</v>
      </c>
      <c r="Z1001" s="9">
        <v>0.47621090399969085</v>
      </c>
      <c r="AA1001" s="9">
        <v>-0.41767515999182059</v>
      </c>
      <c r="AB1001" s="9">
        <v>-0.65626403449950177</v>
      </c>
    </row>
    <row r="1002" spans="2:28" x14ac:dyDescent="0.2">
      <c r="B1002" s="10" t="s">
        <v>434</v>
      </c>
      <c r="C1002" s="11">
        <v>5.0366173934194569E-2</v>
      </c>
      <c r="D1002" s="11">
        <v>0.17910712441918383</v>
      </c>
      <c r="E1002" s="11">
        <v>-0.63204928167538321</v>
      </c>
      <c r="F1002" s="11">
        <v>0.11660569869289616</v>
      </c>
      <c r="G1002" s="11">
        <v>1.1522930067710538E-2</v>
      </c>
      <c r="H1002" s="11">
        <v>-3.0128418459581762E-2</v>
      </c>
      <c r="I1002" s="11">
        <v>1.7804318326449051E-2</v>
      </c>
      <c r="J1002" s="11">
        <v>0.62671920535778858</v>
      </c>
      <c r="K1002" s="11">
        <v>-0.14958890966794469</v>
      </c>
      <c r="L1002" s="11">
        <v>-0.23280213120136159</v>
      </c>
      <c r="M1002" s="11">
        <v>-0.17812175683727899</v>
      </c>
      <c r="N1002" s="11">
        <v>0.13564074336521453</v>
      </c>
      <c r="O1002" s="11">
        <v>-0.64919769467022281</v>
      </c>
      <c r="P1002" s="11">
        <v>6.3673272588716578E-2</v>
      </c>
      <c r="Q1002" s="11">
        <v>0.12798117724329433</v>
      </c>
      <c r="R1002" s="11">
        <v>-0.58897051776369325</v>
      </c>
      <c r="S1002" s="11">
        <v>7.1593870624255401E-2</v>
      </c>
      <c r="T1002" s="11">
        <v>8.7958331756235963E-2</v>
      </c>
      <c r="U1002" s="11">
        <v>0.5341960050446386</v>
      </c>
      <c r="V1002" s="11">
        <v>-0.29165951371796994</v>
      </c>
      <c r="W1002" s="11">
        <v>-0.22249205863356775</v>
      </c>
      <c r="X1002" s="11">
        <v>0.34749429428053968</v>
      </c>
      <c r="Y1002" s="11">
        <v>-0.39866266813721057</v>
      </c>
      <c r="Z1002" s="11">
        <v>-0.36421114434347257</v>
      </c>
      <c r="AA1002" s="11">
        <v>0.38396478400445599</v>
      </c>
      <c r="AB1002" s="11">
        <v>0.15863769267463534</v>
      </c>
    </row>
    <row r="1003" spans="2:28" x14ac:dyDescent="0.2">
      <c r="B1003" s="8" t="s">
        <v>435</v>
      </c>
      <c r="C1003" s="9">
        <v>1.0544571151655315</v>
      </c>
      <c r="D1003" s="9">
        <v>0.29065597254770981</v>
      </c>
      <c r="E1003" s="9">
        <v>0.31372638908613748</v>
      </c>
      <c r="F1003" s="9">
        <v>-1.3100787588470477</v>
      </c>
      <c r="G1003" s="9">
        <v>-0.22904989382767049</v>
      </c>
      <c r="H1003" s="9">
        <v>0.49416665792720577</v>
      </c>
      <c r="I1003" s="9">
        <v>-0.25286105917513879</v>
      </c>
      <c r="J1003" s="9">
        <v>0.42865725888381323</v>
      </c>
      <c r="K1003" s="9">
        <v>-0.3519066966862926</v>
      </c>
      <c r="L1003" s="9">
        <v>0.35949406737096562</v>
      </c>
      <c r="M1003" s="9">
        <v>-0.37745900809854827</v>
      </c>
      <c r="N1003" s="9">
        <v>0.94717673153776438</v>
      </c>
      <c r="O1003" s="9">
        <v>-0.68668775669384186</v>
      </c>
      <c r="P1003" s="9">
        <v>8.2891607312065019E-2</v>
      </c>
      <c r="Q1003" s="9">
        <v>-0.69716983082773565</v>
      </c>
      <c r="R1003" s="9">
        <v>-0.28797503150651194</v>
      </c>
      <c r="S1003" s="9">
        <v>0.34044254167598703</v>
      </c>
      <c r="T1003" s="9">
        <v>-0.45623101130936483</v>
      </c>
      <c r="U1003" s="9">
        <v>-0.26514487758864413</v>
      </c>
      <c r="V1003" s="9">
        <v>0.47743931604469331</v>
      </c>
      <c r="W1003" s="9">
        <v>-0.24334269725189445</v>
      </c>
      <c r="X1003" s="9">
        <v>0.74068839970117129</v>
      </c>
      <c r="Y1003" s="9">
        <v>1.6841615933622378E-2</v>
      </c>
      <c r="Z1003" s="9">
        <v>8.7743014247157192E-3</v>
      </c>
      <c r="AA1003" s="9">
        <v>-0.83491102141395335</v>
      </c>
      <c r="AB1003" s="9">
        <v>0.42297806038900365</v>
      </c>
    </row>
    <row r="1004" spans="2:28" x14ac:dyDescent="0.2">
      <c r="B1004" s="10" t="s">
        <v>436</v>
      </c>
      <c r="C1004" s="11">
        <v>-3.9965064325016508E-2</v>
      </c>
      <c r="D1004" s="11">
        <v>2.9987138814156315E-2</v>
      </c>
      <c r="E1004" s="11">
        <v>3.3574589629715254E-2</v>
      </c>
      <c r="F1004" s="11">
        <v>-2.1333669763207726E-2</v>
      </c>
      <c r="G1004" s="11">
        <v>0.2836075528702689</v>
      </c>
      <c r="H1004" s="11">
        <v>-0.56380370641261801</v>
      </c>
      <c r="I1004" s="11">
        <v>0.26670578019082958</v>
      </c>
      <c r="J1004" s="11">
        <v>2.5447854358348093E-2</v>
      </c>
      <c r="K1004" s="11">
        <v>-1.0251337945234584E-2</v>
      </c>
      <c r="L1004" s="11">
        <v>-5.0566151865698489E-2</v>
      </c>
      <c r="M1004" s="11">
        <v>3.9216621425110065E-2</v>
      </c>
      <c r="N1004" s="11">
        <v>-9.4449415525555025E-2</v>
      </c>
      <c r="O1004" s="11">
        <v>0.6711190013208691</v>
      </c>
      <c r="P1004" s="11">
        <v>-0.14820587333840762</v>
      </c>
      <c r="Q1004" s="11">
        <v>-0.11450928327496768</v>
      </c>
      <c r="R1004" s="11">
        <v>9.3501154567102229E-2</v>
      </c>
      <c r="S1004" s="11">
        <v>-4.8607390509058129E-2</v>
      </c>
      <c r="T1004" s="11">
        <v>-3.9354477210615302E-2</v>
      </c>
      <c r="U1004" s="11">
        <v>0.32964867379684626</v>
      </c>
      <c r="V1004" s="11">
        <v>-0.57198638965714976</v>
      </c>
      <c r="W1004" s="11">
        <v>0.27956917810776005</v>
      </c>
      <c r="X1004" s="11">
        <v>-5.4311034030727845E-2</v>
      </c>
      <c r="Y1004" s="11">
        <v>6.8180923280087485E-2</v>
      </c>
      <c r="Z1004" s="11">
        <v>-1.2670529986052725E-3</v>
      </c>
      <c r="AA1004" s="11">
        <v>3.3150048700888446E-3</v>
      </c>
      <c r="AB1004" s="11">
        <v>3.4951311297770293E-2</v>
      </c>
    </row>
    <row r="1005" spans="2:28" x14ac:dyDescent="0.2">
      <c r="B1005" s="8" t="s">
        <v>437</v>
      </c>
      <c r="C1005" s="9">
        <v>0.1479522067513776</v>
      </c>
      <c r="D1005" s="9">
        <v>0.119266248521958</v>
      </c>
      <c r="E1005" s="9">
        <v>-0.58865635890894663</v>
      </c>
      <c r="F1005" s="9">
        <v>8.359164370903982E-2</v>
      </c>
      <c r="G1005" s="9">
        <v>6.0496454903202768E-3</v>
      </c>
      <c r="H1005" s="9">
        <v>0.77068576200442973</v>
      </c>
      <c r="I1005" s="9">
        <v>-0.74959381352710075</v>
      </c>
      <c r="J1005" s="9">
        <v>-0.18422177727871117</v>
      </c>
      <c r="K1005" s="9">
        <v>-0.16888326606614898</v>
      </c>
      <c r="L1005" s="9">
        <v>0.54171180692823073</v>
      </c>
      <c r="M1005" s="9">
        <v>-0.19713186971936844</v>
      </c>
      <c r="N1005" s="9">
        <v>-0.17720892121933768</v>
      </c>
      <c r="O1005" s="9">
        <v>-0.10756526890104223</v>
      </c>
      <c r="P1005" s="9">
        <v>0.51936911566112975</v>
      </c>
      <c r="Q1005" s="9">
        <v>-0.17342891685902728</v>
      </c>
      <c r="R1005" s="9">
        <v>-0.13438590363242686</v>
      </c>
      <c r="S1005" s="9">
        <v>0.54061420711163777</v>
      </c>
      <c r="T1005" s="9">
        <v>-0.1781049778862846</v>
      </c>
      <c r="U1005" s="9">
        <v>-1.1772162932728925E-2</v>
      </c>
      <c r="V1005" s="9">
        <v>0.73438024608555585</v>
      </c>
      <c r="W1005" s="9">
        <v>-0.7692188141323979</v>
      </c>
      <c r="X1005" s="9">
        <v>0.17856802928261495</v>
      </c>
      <c r="Y1005" s="9">
        <v>0.25379952426138364</v>
      </c>
      <c r="Z1005" s="9">
        <v>-0.53480615953898414</v>
      </c>
      <c r="AA1005" s="9">
        <v>0.21783373504217826</v>
      </c>
      <c r="AB1005" s="9">
        <v>-0.15177198594676472</v>
      </c>
    </row>
    <row r="1006" spans="2:28" x14ac:dyDescent="0.2">
      <c r="B1006" s="10" t="s">
        <v>438</v>
      </c>
      <c r="C1006" s="11">
        <v>7.6126839630385551E-2</v>
      </c>
      <c r="D1006" s="11">
        <v>-0.57550410979805311</v>
      </c>
      <c r="E1006" s="11">
        <v>-0.60640575775693217</v>
      </c>
      <c r="F1006" s="11">
        <v>0.91996754854295404</v>
      </c>
      <c r="G1006" s="11">
        <v>0.2836075528702689</v>
      </c>
      <c r="H1006" s="11">
        <v>-0.56380370641261801</v>
      </c>
      <c r="I1006" s="11">
        <v>0.26670578019082958</v>
      </c>
      <c r="J1006" s="11">
        <v>-9.375201130903843E-3</v>
      </c>
      <c r="K1006" s="11">
        <v>0.12080623874706609</v>
      </c>
      <c r="L1006" s="11">
        <v>-5.0620871200892315E-2</v>
      </c>
      <c r="M1006" s="11">
        <v>-7.1817098224517428E-2</v>
      </c>
      <c r="N1006" s="11">
        <v>0.24723153045198043</v>
      </c>
      <c r="O1006" s="11">
        <v>-1.2910805311013243</v>
      </c>
      <c r="P1006" s="11">
        <v>0.15950650969203056</v>
      </c>
      <c r="Q1006" s="11">
        <v>0.25176258150954633</v>
      </c>
      <c r="R1006" s="11">
        <v>-0.70659415473483833</v>
      </c>
      <c r="S1006" s="11">
        <v>3.3645362154603592E-2</v>
      </c>
      <c r="T1006" s="11">
        <v>0.17998760520044185</v>
      </c>
      <c r="U1006" s="11">
        <v>0.57822006608146859</v>
      </c>
      <c r="V1006" s="11">
        <v>-1.0733132966097538</v>
      </c>
      <c r="W1006" s="11">
        <v>0.56483999592676293</v>
      </c>
      <c r="X1006" s="11">
        <v>0.74030723324841696</v>
      </c>
      <c r="Y1006" s="11">
        <v>-0.79818076389514558</v>
      </c>
      <c r="Z1006" s="11">
        <v>-0.78442216851505442</v>
      </c>
      <c r="AA1006" s="11">
        <v>0.78478475600259434</v>
      </c>
      <c r="AB1006" s="11">
        <v>0.14419552884391296</v>
      </c>
    </row>
    <row r="1007" spans="2:28" x14ac:dyDescent="0.2">
      <c r="B1007" s="8" t="s">
        <v>439</v>
      </c>
      <c r="C1007" s="9">
        <v>-1.380333970191246</v>
      </c>
      <c r="D1007" s="9">
        <v>0.29242929973709259</v>
      </c>
      <c r="E1007" s="9">
        <v>-0.49140553976431622</v>
      </c>
      <c r="F1007" s="9">
        <v>1.0133076325721109</v>
      </c>
      <c r="G1007" s="9">
        <v>-0.24480579328125918</v>
      </c>
      <c r="H1007" s="9">
        <v>0.49885676371033005</v>
      </c>
      <c r="I1007" s="9">
        <v>-0.24197910135653511</v>
      </c>
      <c r="J1007" s="9">
        <v>-0.20743714760487919</v>
      </c>
      <c r="K1007" s="9">
        <v>-8.151154827128182E-2</v>
      </c>
      <c r="L1007" s="9">
        <v>0.54167532737143487</v>
      </c>
      <c r="M1007" s="9">
        <v>-0.27115434948578665</v>
      </c>
      <c r="N1007" s="9">
        <v>-0.54850574717595935</v>
      </c>
      <c r="O1007" s="9">
        <v>0.33707292035061198</v>
      </c>
      <c r="P1007" s="9">
        <v>0.15575978207919072</v>
      </c>
      <c r="Q1007" s="9">
        <v>0.27367875198275926</v>
      </c>
      <c r="R1007" s="9">
        <v>-0.25200954060357195</v>
      </c>
      <c r="S1007" s="9">
        <v>0.50266569864198596</v>
      </c>
      <c r="T1007" s="9">
        <v>-8.6075704442078738E-2</v>
      </c>
      <c r="U1007" s="9">
        <v>-0.5185175922445594</v>
      </c>
      <c r="V1007" s="9">
        <v>0.22049838600383076</v>
      </c>
      <c r="W1007" s="9">
        <v>0.28253341962860895</v>
      </c>
      <c r="X1007" s="9">
        <v>-1.2035932987916294</v>
      </c>
      <c r="Y1007" s="9">
        <v>0.48007341141552662</v>
      </c>
      <c r="Z1007" s="9">
        <v>-0.29681247946813893</v>
      </c>
      <c r="AA1007" s="9">
        <v>1.259635143821344</v>
      </c>
      <c r="AB1007" s="9">
        <v>-0.16621414977748716</v>
      </c>
    </row>
    <row r="1008" spans="2:28" x14ac:dyDescent="0.2">
      <c r="B1008" s="10" t="s">
        <v>440</v>
      </c>
      <c r="C1008" s="11">
        <v>0.46546441224542029</v>
      </c>
      <c r="D1008" s="11">
        <v>0.45309370067083354</v>
      </c>
      <c r="E1008" s="11">
        <v>0.50087281684565621</v>
      </c>
      <c r="F1008" s="11">
        <v>-1.141859165955518</v>
      </c>
      <c r="G1008" s="11">
        <v>-1.4515584262076296E-2</v>
      </c>
      <c r="H1008" s="11">
        <v>-0.82156238735734444</v>
      </c>
      <c r="I1008" s="11">
        <v>0.80696636581720593</v>
      </c>
      <c r="J1008" s="11">
        <v>-1.2156009039586153</v>
      </c>
      <c r="K1008" s="11">
        <v>1.1492479369018378</v>
      </c>
      <c r="L1008" s="11">
        <v>-0.4836178486233294</v>
      </c>
      <c r="M1008" s="11">
        <v>0.35915294292821642</v>
      </c>
      <c r="N1008" s="11">
        <v>-0.89907681898086689</v>
      </c>
      <c r="O1008" s="11">
        <v>0.67205804021559934</v>
      </c>
      <c r="P1008" s="11">
        <v>-0.14721153634125994</v>
      </c>
      <c r="Q1008" s="11">
        <v>0.70556937678182019</v>
      </c>
      <c r="R1008" s="11">
        <v>0.62856646851480158</v>
      </c>
      <c r="S1008" s="11">
        <v>-0.23748565725845278</v>
      </c>
      <c r="T1008" s="11">
        <v>0.65564809031121463</v>
      </c>
      <c r="U1008" s="11">
        <v>0.25641059868466193</v>
      </c>
      <c r="V1008" s="11">
        <v>-0.53690747080967371</v>
      </c>
      <c r="W1008" s="11">
        <v>0.31529149831652337</v>
      </c>
      <c r="X1008" s="11">
        <v>0.14003792134374043</v>
      </c>
      <c r="Y1008" s="11">
        <v>0.29276443923034479</v>
      </c>
      <c r="Z1008" s="11">
        <v>0.17090893667881016</v>
      </c>
      <c r="AA1008" s="11">
        <v>-0.60108034962317325</v>
      </c>
      <c r="AB1008" s="11">
        <v>-0.92782548412923116</v>
      </c>
    </row>
    <row r="1009" spans="2:28" x14ac:dyDescent="0.2">
      <c r="B1009" s="8" t="s">
        <v>441</v>
      </c>
      <c r="C1009" s="9">
        <v>0.46546441224542029</v>
      </c>
      <c r="D1009" s="9">
        <v>0.45309370067083354</v>
      </c>
      <c r="E1009" s="9">
        <v>0.50087281684565621</v>
      </c>
      <c r="F1009" s="9">
        <v>-1.141859165955518</v>
      </c>
      <c r="G1009" s="9">
        <v>0.27813426829287852</v>
      </c>
      <c r="H1009" s="9">
        <v>0.2370104740513935</v>
      </c>
      <c r="I1009" s="9">
        <v>-0.50069235166272008</v>
      </c>
      <c r="J1009" s="9">
        <v>0.84347434857236236</v>
      </c>
      <c r="K1009" s="9">
        <v>-0.73724791432478431</v>
      </c>
      <c r="L1009" s="9">
        <v>0.76957252638602736</v>
      </c>
      <c r="M1009" s="9">
        <v>-0.75712339773899751</v>
      </c>
      <c r="N1009" s="9">
        <v>0.57229331541114337</v>
      </c>
      <c r="O1009" s="9">
        <v>-1.0333926705332392</v>
      </c>
      <c r="P1009" s="9">
        <v>1.2668004545455034</v>
      </c>
      <c r="Q1009" s="9">
        <v>-1.0727166025568424</v>
      </c>
      <c r="R1009" s="9">
        <v>-1.0149619127508005</v>
      </c>
      <c r="S1009" s="9">
        <v>1.2807655630120767</v>
      </c>
      <c r="T1009" s="9">
        <v>-0.91982877263957796</v>
      </c>
      <c r="U1009" s="9">
        <v>-1.6573485304021807E-2</v>
      </c>
      <c r="V1009" s="9">
        <v>-2.3887590907910927E-2</v>
      </c>
      <c r="W1009" s="9">
        <v>4.1928120567108262E-2</v>
      </c>
      <c r="X1009" s="9">
        <v>0.15352650535882564</v>
      </c>
      <c r="Y1009" s="9">
        <v>0.19177619574130017</v>
      </c>
      <c r="Z1009" s="9">
        <v>0.25680933591888194</v>
      </c>
      <c r="AA1009" s="9">
        <v>-0.63133563891882971</v>
      </c>
      <c r="AB1009" s="9">
        <v>0.60983934840497933</v>
      </c>
    </row>
    <row r="1010" spans="2:28" x14ac:dyDescent="0.2">
      <c r="B1010" s="10" t="s">
        <v>442</v>
      </c>
      <c r="C1010" s="11">
        <v>0.67888246101537442</v>
      </c>
      <c r="D1010" s="11">
        <v>-5.0070335353247647E-2</v>
      </c>
      <c r="E1010" s="11">
        <v>0.73123683919445326</v>
      </c>
      <c r="F1010" s="11">
        <v>-0.87675069421237783</v>
      </c>
      <c r="G1010" s="11">
        <v>1.0731589526695746</v>
      </c>
      <c r="H1010" s="11">
        <v>-0.55851110356057931</v>
      </c>
      <c r="I1010" s="11">
        <v>-0.5105041401045245</v>
      </c>
      <c r="J1010" s="11">
        <v>-0.1726140921156272</v>
      </c>
      <c r="K1010" s="11">
        <v>-0.21256912496358255</v>
      </c>
      <c r="L1010" s="11">
        <v>0.5417300467066285</v>
      </c>
      <c r="M1010" s="11">
        <v>-0.16012062983615927</v>
      </c>
      <c r="N1010" s="11">
        <v>7.558853293328012E-2</v>
      </c>
      <c r="O1010" s="11">
        <v>0.12623040140729405</v>
      </c>
      <c r="P1010" s="11">
        <v>0.76693254041925851</v>
      </c>
      <c r="Q1010" s="11">
        <v>-0.73924564195282394</v>
      </c>
      <c r="R1010" s="11">
        <v>-0.13438590363242686</v>
      </c>
      <c r="S1010" s="11">
        <v>0.54061420711163777</v>
      </c>
      <c r="T1010" s="11">
        <v>-0.1781049778862846</v>
      </c>
      <c r="U1010" s="11">
        <v>0.81198141140461533</v>
      </c>
      <c r="V1010" s="11">
        <v>-4.6411556626266004E-2</v>
      </c>
      <c r="W1010" s="11">
        <v>-0.76027561558365897</v>
      </c>
      <c r="X1010" s="11">
        <v>0.51680172573121852</v>
      </c>
      <c r="Y1010" s="11">
        <v>-0.23610248070703688</v>
      </c>
      <c r="Z1010" s="11">
        <v>0.599580340791809</v>
      </c>
      <c r="AA1010" s="11">
        <v>-1.0695999444498139</v>
      </c>
      <c r="AB1010" s="11">
        <v>-0.15177198594676472</v>
      </c>
    </row>
    <row r="1011" spans="2:28" x14ac:dyDescent="0.2">
      <c r="B1011" s="8" t="s">
        <v>443</v>
      </c>
      <c r="C1011" s="9">
        <v>-1.0628217646972036</v>
      </c>
      <c r="D1011" s="9">
        <v>0.62625675188596819</v>
      </c>
      <c r="E1011" s="9">
        <v>0.59812363599028662</v>
      </c>
      <c r="F1011" s="9">
        <v>-0.21214317709244696</v>
      </c>
      <c r="G1011" s="9">
        <v>0.27813426829287852</v>
      </c>
      <c r="H1011" s="9">
        <v>0.2370104740513935</v>
      </c>
      <c r="I1011" s="9">
        <v>-0.50069235166272008</v>
      </c>
      <c r="J1011" s="9">
        <v>1.0415362950463376</v>
      </c>
      <c r="K1011" s="9">
        <v>-0.5349301273064363</v>
      </c>
      <c r="L1011" s="9">
        <v>0.17727632781370037</v>
      </c>
      <c r="M1011" s="9">
        <v>-0.55778614647772817</v>
      </c>
      <c r="N1011" s="9">
        <v>0.94026814682052651</v>
      </c>
      <c r="O1011" s="9">
        <v>-0.65013673356495316</v>
      </c>
      <c r="P1011" s="9">
        <v>6.2678935591568841E-2</v>
      </c>
      <c r="Q1011" s="9">
        <v>-0.69209748281349359</v>
      </c>
      <c r="R1011" s="9">
        <v>-0.28797503150651194</v>
      </c>
      <c r="S1011" s="9">
        <v>0.34044254167598703</v>
      </c>
      <c r="T1011" s="9">
        <v>-0.45623101130936483</v>
      </c>
      <c r="U1011" s="9">
        <v>0.2367992293518934</v>
      </c>
      <c r="V1011" s="9">
        <v>0.23305333913295168</v>
      </c>
      <c r="W1011" s="9">
        <v>-0.48394799631339502</v>
      </c>
      <c r="X1011" s="9">
        <v>-0.66651445229686246</v>
      </c>
      <c r="Y1011" s="9">
        <v>0.18109217456768181</v>
      </c>
      <c r="Z1011" s="9">
        <v>1.038383476953427</v>
      </c>
      <c r="AA1011" s="9">
        <v>-0.64227898659579563</v>
      </c>
      <c r="AB1011" s="9">
        <v>0.42297806038900365</v>
      </c>
    </row>
    <row r="1012" spans="2:28" x14ac:dyDescent="0.2">
      <c r="B1012" s="10" t="s">
        <v>444</v>
      </c>
      <c r="C1012" s="11">
        <v>0.61408499380655013</v>
      </c>
      <c r="D1012" s="11">
        <v>-0.17234450657378461</v>
      </c>
      <c r="E1012" s="11">
        <v>-0.12464322295217903</v>
      </c>
      <c r="F1012" s="11">
        <v>-0.21156263264397501</v>
      </c>
      <c r="G1012" s="11">
        <v>-0.22904989382767049</v>
      </c>
      <c r="H1012" s="11">
        <v>0.49416665792720577</v>
      </c>
      <c r="I1012" s="11">
        <v>-0.25286105917513879</v>
      </c>
      <c r="J1012" s="11">
        <v>-0.39729391966445432</v>
      </c>
      <c r="K1012" s="11">
        <v>-0.33099081611866105</v>
      </c>
      <c r="L1012" s="11">
        <v>0.33680608543460494</v>
      </c>
      <c r="M1012" s="11">
        <v>0.38557648655439436</v>
      </c>
      <c r="N1012" s="11">
        <v>2.4049956278448748E-2</v>
      </c>
      <c r="O1012" s="11">
        <v>-7.3148582391213413E-3</v>
      </c>
      <c r="P1012" s="11">
        <v>-3.2159964514597517E-2</v>
      </c>
      <c r="Q1012" s="11">
        <v>4.1997729770424375E-3</v>
      </c>
      <c r="R1012" s="11">
        <v>-0.37656957140403552</v>
      </c>
      <c r="S1012" s="11">
        <v>0.29073979029473201</v>
      </c>
      <c r="T1012" s="11">
        <v>0.32006972845721332</v>
      </c>
      <c r="U1012" s="11">
        <v>-0.28955756929270554</v>
      </c>
      <c r="V1012" s="11">
        <v>0.48913228899385197</v>
      </c>
      <c r="W1012" s="11">
        <v>-0.23143525718230673</v>
      </c>
      <c r="X1012" s="11">
        <v>0.53734705498331292</v>
      </c>
      <c r="Y1012" s="11">
        <v>-0.14041640435727182</v>
      </c>
      <c r="Z1012" s="11">
        <v>-0.22066862107941429</v>
      </c>
      <c r="AA1012" s="11">
        <v>-0.21034547405692028</v>
      </c>
      <c r="AB1012" s="11">
        <v>-0.40889127174577183</v>
      </c>
    </row>
    <row r="1013" spans="2:28" x14ac:dyDescent="0.2">
      <c r="B1013" s="8" t="s">
        <v>445</v>
      </c>
      <c r="C1013" s="9">
        <v>-0.32520848021596271</v>
      </c>
      <c r="D1013" s="9">
        <v>-0.16161918348177359</v>
      </c>
      <c r="E1013" s="9">
        <v>-0.21453883156706741</v>
      </c>
      <c r="F1013" s="9">
        <v>0.54993376332756605</v>
      </c>
      <c r="G1013" s="9">
        <v>0.80654761444440659</v>
      </c>
      <c r="H1013" s="9">
        <v>-0.82564999607155454</v>
      </c>
      <c r="I1013" s="9">
        <v>7.9925298846446578E-3</v>
      </c>
      <c r="J1013" s="9">
        <v>-0.18762428802739506</v>
      </c>
      <c r="K1013" s="9">
        <v>-0.17235888799774668</v>
      </c>
      <c r="L1013" s="9">
        <v>-0.25547187335932431</v>
      </c>
      <c r="M1013" s="9">
        <v>0.62192497769887278</v>
      </c>
      <c r="N1013" s="9">
        <v>-0.22183891315693094</v>
      </c>
      <c r="O1013" s="9">
        <v>-0.27766155167634654</v>
      </c>
      <c r="P1013" s="9">
        <v>-0.25951071755223026</v>
      </c>
      <c r="Q1013" s="9">
        <v>0.56494415005659704</v>
      </c>
      <c r="R1013" s="9">
        <v>-0.20749433169007897</v>
      </c>
      <c r="S1013" s="9">
        <v>-0.31745606156078987</v>
      </c>
      <c r="T1013" s="9">
        <v>0.5048348658549856</v>
      </c>
      <c r="U1013" s="9">
        <v>0.3052359820927848</v>
      </c>
      <c r="V1013" s="9">
        <v>-0.56029341670799115</v>
      </c>
      <c r="W1013" s="9">
        <v>0.29147661817734782</v>
      </c>
      <c r="X1013" s="9">
        <v>0.20360955320640428</v>
      </c>
      <c r="Y1013" s="9">
        <v>0.31582285278146699</v>
      </c>
      <c r="Z1013" s="9">
        <v>-1.3264216549968504</v>
      </c>
      <c r="AA1013" s="9">
        <v>1.0670031090031864</v>
      </c>
      <c r="AB1013" s="9">
        <v>-0.2293890564165979</v>
      </c>
    </row>
    <row r="1014" spans="2:28" x14ac:dyDescent="0.2">
      <c r="B1014" s="10" t="s">
        <v>446</v>
      </c>
      <c r="C1014" s="11">
        <v>0.39363904512442827</v>
      </c>
      <c r="D1014" s="11">
        <v>-0.24167665764917762</v>
      </c>
      <c r="E1014" s="11">
        <v>0.48312341799767061</v>
      </c>
      <c r="F1014" s="11">
        <v>-0.30548326112160384</v>
      </c>
      <c r="G1014" s="11">
        <v>-0.25508840815745748</v>
      </c>
      <c r="H1014" s="11">
        <v>-0.29726731097055703</v>
      </c>
      <c r="I1014" s="11">
        <v>0.53630098831561812</v>
      </c>
      <c r="J1014" s="11">
        <v>-0.40890160482753835</v>
      </c>
      <c r="K1014" s="11">
        <v>-0.2873049572212274</v>
      </c>
      <c r="L1014" s="11">
        <v>0.33678784565620701</v>
      </c>
      <c r="M1014" s="11">
        <v>0.34856524667118516</v>
      </c>
      <c r="N1014" s="11">
        <v>3.3242021267345656E-3</v>
      </c>
      <c r="O1014" s="11">
        <v>0.10233821114754527</v>
      </c>
      <c r="P1014" s="11">
        <v>-9.2797979676085718E-2</v>
      </c>
      <c r="Q1014" s="11">
        <v>1.941681701976794E-2</v>
      </c>
      <c r="R1014" s="11">
        <v>-0.13438590363242686</v>
      </c>
      <c r="S1014" s="11">
        <v>0.54061420711163777</v>
      </c>
      <c r="T1014" s="11">
        <v>-0.1781049778862846</v>
      </c>
      <c r="U1014" s="11">
        <v>-0.82071569030859759</v>
      </c>
      <c r="V1014" s="11">
        <v>-1.3056598138714452E-2</v>
      </c>
      <c r="W1014" s="11">
        <v>0.83222441664828783</v>
      </c>
      <c r="X1014" s="11">
        <v>0.14903031068713052</v>
      </c>
      <c r="Y1014" s="11">
        <v>0.22543894357098171</v>
      </c>
      <c r="Z1014" s="11">
        <v>0.22817586950552476</v>
      </c>
      <c r="AA1014" s="11">
        <v>-0.62125054248694422</v>
      </c>
      <c r="AB1014" s="11">
        <v>-0.15177198594676472</v>
      </c>
    </row>
    <row r="1015" spans="2:28" x14ac:dyDescent="0.2">
      <c r="B1015" s="8" t="s">
        <v>447</v>
      </c>
      <c r="C1015" s="9">
        <v>-0.784346360715794</v>
      </c>
      <c r="D1015" s="9">
        <v>8.319879859706969E-2</v>
      </c>
      <c r="E1015" s="9">
        <v>0.85741627351670802</v>
      </c>
      <c r="F1015" s="9">
        <v>3.0955924661455726E-2</v>
      </c>
      <c r="G1015" s="9">
        <v>-0.49566123205283857</v>
      </c>
      <c r="H1015" s="9">
        <v>0.22702776541623049</v>
      </c>
      <c r="I1015" s="9">
        <v>0.26563561081403053</v>
      </c>
      <c r="J1015" s="9">
        <v>-0.60696355130151358</v>
      </c>
      <c r="K1015" s="9">
        <v>-0.4896227442395753</v>
      </c>
      <c r="L1015" s="9">
        <v>0.92908404422853408</v>
      </c>
      <c r="M1015" s="9">
        <v>0.14922799540991583</v>
      </c>
      <c r="N1015" s="9">
        <v>-0.72903887052203187</v>
      </c>
      <c r="O1015" s="9">
        <v>0.12716944030202437</v>
      </c>
      <c r="P1015" s="9">
        <v>0.76792687741640608</v>
      </c>
      <c r="Q1015" s="9">
        <v>8.0833018103963927E-2</v>
      </c>
      <c r="R1015" s="9">
        <v>7.8015042727230824E-2</v>
      </c>
      <c r="S1015" s="9">
        <v>0.75976012678211435</v>
      </c>
      <c r="T1015" s="9">
        <v>5.4006418814692758E-2</v>
      </c>
      <c r="U1015" s="9">
        <v>-0.49410490054049805</v>
      </c>
      <c r="V1015" s="9">
        <v>0.20880541305467215</v>
      </c>
      <c r="W1015" s="9">
        <v>0.27062597955902112</v>
      </c>
      <c r="X1015" s="9">
        <v>-0.65046531771646365</v>
      </c>
      <c r="Y1015" s="9">
        <v>0.31044099874712844</v>
      </c>
      <c r="Z1015" s="9">
        <v>0.18950104866884643</v>
      </c>
      <c r="AA1015" s="9">
        <v>0.22706058022898334</v>
      </c>
      <c r="AB1015" s="9">
        <v>-0.7193009503671719</v>
      </c>
    </row>
    <row r="1016" spans="2:28" x14ac:dyDescent="0.2">
      <c r="B1016" s="10" t="s">
        <v>448</v>
      </c>
      <c r="C1016" s="11">
        <v>0.64635378340964666</v>
      </c>
      <c r="D1016" s="11">
        <v>-3.0123376720839035E-2</v>
      </c>
      <c r="E1016" s="11">
        <v>0.71677253160564103</v>
      </c>
      <c r="F1016" s="11">
        <v>-0.86574600921775891</v>
      </c>
      <c r="G1016" s="11">
        <v>-1.4515584262076296E-2</v>
      </c>
      <c r="H1016" s="11">
        <v>-0.82156238735734444</v>
      </c>
      <c r="I1016" s="11">
        <v>0.80696636581720593</v>
      </c>
      <c r="J1016" s="11">
        <v>0.22719280166115405</v>
      </c>
      <c r="K1016" s="11">
        <v>-0.55770010563623829</v>
      </c>
      <c r="L1016" s="11">
        <v>0.15460658565573773</v>
      </c>
      <c r="M1016" s="11">
        <v>0.24226058805842365</v>
      </c>
      <c r="N1016" s="11">
        <v>0.13564074336521453</v>
      </c>
      <c r="O1016" s="11">
        <v>-0.64919769467022281</v>
      </c>
      <c r="P1016" s="11">
        <v>6.3673272588716578E-2</v>
      </c>
      <c r="Q1016" s="11">
        <v>0.12798117724329433</v>
      </c>
      <c r="R1016" s="11">
        <v>-0.37656957140403552</v>
      </c>
      <c r="S1016" s="11">
        <v>0.29073979029473201</v>
      </c>
      <c r="T1016" s="11">
        <v>0.32006972845721332</v>
      </c>
      <c r="U1016" s="11">
        <v>5.1863267436869531E-2</v>
      </c>
      <c r="V1016" s="11">
        <v>-0.81723434674885365</v>
      </c>
      <c r="W1016" s="11">
        <v>0.81735273505785111</v>
      </c>
      <c r="X1016" s="11">
        <v>-4.0822450015642386E-2</v>
      </c>
      <c r="Y1016" s="11">
        <v>-3.2807320208957158E-2</v>
      </c>
      <c r="Z1016" s="11">
        <v>8.4633346241466179E-2</v>
      </c>
      <c r="AA1016" s="11">
        <v>-2.6940284425567729E-2</v>
      </c>
      <c r="AB1016" s="11">
        <v>-0.40889127174577183</v>
      </c>
    </row>
    <row r="1017" spans="2:28" x14ac:dyDescent="0.2">
      <c r="B1017" s="8" t="s">
        <v>449</v>
      </c>
      <c r="C1017" s="9">
        <v>5.0366173934194569E-2</v>
      </c>
      <c r="D1017" s="9">
        <v>0.17910712441918383</v>
      </c>
      <c r="E1017" s="9">
        <v>-0.63204928167538321</v>
      </c>
      <c r="F1017" s="9">
        <v>0.11660569869289616</v>
      </c>
      <c r="G1017" s="9">
        <v>0.55021889109543687</v>
      </c>
      <c r="H1017" s="9">
        <v>-0.29666481390164279</v>
      </c>
      <c r="I1017" s="9">
        <v>-0.25179088979833952</v>
      </c>
      <c r="J1017" s="9">
        <v>-0.37435903941843318</v>
      </c>
      <c r="K1017" s="9">
        <v>0.33487964272742121</v>
      </c>
      <c r="L1017" s="9">
        <v>0.33655730918519233</v>
      </c>
      <c r="M1017" s="9">
        <v>-0.36316459646947286</v>
      </c>
      <c r="N1017" s="9">
        <v>-0.40039049539286925</v>
      </c>
      <c r="O1017" s="9">
        <v>1.1762004039611607</v>
      </c>
      <c r="P1017" s="9">
        <v>0.32770264145450151</v>
      </c>
      <c r="Q1017" s="9">
        <v>-0.42099172539153118</v>
      </c>
      <c r="R1017" s="9">
        <v>1.1129338040580188</v>
      </c>
      <c r="S1017" s="9">
        <v>0.26226317637535884</v>
      </c>
      <c r="T1017" s="9">
        <v>-0.34070132237578116</v>
      </c>
      <c r="U1017" s="9">
        <v>-1.6573485304021807E-2</v>
      </c>
      <c r="V1017" s="9">
        <v>-2.3887590907910927E-2</v>
      </c>
      <c r="W1017" s="9">
        <v>4.1928120567108262E-2</v>
      </c>
      <c r="X1017" s="9">
        <v>0.37291698465708317</v>
      </c>
      <c r="Y1017" s="9">
        <v>0.47838304021164085</v>
      </c>
      <c r="Z1017" s="9">
        <v>-0.3626301698615686</v>
      </c>
      <c r="AA1017" s="9">
        <v>-0.38656161945108369</v>
      </c>
      <c r="AB1017" s="9">
        <v>-0.41358691253121704</v>
      </c>
    </row>
    <row r="1018" spans="2:28" x14ac:dyDescent="0.2">
      <c r="B1018" s="10" t="s">
        <v>450</v>
      </c>
      <c r="C1018" s="11">
        <v>-0.40877170656563699</v>
      </c>
      <c r="D1018" s="11">
        <v>0.42392510649802728</v>
      </c>
      <c r="E1018" s="11">
        <v>0.43990582340839229</v>
      </c>
      <c r="F1018" s="11">
        <v>-0.40237213997321425</v>
      </c>
      <c r="G1018" s="11">
        <v>-0.24480579328125918</v>
      </c>
      <c r="H1018" s="11">
        <v>0.49885676371033005</v>
      </c>
      <c r="I1018" s="11">
        <v>-0.24197910135653511</v>
      </c>
      <c r="J1018" s="11">
        <v>5.9154848610108446E-3</v>
      </c>
      <c r="K1018" s="11">
        <v>-0.672646174859719</v>
      </c>
      <c r="L1018" s="11">
        <v>0.74686630467126891</v>
      </c>
      <c r="M1018" s="11">
        <v>-3.1099142969263971E-2</v>
      </c>
      <c r="N1018" s="11">
        <v>-4.4892379980857988E-2</v>
      </c>
      <c r="O1018" s="11">
        <v>-0.85910117471881042</v>
      </c>
      <c r="P1018" s="11">
        <v>0.67584036792593194</v>
      </c>
      <c r="Q1018" s="11">
        <v>-6.4864556635500947E-2</v>
      </c>
      <c r="R1018" s="11">
        <v>-0.25200954060357195</v>
      </c>
      <c r="S1018" s="11">
        <v>0.50266569864198596</v>
      </c>
      <c r="T1018" s="11">
        <v>-8.6075704442078738E-2</v>
      </c>
      <c r="U1018" s="11">
        <v>7.8392064000395844E-3</v>
      </c>
      <c r="V1018" s="11">
        <v>-3.5580563857069522E-2</v>
      </c>
      <c r="W1018" s="11">
        <v>3.002068049752056E-2</v>
      </c>
      <c r="X1018" s="11">
        <v>-0.43813158365521482</v>
      </c>
      <c r="Y1018" s="11">
        <v>0.40037352337865945</v>
      </c>
      <c r="Z1018" s="11">
        <v>0.47621090399969085</v>
      </c>
      <c r="AA1018" s="11">
        <v>-0.41767515999182059</v>
      </c>
      <c r="AB1018" s="11">
        <v>-0.16621414977748716</v>
      </c>
    </row>
    <row r="1019" spans="2:28" x14ac:dyDescent="0.2">
      <c r="B1019" s="8" t="s">
        <v>451</v>
      </c>
      <c r="C1019" s="9">
        <v>0.61408499380655013</v>
      </c>
      <c r="D1019" s="9">
        <v>-0.17234450657378461</v>
      </c>
      <c r="E1019" s="9">
        <v>-0.12464322295217903</v>
      </c>
      <c r="F1019" s="9">
        <v>-0.21156263264397501</v>
      </c>
      <c r="G1019" s="9">
        <v>-0.5114171315064272</v>
      </c>
      <c r="H1019" s="9">
        <v>0.23171787119935483</v>
      </c>
      <c r="I1019" s="9">
        <v>0.27651756863263399</v>
      </c>
      <c r="J1019" s="9">
        <v>2.5447854358348093E-2</v>
      </c>
      <c r="K1019" s="9">
        <v>-1.0251337945234584E-2</v>
      </c>
      <c r="L1019" s="9">
        <v>-5.0566151865698489E-2</v>
      </c>
      <c r="M1019" s="9">
        <v>3.9216621425110065E-2</v>
      </c>
      <c r="N1019" s="9">
        <v>-0.22874749787416906</v>
      </c>
      <c r="O1019" s="9">
        <v>-0.24111052854745763</v>
      </c>
      <c r="P1019" s="9">
        <v>-0.27972338927272627</v>
      </c>
      <c r="Q1019" s="9">
        <v>0.57001649807083909</v>
      </c>
      <c r="R1019" s="9">
        <v>-0.20749433169007897</v>
      </c>
      <c r="S1019" s="9">
        <v>-0.31745606156078987</v>
      </c>
      <c r="T1019" s="9">
        <v>0.5048348658549856</v>
      </c>
      <c r="U1019" s="9">
        <v>-4.098617700808338E-2</v>
      </c>
      <c r="V1019" s="9">
        <v>-1.2194617958752096E-2</v>
      </c>
      <c r="W1019" s="9">
        <v>5.3835560636696034E-2</v>
      </c>
      <c r="X1019" s="9">
        <v>0.71526570932462774</v>
      </c>
      <c r="Y1019" s="9">
        <v>-0.8602040924152291</v>
      </c>
      <c r="Z1019" s="9">
        <v>7.1933269428117452E-3</v>
      </c>
      <c r="AA1019" s="9">
        <v>-6.4384617958413659E-2</v>
      </c>
      <c r="AB1019" s="9">
        <v>-0.2293890564165979</v>
      </c>
    </row>
    <row r="1020" spans="2:28" x14ac:dyDescent="0.2">
      <c r="B1020" s="10" t="s">
        <v>452</v>
      </c>
      <c r="C1020" s="11">
        <v>0.27103901726212071</v>
      </c>
      <c r="D1020" s="11">
        <v>-0.53301777310715071</v>
      </c>
      <c r="E1020" s="11">
        <v>0.30733153474494895</v>
      </c>
      <c r="F1020" s="11">
        <v>0.21076074699607616</v>
      </c>
      <c r="G1020" s="11">
        <v>-0.270844307611046</v>
      </c>
      <c r="H1020" s="11">
        <v>-0.29257720518743258</v>
      </c>
      <c r="I1020" s="11">
        <v>0.54718294613422191</v>
      </c>
      <c r="J1020" s="11">
        <v>0.22719280166115405</v>
      </c>
      <c r="K1020" s="11">
        <v>-0.55770010563623829</v>
      </c>
      <c r="L1020" s="11">
        <v>0.15460658565573773</v>
      </c>
      <c r="M1020" s="11">
        <v>0.24226058805842365</v>
      </c>
      <c r="N1020" s="11">
        <v>0.38152961280059439</v>
      </c>
      <c r="O1020" s="11">
        <v>-0.37885100123299759</v>
      </c>
      <c r="P1020" s="11">
        <v>0.29102402562634921</v>
      </c>
      <c r="Q1020" s="11">
        <v>-0.43276319983626044</v>
      </c>
      <c r="R1020" s="11">
        <v>-0.40559866847765713</v>
      </c>
      <c r="S1020" s="11">
        <v>0.30249403320633528</v>
      </c>
      <c r="T1020" s="11">
        <v>-0.36420173786515903</v>
      </c>
      <c r="U1020" s="11">
        <v>7.8392064000395844E-3</v>
      </c>
      <c r="V1020" s="11">
        <v>-3.5580563857069522E-2</v>
      </c>
      <c r="W1020" s="11">
        <v>3.002068049752056E-2</v>
      </c>
      <c r="X1020" s="11">
        <v>0.93465618862288535</v>
      </c>
      <c r="Y1020" s="11">
        <v>-0.57359724794488831</v>
      </c>
      <c r="Z1020" s="11">
        <v>-0.61224617883763888</v>
      </c>
      <c r="AA1020" s="11">
        <v>0.18038940150933241</v>
      </c>
      <c r="AB1020" s="11">
        <v>0.40853589655828126</v>
      </c>
    </row>
    <row r="1021" spans="2:28" x14ac:dyDescent="0.2">
      <c r="B1021" s="8" t="s">
        <v>453</v>
      </c>
      <c r="C1021" s="9">
        <v>-0.66148644485085539</v>
      </c>
      <c r="D1021" s="9">
        <v>0.21237182556968862</v>
      </c>
      <c r="E1021" s="9">
        <v>0.20625670980042174</v>
      </c>
      <c r="F1021" s="9">
        <v>0.15789060812294084</v>
      </c>
      <c r="G1021" s="9">
        <v>1.0731589526695746</v>
      </c>
      <c r="H1021" s="9">
        <v>-0.55851110356057931</v>
      </c>
      <c r="I1021" s="9">
        <v>-0.5105041401045245</v>
      </c>
      <c r="J1021" s="9">
        <v>-0.61432955295917491</v>
      </c>
      <c r="K1021" s="9">
        <v>1.0099103651791277</v>
      </c>
      <c r="L1021" s="9">
        <v>-0.66585382795899262</v>
      </c>
      <c r="M1021" s="9">
        <v>0.14181456466582743</v>
      </c>
      <c r="N1021" s="9">
        <v>-0.3541554543954108</v>
      </c>
      <c r="O1021" s="9">
        <v>0.47387435414142159</v>
      </c>
      <c r="P1021" s="9">
        <v>-0.41598196981703245</v>
      </c>
      <c r="Q1021" s="9">
        <v>0.45637978983307081</v>
      </c>
      <c r="R1021" s="9">
        <v>0.79764170822875813</v>
      </c>
      <c r="S1021" s="9">
        <v>-0.84568150911397444</v>
      </c>
      <c r="T1021" s="9">
        <v>0.84041322770898685</v>
      </c>
      <c r="U1021" s="9">
        <v>0.50978331334057714</v>
      </c>
      <c r="V1021" s="9">
        <v>-0.27996654076881111</v>
      </c>
      <c r="W1021" s="9">
        <v>-0.21058461856397992</v>
      </c>
      <c r="X1021" s="9">
        <v>-0.65046531771646365</v>
      </c>
      <c r="Y1021" s="9">
        <v>0.31044099874712844</v>
      </c>
      <c r="Z1021" s="9">
        <v>0.18950104866884643</v>
      </c>
      <c r="AA1021" s="9">
        <v>0.22706058022898334</v>
      </c>
      <c r="AB1021" s="9">
        <v>-0.74832326880005728</v>
      </c>
    </row>
    <row r="1022" spans="2:28" x14ac:dyDescent="0.2">
      <c r="B1022" s="10" t="s">
        <v>454</v>
      </c>
      <c r="C1022" s="11">
        <v>-0.31844046830642603</v>
      </c>
      <c r="D1022" s="11">
        <v>0.57304509210305477</v>
      </c>
      <c r="E1022" s="11">
        <v>-0.22571804789670621</v>
      </c>
      <c r="F1022" s="11">
        <v>-0.26443277151711042</v>
      </c>
      <c r="G1022" s="11">
        <v>-0.8095402686387726</v>
      </c>
      <c r="H1022" s="11">
        <v>-2.604080974537152E-2</v>
      </c>
      <c r="I1022" s="11">
        <v>0.81677815425901046</v>
      </c>
      <c r="J1022" s="11">
        <v>0.82846415266059459</v>
      </c>
      <c r="K1022" s="11">
        <v>-0.69703767735894828</v>
      </c>
      <c r="L1022" s="11">
        <v>-2.7629393679925396E-2</v>
      </c>
      <c r="M1022" s="11">
        <v>2.4922209796034586E-2</v>
      </c>
      <c r="N1022" s="11">
        <v>0.1218235739307385</v>
      </c>
      <c r="O1022" s="11">
        <v>-0.57609564841244509</v>
      </c>
      <c r="P1022" s="11">
        <v>2.3247929147724444E-2</v>
      </c>
      <c r="Q1022" s="11">
        <v>0.13812587327177805</v>
      </c>
      <c r="R1022" s="11">
        <v>-0.53015869927812065</v>
      </c>
      <c r="S1022" s="11">
        <v>9.0568124859081112E-2</v>
      </c>
      <c r="T1022" s="11">
        <v>4.1943695034133199E-2</v>
      </c>
      <c r="U1022" s="11">
        <v>-0.49890622291179093</v>
      </c>
      <c r="V1022" s="11">
        <v>-0.54946242393879463</v>
      </c>
      <c r="W1022" s="11">
        <v>1.0817729142585273</v>
      </c>
      <c r="X1022" s="11">
        <v>-0.20974871501356712</v>
      </c>
      <c r="Y1022" s="11">
        <v>0.61965487218963711</v>
      </c>
      <c r="Z1022" s="11">
        <v>-8.5961668954045389E-2</v>
      </c>
      <c r="AA1022" s="11">
        <v>-0.19307133338784555</v>
      </c>
      <c r="AB1022" s="11">
        <v>0.16585877458999665</v>
      </c>
    </row>
    <row r="1023" spans="2:28" x14ac:dyDescent="0.2">
      <c r="B1023" s="8" t="s">
        <v>455</v>
      </c>
      <c r="C1023" s="9">
        <v>5.7361080489535504E-2</v>
      </c>
      <c r="D1023" s="9">
        <v>0.13231435140228462</v>
      </c>
      <c r="E1023" s="9">
        <v>0.90391895936515976</v>
      </c>
      <c r="F1023" s="9">
        <v>-0.69752641632622925</v>
      </c>
      <c r="G1023" s="9">
        <v>0.82230351389799528</v>
      </c>
      <c r="H1023" s="9">
        <v>-0.83034010185467899</v>
      </c>
      <c r="I1023" s="9">
        <v>-2.8894279339590767E-3</v>
      </c>
      <c r="J1023" s="9">
        <v>-9.375201130903843E-3</v>
      </c>
      <c r="K1023" s="9">
        <v>0.12080623874706609</v>
      </c>
      <c r="L1023" s="9">
        <v>-5.0620871200892315E-2</v>
      </c>
      <c r="M1023" s="9">
        <v>-7.1817098224517428E-2</v>
      </c>
      <c r="N1023" s="9">
        <v>-0.42309779065471753</v>
      </c>
      <c r="O1023" s="9">
        <v>-0.37791196233826729</v>
      </c>
      <c r="P1023" s="9">
        <v>0.29201836262349695</v>
      </c>
      <c r="Q1023" s="9">
        <v>0.38731546022052749</v>
      </c>
      <c r="R1023" s="9">
        <v>-0.13438590363242686</v>
      </c>
      <c r="S1023" s="9">
        <v>0.54061420711163777</v>
      </c>
      <c r="T1023" s="9">
        <v>-0.1781049778862846</v>
      </c>
      <c r="U1023" s="9">
        <v>0.83159278073738385</v>
      </c>
      <c r="V1023" s="9">
        <v>-0.81637236656889134</v>
      </c>
      <c r="W1023" s="9">
        <v>3.8963879046259545E-2</v>
      </c>
      <c r="X1023" s="9">
        <v>-8.3848752626212247E-2</v>
      </c>
      <c r="Y1023" s="9">
        <v>3.9820342589685587E-2</v>
      </c>
      <c r="Z1023" s="9">
        <v>0.76171497604590355</v>
      </c>
      <c r="AA1023" s="9">
        <v>-0.83576927265903378</v>
      </c>
      <c r="AB1023" s="9">
        <v>-0.15177198594676472</v>
      </c>
    </row>
    <row r="1024" spans="2:28" x14ac:dyDescent="0.2">
      <c r="B1024" s="10" t="s">
        <v>456</v>
      </c>
      <c r="C1024" s="11">
        <v>0.70441623206576109</v>
      </c>
      <c r="D1024" s="11">
        <v>-2.3224520968757087E-2</v>
      </c>
      <c r="E1024" s="11">
        <v>-0.79026709425727748</v>
      </c>
      <c r="F1024" s="11">
        <v>-7.3623264187871171E-2</v>
      </c>
      <c r="G1024" s="11">
        <v>0.51870709218825972</v>
      </c>
      <c r="H1024" s="11">
        <v>-0.28728460233539399</v>
      </c>
      <c r="I1024" s="11">
        <v>-0.23002697416113249</v>
      </c>
      <c r="J1024" s="11">
        <v>0.23851999674409111</v>
      </c>
      <c r="K1024" s="11">
        <v>0.15185621210727751</v>
      </c>
      <c r="L1024" s="11">
        <v>0.15433956962792719</v>
      </c>
      <c r="M1024" s="11">
        <v>-0.54349173484865287</v>
      </c>
      <c r="N1024" s="11">
        <v>0.26303024099659067</v>
      </c>
      <c r="O1024" s="11">
        <v>0.29958285832699266</v>
      </c>
      <c r="P1024" s="11">
        <v>0.17497811680253911</v>
      </c>
      <c r="Q1024" s="11">
        <v>-0.55147225608827055</v>
      </c>
      <c r="R1024" s="11">
        <v>0.33568482233871094</v>
      </c>
      <c r="S1024" s="11">
        <v>0.20126702630784762</v>
      </c>
      <c r="T1024" s="11">
        <v>-0.53752918355411317</v>
      </c>
      <c r="U1024" s="11">
        <v>1.3627509017532757</v>
      </c>
      <c r="V1024" s="11">
        <v>-0.31418347943632496</v>
      </c>
      <c r="W1024" s="11">
        <v>-1.0246957947843349</v>
      </c>
      <c r="X1024" s="11">
        <v>0.18306422395431005</v>
      </c>
      <c r="Y1024" s="11">
        <v>0.22013677643170218</v>
      </c>
      <c r="Z1024" s="11">
        <v>-0.50617269312562707</v>
      </c>
      <c r="AA1024" s="11">
        <v>0.2077486386102928</v>
      </c>
      <c r="AB1024" s="11">
        <v>0.29207059709677741</v>
      </c>
    </row>
    <row r="1025" spans="2:28" x14ac:dyDescent="0.2">
      <c r="B1025" s="8" t="s">
        <v>457</v>
      </c>
      <c r="C1025" s="9">
        <v>8.2894851539922182E-2</v>
      </c>
      <c r="D1025" s="9">
        <v>0.15916016578677522</v>
      </c>
      <c r="E1025" s="9">
        <v>-0.61758497408657098</v>
      </c>
      <c r="F1025" s="9">
        <v>0.10560101369827742</v>
      </c>
      <c r="G1025" s="9">
        <v>0.26785165341668027</v>
      </c>
      <c r="H1025" s="9">
        <v>-0.55911360062949356</v>
      </c>
      <c r="I1025" s="9">
        <v>0.27758773800943326</v>
      </c>
      <c r="J1025" s="9">
        <v>0.2266318215008605</v>
      </c>
      <c r="K1025" s="9">
        <v>0.94878424764566038</v>
      </c>
      <c r="L1025" s="9">
        <v>0.15403607404332101</v>
      </c>
      <c r="M1025" s="9">
        <v>-1.4032665375221474</v>
      </c>
      <c r="N1025" s="9">
        <v>0.50891911043197025</v>
      </c>
      <c r="O1025" s="9">
        <v>0.56992955176421789</v>
      </c>
      <c r="P1025" s="9">
        <v>0.40232886984017185</v>
      </c>
      <c r="Q1025" s="9">
        <v>-1.1122166331678254</v>
      </c>
      <c r="R1025" s="9">
        <v>0.90053285769836122</v>
      </c>
      <c r="S1025" s="9">
        <v>4.3117256704882256E-2</v>
      </c>
      <c r="T1025" s="9">
        <v>-0.57281271907675846</v>
      </c>
      <c r="U1025" s="9">
        <v>0.32964867379684626</v>
      </c>
      <c r="V1025" s="9">
        <v>-0.57198638965714976</v>
      </c>
      <c r="W1025" s="9">
        <v>0.27956917810776005</v>
      </c>
      <c r="X1025" s="9">
        <v>0.37741317932877827</v>
      </c>
      <c r="Y1025" s="9">
        <v>0.44472029238195931</v>
      </c>
      <c r="Z1025" s="9">
        <v>-0.33399670344821142</v>
      </c>
      <c r="AA1025" s="9">
        <v>-0.39664671588296918</v>
      </c>
      <c r="AB1025" s="9">
        <v>0.15394205188919008</v>
      </c>
    </row>
    <row r="1026" spans="2:28" x14ac:dyDescent="0.2">
      <c r="B1026" s="10" t="s">
        <v>458</v>
      </c>
      <c r="C1026" s="11">
        <v>0.36137025552133162</v>
      </c>
      <c r="D1026" s="11">
        <v>-0.38389778750212317</v>
      </c>
      <c r="E1026" s="11">
        <v>-0.35829233656014947</v>
      </c>
      <c r="F1026" s="11">
        <v>0.34870011545218005</v>
      </c>
      <c r="G1026" s="11">
        <v>0.53446299164184818</v>
      </c>
      <c r="H1026" s="11">
        <v>-0.29197470811851833</v>
      </c>
      <c r="I1026" s="11">
        <v>-0.24090893197973584</v>
      </c>
      <c r="J1026" s="11">
        <v>0.21558511649807013</v>
      </c>
      <c r="K1026" s="11">
        <v>-0.51401424673880469</v>
      </c>
      <c r="L1026" s="11">
        <v>0.15458834587733977</v>
      </c>
      <c r="M1026" s="11">
        <v>0.20524934817521442</v>
      </c>
      <c r="N1026" s="11">
        <v>0.1287321586479766</v>
      </c>
      <c r="O1026" s="11">
        <v>-0.6126466715413339</v>
      </c>
      <c r="P1026" s="11">
        <v>4.3460600868220456E-2</v>
      </c>
      <c r="Q1026" s="11">
        <v>0.13305352525753622</v>
      </c>
      <c r="R1026" s="11">
        <v>-0.58897051776369325</v>
      </c>
      <c r="S1026" s="11">
        <v>7.1593870624255401E-2</v>
      </c>
      <c r="T1026" s="11">
        <v>8.7958331756235963E-2</v>
      </c>
      <c r="U1026" s="11">
        <v>0.55860869674870006</v>
      </c>
      <c r="V1026" s="11">
        <v>-0.30335248666712855</v>
      </c>
      <c r="W1026" s="11">
        <v>-0.23439949870315555</v>
      </c>
      <c r="X1026" s="11">
        <v>-2.477331543524347E-2</v>
      </c>
      <c r="Y1026" s="11">
        <v>9.654150397048944E-2</v>
      </c>
      <c r="Z1026" s="11">
        <v>-0.76424908204311415</v>
      </c>
      <c r="AA1026" s="11">
        <v>0.84239928239921125</v>
      </c>
      <c r="AB1026" s="11">
        <v>0.15863769267463534</v>
      </c>
    </row>
    <row r="1027" spans="2:28" x14ac:dyDescent="0.2">
      <c r="B1027" s="8" t="s">
        <v>459</v>
      </c>
      <c r="C1027" s="9">
        <v>0.35460224361179504</v>
      </c>
      <c r="D1027" s="9">
        <v>-1.1185620630869515</v>
      </c>
      <c r="E1027" s="9">
        <v>-0.34711312023051066</v>
      </c>
      <c r="F1027" s="9">
        <v>1.1630666502968565</v>
      </c>
      <c r="G1027" s="9">
        <v>-0.49566123205283857</v>
      </c>
      <c r="H1027" s="9">
        <v>0.22702776541623049</v>
      </c>
      <c r="I1027" s="9">
        <v>0.26563561081403053</v>
      </c>
      <c r="J1027" s="9">
        <v>1.0296481198031069</v>
      </c>
      <c r="K1027" s="9">
        <v>0.26199790823194657</v>
      </c>
      <c r="L1027" s="9">
        <v>0.1769728322290941</v>
      </c>
      <c r="M1027" s="9">
        <v>-1.4175609491512227</v>
      </c>
      <c r="N1027" s="9">
        <v>0.88712452110583007</v>
      </c>
      <c r="O1027" s="9">
        <v>8.8740339383675038E-2</v>
      </c>
      <c r="P1027" s="9">
        <v>0.78615087514260673</v>
      </c>
      <c r="Q1027" s="9">
        <v>-1.564396650023854</v>
      </c>
      <c r="R1027" s="9">
        <v>0.13758048555113278</v>
      </c>
      <c r="S1027" s="9">
        <v>0.8212171210749728</v>
      </c>
      <c r="T1027" s="9">
        <v>-1.4065657872742579</v>
      </c>
      <c r="U1027" s="9">
        <v>7.8392064000395844E-3</v>
      </c>
      <c r="V1027" s="9">
        <v>-3.5580563857069522E-2</v>
      </c>
      <c r="W1027" s="9">
        <v>3.002068049752056E-2</v>
      </c>
      <c r="X1027" s="9">
        <v>0.3175754092323011</v>
      </c>
      <c r="Y1027" s="9">
        <v>-1.2420456286563806</v>
      </c>
      <c r="Z1027" s="9">
        <v>-0.39442558523873383</v>
      </c>
      <c r="AA1027" s="9">
        <v>1.1645762838918814</v>
      </c>
      <c r="AB1027" s="9">
        <v>0.92999555007165657</v>
      </c>
    </row>
    <row r="1028" spans="2:28" x14ac:dyDescent="0.2">
      <c r="B1028" s="10" t="s">
        <v>460</v>
      </c>
      <c r="C1028" s="11">
        <v>-0.62895776724512764</v>
      </c>
      <c r="D1028" s="11">
        <v>0.19242486693728006</v>
      </c>
      <c r="E1028" s="11">
        <v>0.22072101738923403</v>
      </c>
      <c r="F1028" s="11">
        <v>0.14688592312832216</v>
      </c>
      <c r="G1028" s="11">
        <v>0.2938901677464672</v>
      </c>
      <c r="H1028" s="11">
        <v>0.23232036826826905</v>
      </c>
      <c r="I1028" s="11">
        <v>-0.51157430948132365</v>
      </c>
      <c r="J1028" s="11">
        <v>-0.18450226735885791</v>
      </c>
      <c r="K1028" s="11">
        <v>0.58435891057480027</v>
      </c>
      <c r="L1028" s="11">
        <v>0.54142655112202243</v>
      </c>
      <c r="M1028" s="11">
        <v>-1.0198954325096539</v>
      </c>
      <c r="N1028" s="11">
        <v>0.25612165627935246</v>
      </c>
      <c r="O1028" s="11">
        <v>0.33613388145588158</v>
      </c>
      <c r="P1028" s="11">
        <v>0.1547654450820431</v>
      </c>
      <c r="Q1028" s="11">
        <v>-0.54639990807402872</v>
      </c>
      <c r="R1028" s="11">
        <v>1.4727411088007727</v>
      </c>
      <c r="S1028" s="11">
        <v>0.55008610166191652</v>
      </c>
      <c r="T1028" s="11">
        <v>-0.93090530216348499</v>
      </c>
      <c r="U1028" s="11">
        <v>0.31003730446407773</v>
      </c>
      <c r="V1028" s="11">
        <v>0.19797442028547574</v>
      </c>
      <c r="W1028" s="11">
        <v>-0.51967031652215812</v>
      </c>
      <c r="X1028" s="11">
        <v>-0.6459691230447685</v>
      </c>
      <c r="Y1028" s="11">
        <v>0.27677825091744679</v>
      </c>
      <c r="Z1028" s="11">
        <v>0.2181345150822038</v>
      </c>
      <c r="AA1028" s="11">
        <v>0.21697548379709791</v>
      </c>
      <c r="AB1028" s="11">
        <v>-0.1420254629014876</v>
      </c>
    </row>
    <row r="1029" spans="2:28" x14ac:dyDescent="0.2">
      <c r="B1029" s="8" t="s">
        <v>461</v>
      </c>
      <c r="C1029" s="9">
        <v>-0.41553971847517357</v>
      </c>
      <c r="D1029" s="9">
        <v>-0.31073916908680116</v>
      </c>
      <c r="E1029" s="9">
        <v>0.45108503973803105</v>
      </c>
      <c r="F1029" s="9">
        <v>0.41199439487146233</v>
      </c>
      <c r="G1029" s="9">
        <v>4.3034728974887804E-2</v>
      </c>
      <c r="H1029" s="9">
        <v>-3.9508630025830604E-2</v>
      </c>
      <c r="I1029" s="9">
        <v>-3.9595973107580118E-3</v>
      </c>
      <c r="J1029" s="9">
        <v>-0.19582946244179508</v>
      </c>
      <c r="K1029" s="9">
        <v>-0.12519740716871544</v>
      </c>
      <c r="L1029" s="9">
        <v>0.54169356714983274</v>
      </c>
      <c r="M1029" s="9">
        <v>-0.23414310960257756</v>
      </c>
      <c r="N1029" s="9">
        <v>-0.35774204456541037</v>
      </c>
      <c r="O1029" s="9">
        <v>-0.31746874894962962</v>
      </c>
      <c r="P1029" s="9">
        <v>1.1315362109983449</v>
      </c>
      <c r="Q1029" s="9">
        <v>-0.36627465073782262</v>
      </c>
      <c r="R1029" s="9">
        <v>-0.3622729618319559</v>
      </c>
      <c r="S1029" s="9">
        <v>1.1298358047323338</v>
      </c>
      <c r="T1029" s="9">
        <v>-0.31685547856195395</v>
      </c>
      <c r="U1029" s="9">
        <v>-0.79630299860453602</v>
      </c>
      <c r="V1029" s="9">
        <v>-2.4749571087873096E-2</v>
      </c>
      <c r="W1029" s="9">
        <v>0.82031697657870006</v>
      </c>
      <c r="X1029" s="9">
        <v>-0.47704285804684377</v>
      </c>
      <c r="Y1029" s="9">
        <v>-0.37568394148114737</v>
      </c>
      <c r="Z1029" s="9">
        <v>0.38872953027771529</v>
      </c>
      <c r="AA1029" s="9">
        <v>0.38310653275937567</v>
      </c>
      <c r="AB1029" s="9">
        <v>-0.33849528319129984</v>
      </c>
    </row>
    <row r="1030" spans="2:28" x14ac:dyDescent="0.2">
      <c r="B1030" s="10" t="s">
        <v>462</v>
      </c>
      <c r="C1030" s="11">
        <v>1.0802177808617226</v>
      </c>
      <c r="D1030" s="11">
        <v>-0.46395526166952716</v>
      </c>
      <c r="E1030" s="11">
        <v>0.33936991300458852</v>
      </c>
      <c r="F1030" s="11">
        <v>-0.50671690899698996</v>
      </c>
      <c r="G1030" s="11">
        <v>-0.5011345166302289</v>
      </c>
      <c r="H1030" s="11">
        <v>1.0278419458802419</v>
      </c>
      <c r="I1030" s="11">
        <v>-0.50176252103951924</v>
      </c>
      <c r="J1030" s="11">
        <v>-0.1879047781075418</v>
      </c>
      <c r="K1030" s="11">
        <v>0.5808832886432026</v>
      </c>
      <c r="L1030" s="11">
        <v>-0.25575712916553262</v>
      </c>
      <c r="M1030" s="11">
        <v>-0.20083858509141267</v>
      </c>
      <c r="N1030" s="11">
        <v>-0.54159716245872125</v>
      </c>
      <c r="O1030" s="11">
        <v>0.30052189722172301</v>
      </c>
      <c r="P1030" s="11">
        <v>0.17597245379968679</v>
      </c>
      <c r="Q1030" s="11">
        <v>0.26860640396851743</v>
      </c>
      <c r="R1030" s="11">
        <v>0.77597282689789782</v>
      </c>
      <c r="S1030" s="11">
        <v>-0.16880865164237172</v>
      </c>
      <c r="T1030" s="11">
        <v>-0.16666728617746657</v>
      </c>
      <c r="U1030" s="11">
        <v>-0.83552573727007329</v>
      </c>
      <c r="V1030" s="11">
        <v>1.5151720487973779</v>
      </c>
      <c r="W1030" s="11">
        <v>-0.77816201268113683</v>
      </c>
      <c r="X1030" s="11">
        <v>0.90961466469909591</v>
      </c>
      <c r="Y1030" s="11">
        <v>-0.63562057646497183</v>
      </c>
      <c r="Z1030" s="11">
        <v>0.17936931662022726</v>
      </c>
      <c r="AA1030" s="11">
        <v>-0.66877997245167564</v>
      </c>
      <c r="AB1030" s="11">
        <v>-8.8735070079094647E-2</v>
      </c>
    </row>
    <row r="1031" spans="2:28" x14ac:dyDescent="0.2">
      <c r="B1031" s="8" t="s">
        <v>463</v>
      </c>
      <c r="C1031" s="9">
        <v>0.51649896098936698</v>
      </c>
      <c r="D1031" s="9">
        <v>-0.11250363067655872</v>
      </c>
      <c r="E1031" s="9">
        <v>-0.16803614571861564</v>
      </c>
      <c r="F1031" s="9">
        <v>-0.17854857766011867</v>
      </c>
      <c r="G1031" s="9">
        <v>0.52418037676564999</v>
      </c>
      <c r="H1031" s="9">
        <v>-1.0880987827994055</v>
      </c>
      <c r="I1031" s="9">
        <v>0.53737115769241739</v>
      </c>
      <c r="J1031" s="9">
        <v>0.64200989134970321</v>
      </c>
      <c r="K1031" s="9">
        <v>-0.94304132327472989</v>
      </c>
      <c r="L1031" s="9">
        <v>0.5646850446707995</v>
      </c>
      <c r="M1031" s="9">
        <v>-0.13740380158202559</v>
      </c>
      <c r="N1031" s="9">
        <v>0.39534678223507036</v>
      </c>
      <c r="O1031" s="9">
        <v>-0.45195304749077553</v>
      </c>
      <c r="P1031" s="9">
        <v>0.33144936906734146</v>
      </c>
      <c r="Q1031" s="9">
        <v>-0.44290789586474444</v>
      </c>
      <c r="R1031" s="9">
        <v>-0.97044670383730747</v>
      </c>
      <c r="S1031" s="9">
        <v>0.46064380280930067</v>
      </c>
      <c r="T1031" s="9">
        <v>-0.32891820234251357</v>
      </c>
      <c r="U1031" s="9">
        <v>3.0378840287466958E-3</v>
      </c>
      <c r="V1031" s="9">
        <v>-0.79384840085053621</v>
      </c>
      <c r="W1031" s="9">
        <v>0.84116761519702676</v>
      </c>
      <c r="X1031" s="9">
        <v>0.31346038101336021</v>
      </c>
      <c r="Y1031" s="9">
        <v>-0.39336050099793096</v>
      </c>
      <c r="Z1031" s="9">
        <v>0.3701374182876791</v>
      </c>
      <c r="AA1031" s="9">
        <v>-0.44503439709278098</v>
      </c>
      <c r="AB1031" s="9">
        <v>0.5466644417658687</v>
      </c>
    </row>
    <row r="1032" spans="2:28" x14ac:dyDescent="0.2">
      <c r="B1032" s="10" t="s">
        <v>464</v>
      </c>
      <c r="C1032" s="11">
        <v>0.60731698189701344</v>
      </c>
      <c r="D1032" s="11">
        <v>-0.90700878215861303</v>
      </c>
      <c r="E1032" s="11">
        <v>-0.11346400662254023</v>
      </c>
      <c r="F1032" s="11">
        <v>0.60280390220070157</v>
      </c>
      <c r="G1032" s="11">
        <v>-0.77802846973159523</v>
      </c>
      <c r="H1032" s="11">
        <v>-3.5421021311620449E-2</v>
      </c>
      <c r="I1032" s="11">
        <v>0.79501423862180332</v>
      </c>
      <c r="J1032" s="11">
        <v>0.20029443050615556</v>
      </c>
      <c r="K1032" s="11">
        <v>0.2794381668679804</v>
      </c>
      <c r="L1032" s="11">
        <v>-0.64289882999482151</v>
      </c>
      <c r="M1032" s="11">
        <v>0.16453139291996111</v>
      </c>
      <c r="N1032" s="11">
        <v>3.0958540995686901E-2</v>
      </c>
      <c r="O1032" s="11">
        <v>-4.3865881368010229E-2</v>
      </c>
      <c r="P1032" s="11">
        <v>-1.194729279410145E-2</v>
      </c>
      <c r="Q1032" s="11">
        <v>-8.7257503719984086E-4</v>
      </c>
      <c r="R1032" s="11">
        <v>0.6738353017666241</v>
      </c>
      <c r="S1032" s="11">
        <v>-1.0151246774031961</v>
      </c>
      <c r="T1032" s="11">
        <v>-0.16799890875856868</v>
      </c>
      <c r="U1032" s="11">
        <v>-1.0448743908891585</v>
      </c>
      <c r="V1032" s="11">
        <v>0.47657733586473106</v>
      </c>
      <c r="W1032" s="11">
        <v>0.53504615875969719</v>
      </c>
      <c r="X1032" s="11">
        <v>0.51192436460676927</v>
      </c>
      <c r="Y1032" s="11">
        <v>-1.0174621127061232</v>
      </c>
      <c r="Z1032" s="11">
        <v>-0.22224959556131829</v>
      </c>
      <c r="AA1032" s="11">
        <v>0.5601809293986193</v>
      </c>
      <c r="AB1032" s="11">
        <v>0.65107502775512527</v>
      </c>
    </row>
    <row r="1033" spans="2:28" x14ac:dyDescent="0.2">
      <c r="B1033" s="8" t="s">
        <v>465</v>
      </c>
      <c r="C1033" s="9">
        <v>0.39389893312705943</v>
      </c>
      <c r="D1033" s="9">
        <v>-0.40384474613453181</v>
      </c>
      <c r="E1033" s="9">
        <v>-0.3438280289713373</v>
      </c>
      <c r="F1033" s="9">
        <v>0.33769543045756134</v>
      </c>
      <c r="G1033" s="9">
        <v>2.7278829521299175E-2</v>
      </c>
      <c r="H1033" s="9">
        <v>-3.4818524242706206E-2</v>
      </c>
      <c r="I1033" s="9">
        <v>6.9223605078454487E-3</v>
      </c>
      <c r="J1033" s="9">
        <v>0.41364706297204545</v>
      </c>
      <c r="K1033" s="9">
        <v>-0.31169645972045673</v>
      </c>
      <c r="L1033" s="9">
        <v>-0.4377078526949873</v>
      </c>
      <c r="M1033" s="9">
        <v>0.40458659943648378</v>
      </c>
      <c r="N1033" s="9">
        <v>0.13564074336521453</v>
      </c>
      <c r="O1033" s="9">
        <v>-0.64919769467022281</v>
      </c>
      <c r="P1033" s="9">
        <v>6.3673272588716578E-2</v>
      </c>
      <c r="Q1033" s="9">
        <v>0.12798117724329433</v>
      </c>
      <c r="R1033" s="9">
        <v>-0.3610834595641641</v>
      </c>
      <c r="S1033" s="9">
        <v>-0.51762772699644066</v>
      </c>
      <c r="T1033" s="9">
        <v>0.22670883243190543</v>
      </c>
      <c r="U1033" s="9">
        <v>-0.26994619995993702</v>
      </c>
      <c r="V1033" s="9">
        <v>-0.28082852094877347</v>
      </c>
      <c r="W1033" s="9">
        <v>0.56780423744761166</v>
      </c>
      <c r="X1033" s="9">
        <v>0.34749429428053968</v>
      </c>
      <c r="Y1033" s="9">
        <v>-0.39866266813721057</v>
      </c>
      <c r="Z1033" s="9">
        <v>-0.36421114434347257</v>
      </c>
      <c r="AA1033" s="9">
        <v>0.38396478400445599</v>
      </c>
      <c r="AB1033" s="9">
        <v>0.34536098991917052</v>
      </c>
    </row>
    <row r="1034" spans="2:28" x14ac:dyDescent="0.2">
      <c r="B1034" s="10" t="s">
        <v>466</v>
      </c>
      <c r="C1034" s="11">
        <v>-0.10502241953647201</v>
      </c>
      <c r="D1034" s="11">
        <v>6.9881056078973602E-2</v>
      </c>
      <c r="E1034" s="11">
        <v>4.6459744520908619E-3</v>
      </c>
      <c r="F1034" s="11">
        <v>6.7570022602980728E-4</v>
      </c>
      <c r="G1034" s="11">
        <v>-0.25508840815745748</v>
      </c>
      <c r="H1034" s="11">
        <v>-0.29726731097055703</v>
      </c>
      <c r="I1034" s="11">
        <v>0.53630098831561812</v>
      </c>
      <c r="J1034" s="11">
        <v>2.5447854358348093E-2</v>
      </c>
      <c r="K1034" s="11">
        <v>-1.0251337945234584E-2</v>
      </c>
      <c r="L1034" s="11">
        <v>-5.0566151865698489E-2</v>
      </c>
      <c r="M1034" s="11">
        <v>3.9216621425110065E-2</v>
      </c>
      <c r="N1034" s="11">
        <v>3.3242021267345656E-3</v>
      </c>
      <c r="O1034" s="11">
        <v>0.10233821114754527</v>
      </c>
      <c r="P1034" s="11">
        <v>-9.2797979676085718E-2</v>
      </c>
      <c r="Q1034" s="11">
        <v>1.941681701976794E-2</v>
      </c>
      <c r="R1034" s="11">
        <v>-0.34678684999208453</v>
      </c>
      <c r="S1034" s="11">
        <v>0.32146828744116118</v>
      </c>
      <c r="T1034" s="11">
        <v>-0.41021637458726201</v>
      </c>
      <c r="U1034" s="11">
        <v>-0.24553350825587567</v>
      </c>
      <c r="V1034" s="11">
        <v>-0.29252149389793208</v>
      </c>
      <c r="W1034" s="11">
        <v>0.555896797378024</v>
      </c>
      <c r="X1034" s="11">
        <v>0.11911142563889195</v>
      </c>
      <c r="Y1034" s="11">
        <v>-0.61794401694818824</v>
      </c>
      <c r="Z1034" s="11">
        <v>0.19796142861026353</v>
      </c>
      <c r="AA1034" s="11">
        <v>0.15936095740048098</v>
      </c>
      <c r="AB1034" s="11">
        <v>0.41575697847364246</v>
      </c>
    </row>
    <row r="1035" spans="2:28" x14ac:dyDescent="0.2">
      <c r="B1035" s="8" t="s">
        <v>467</v>
      </c>
      <c r="C1035" s="9">
        <v>0.36137025552133162</v>
      </c>
      <c r="D1035" s="9">
        <v>-0.38389778750212317</v>
      </c>
      <c r="E1035" s="9">
        <v>-0.35829233656014947</v>
      </c>
      <c r="F1035" s="9">
        <v>0.34870011545218005</v>
      </c>
      <c r="G1035" s="9">
        <v>-0.22904989382767049</v>
      </c>
      <c r="H1035" s="9">
        <v>0.49416665792720577</v>
      </c>
      <c r="I1035" s="9">
        <v>-0.25286105917513879</v>
      </c>
      <c r="J1035" s="9">
        <v>0.21558511649807013</v>
      </c>
      <c r="K1035" s="9">
        <v>-0.51401424673880469</v>
      </c>
      <c r="L1035" s="9">
        <v>0.15458834587733977</v>
      </c>
      <c r="M1035" s="9">
        <v>0.20524934817521442</v>
      </c>
      <c r="N1035" s="9">
        <v>-0.30459841885071381</v>
      </c>
      <c r="O1035" s="9">
        <v>-1.0563458218982578</v>
      </c>
      <c r="P1035" s="9">
        <v>0.408064271447307</v>
      </c>
      <c r="Q1035" s="9">
        <v>0.50602451647253754</v>
      </c>
      <c r="R1035" s="9">
        <v>-0.87566939444879488</v>
      </c>
      <c r="S1035" s="9">
        <v>0.6418412140101255</v>
      </c>
      <c r="T1035" s="9">
        <v>-4.7775321973304308E-3</v>
      </c>
      <c r="U1035" s="9">
        <v>7.8392064000395844E-3</v>
      </c>
      <c r="V1035" s="9">
        <v>-3.5580563857069522E-2</v>
      </c>
      <c r="W1035" s="9">
        <v>3.002068049752056E-2</v>
      </c>
      <c r="X1035" s="9">
        <v>0.17856802928261495</v>
      </c>
      <c r="Y1035" s="9">
        <v>0.25379952426138364</v>
      </c>
      <c r="Z1035" s="9">
        <v>-0.53480615953898414</v>
      </c>
      <c r="AA1035" s="9">
        <v>0.21783373504217826</v>
      </c>
      <c r="AB1035" s="9">
        <v>-3.5306686485260919E-2</v>
      </c>
    </row>
    <row r="1036" spans="2:28" x14ac:dyDescent="0.2">
      <c r="B1036" s="10" t="s">
        <v>468</v>
      </c>
      <c r="C1036" s="11">
        <v>0.52349386754470795</v>
      </c>
      <c r="D1036" s="11">
        <v>-0.15929640369345793</v>
      </c>
      <c r="E1036" s="11">
        <v>1.3679320953219274</v>
      </c>
      <c r="F1036" s="11">
        <v>-0.99268069267924408</v>
      </c>
      <c r="G1036" s="11">
        <v>0.26237836883929</v>
      </c>
      <c r="H1036" s="11">
        <v>0.24170057983451793</v>
      </c>
      <c r="I1036" s="11">
        <v>-0.48981039384411651</v>
      </c>
      <c r="J1036" s="11">
        <v>-0.41230411557622226</v>
      </c>
      <c r="K1036" s="11">
        <v>-0.29078057915282512</v>
      </c>
      <c r="L1036" s="11">
        <v>-0.46039583463134798</v>
      </c>
      <c r="M1036" s="11">
        <v>1.1676220940894262</v>
      </c>
      <c r="N1036" s="11">
        <v>-0.48154495202678688</v>
      </c>
      <c r="O1036" s="11">
        <v>-0.47490619885579388</v>
      </c>
      <c r="P1036" s="11">
        <v>-0.52728681403085509</v>
      </c>
      <c r="Q1036" s="11">
        <v>1.1358332231646358</v>
      </c>
      <c r="R1036" s="11">
        <v>-0.14868251320450643</v>
      </c>
      <c r="S1036" s="11">
        <v>-0.29848180732596397</v>
      </c>
      <c r="T1036" s="11">
        <v>0.45882022913288273</v>
      </c>
      <c r="U1036" s="11">
        <v>-0.26514487758864413</v>
      </c>
      <c r="V1036" s="11">
        <v>0.47743931604469331</v>
      </c>
      <c r="W1036" s="11">
        <v>-0.24334269725189445</v>
      </c>
      <c r="X1036" s="11">
        <v>0.28841885708957082</v>
      </c>
      <c r="Y1036" s="11">
        <v>-0.45538382951801448</v>
      </c>
      <c r="Z1036" s="11">
        <v>1.1617529137455451</v>
      </c>
      <c r="AA1036" s="11">
        <v>-1.294203771053789</v>
      </c>
      <c r="AB1036" s="11">
        <v>-0.22216797450123671</v>
      </c>
    </row>
    <row r="1037" spans="2:28" x14ac:dyDescent="0.2">
      <c r="B1037" s="8" t="s">
        <v>469</v>
      </c>
      <c r="C1037" s="9">
        <v>0.20598166205066529</v>
      </c>
      <c r="D1037" s="9">
        <v>-0.49312385584233343</v>
      </c>
      <c r="E1037" s="9">
        <v>0.27840291956732455</v>
      </c>
      <c r="F1037" s="9">
        <v>0.23277011698531372</v>
      </c>
      <c r="G1037" s="9">
        <v>4.3034728974887804E-2</v>
      </c>
      <c r="H1037" s="9">
        <v>-3.9508630025830604E-2</v>
      </c>
      <c r="I1037" s="9">
        <v>-3.9595973107580118E-3</v>
      </c>
      <c r="J1037" s="9">
        <v>-0.19951246327062575</v>
      </c>
      <c r="K1037" s="9">
        <v>0.62456914754063619</v>
      </c>
      <c r="L1037" s="9">
        <v>-0.25577536894393049</v>
      </c>
      <c r="M1037" s="9">
        <v>-0.23784982497462182</v>
      </c>
      <c r="N1037" s="9">
        <v>-0.65318794954548709</v>
      </c>
      <c r="O1037" s="9">
        <v>0.94240473365282451</v>
      </c>
      <c r="P1037" s="9">
        <v>8.0139216696372764E-2</v>
      </c>
      <c r="Q1037" s="9">
        <v>0.14482499970226545</v>
      </c>
      <c r="R1037" s="9">
        <v>0.92956195477198278</v>
      </c>
      <c r="S1037" s="9">
        <v>3.1363013793278965E-2</v>
      </c>
      <c r="T1037" s="9">
        <v>0.11145874724561378</v>
      </c>
      <c r="U1037" s="9">
        <v>-0.5185175922445594</v>
      </c>
      <c r="V1037" s="9">
        <v>0.22049838600383076</v>
      </c>
      <c r="W1037" s="9">
        <v>0.28253341962860895</v>
      </c>
      <c r="X1037" s="9">
        <v>-0.10927144300275576</v>
      </c>
      <c r="Y1037" s="9">
        <v>-0.83722536575916584</v>
      </c>
      <c r="Z1037" s="9">
        <v>0.76013400156399968</v>
      </c>
      <c r="AA1037" s="9">
        <v>-6.5242869203494092E-2</v>
      </c>
      <c r="AB1037" s="9">
        <v>-0.66348511641486296</v>
      </c>
    </row>
    <row r="1038" spans="2:28" x14ac:dyDescent="0.2">
      <c r="B1038" s="10" t="s">
        <v>470</v>
      </c>
      <c r="C1038" s="11">
        <v>0.79497436497077645</v>
      </c>
      <c r="D1038" s="11">
        <v>-0.65556158396545716</v>
      </c>
      <c r="E1038" s="11">
        <v>9.1256491807805845E-2</v>
      </c>
      <c r="F1038" s="11">
        <v>6.4550524093783812E-2</v>
      </c>
      <c r="G1038" s="11">
        <v>-0.8095402686387726</v>
      </c>
      <c r="H1038" s="11">
        <v>-2.604080974537152E-2</v>
      </c>
      <c r="I1038" s="11">
        <v>0.81677815425901046</v>
      </c>
      <c r="J1038" s="11">
        <v>0.41733006380087601</v>
      </c>
      <c r="K1038" s="11">
        <v>-1.0614630144298083</v>
      </c>
      <c r="L1038" s="11">
        <v>0.35976108339877594</v>
      </c>
      <c r="M1038" s="11">
        <v>0.40829331480852804</v>
      </c>
      <c r="N1038" s="11">
        <v>-0.4092806212202415</v>
      </c>
      <c r="O1038" s="11">
        <v>-0.45101400859604512</v>
      </c>
      <c r="P1038" s="11">
        <v>0.33244370606448909</v>
      </c>
      <c r="Q1038" s="11">
        <v>0.37717076419204365</v>
      </c>
      <c r="R1038" s="11">
        <v>-1.0590412437348309</v>
      </c>
      <c r="S1038" s="11">
        <v>0.41094105142804555</v>
      </c>
      <c r="T1038" s="11">
        <v>0.44738253742406453</v>
      </c>
      <c r="U1038" s="11">
        <v>-0.77189030690047467</v>
      </c>
      <c r="V1038" s="11">
        <v>-3.6442544037031843E-2</v>
      </c>
      <c r="W1038" s="11">
        <v>0.80840953650911218</v>
      </c>
      <c r="X1038" s="11">
        <v>0.70627331998123755</v>
      </c>
      <c r="Y1038" s="11">
        <v>-0.79287859675586592</v>
      </c>
      <c r="Z1038" s="11">
        <v>-5.0073605883902778E-2</v>
      </c>
      <c r="AA1038" s="11">
        <v>-4.4214425094642684E-2</v>
      </c>
      <c r="AB1038" s="11">
        <v>-0.28520489036890684</v>
      </c>
    </row>
    <row r="1039" spans="2:28" x14ac:dyDescent="0.2">
      <c r="B1039" s="8" t="s">
        <v>471</v>
      </c>
      <c r="C1039" s="9">
        <v>0.58155631620082238</v>
      </c>
      <c r="D1039" s="9">
        <v>-0.15239754794137597</v>
      </c>
      <c r="E1039" s="9">
        <v>-0.13910753054099126</v>
      </c>
      <c r="F1039" s="9">
        <v>-0.20055794764935633</v>
      </c>
      <c r="G1039" s="9">
        <v>0.29936345232385742</v>
      </c>
      <c r="H1039" s="9">
        <v>-0.56849381219574258</v>
      </c>
      <c r="I1039" s="9">
        <v>0.25582382237222612</v>
      </c>
      <c r="J1039" s="9">
        <v>0.64200989134970321</v>
      </c>
      <c r="K1039" s="9">
        <v>-0.94304132327472989</v>
      </c>
      <c r="L1039" s="9">
        <v>0.5646850446707995</v>
      </c>
      <c r="M1039" s="9">
        <v>-0.13740380158202559</v>
      </c>
      <c r="N1039" s="9">
        <v>0.50002898460459821</v>
      </c>
      <c r="O1039" s="9">
        <v>-1.0572848607929881</v>
      </c>
      <c r="P1039" s="9">
        <v>0.40706993445015932</v>
      </c>
      <c r="Q1039" s="9">
        <v>-0.31405414358425032</v>
      </c>
      <c r="R1039" s="9">
        <v>-0.40559866847765713</v>
      </c>
      <c r="S1039" s="9">
        <v>0.30249403320633528</v>
      </c>
      <c r="T1039" s="9">
        <v>-0.36420173786515903</v>
      </c>
      <c r="U1039" s="9">
        <v>0.25641059868466193</v>
      </c>
      <c r="V1039" s="9">
        <v>-0.53690747080967371</v>
      </c>
      <c r="W1039" s="9">
        <v>0.31529149831652337</v>
      </c>
      <c r="X1039" s="9">
        <v>0.17407183461091985</v>
      </c>
      <c r="Y1039" s="9">
        <v>0.28746227209106512</v>
      </c>
      <c r="Z1039" s="9">
        <v>-0.56343962595234143</v>
      </c>
      <c r="AA1039" s="9">
        <v>0.22791883147406383</v>
      </c>
      <c r="AB1039" s="9">
        <v>0.40853589655828126</v>
      </c>
    </row>
    <row r="1040" spans="2:28" x14ac:dyDescent="0.2">
      <c r="B1040" s="10" t="s">
        <v>472</v>
      </c>
      <c r="C1040" s="11">
        <v>2.4605508238003393E-2</v>
      </c>
      <c r="D1040" s="11">
        <v>0.93371835863642083</v>
      </c>
      <c r="E1040" s="11">
        <v>-0.65769280559383425</v>
      </c>
      <c r="F1040" s="11">
        <v>-0.68675615115716149</v>
      </c>
      <c r="G1040" s="11">
        <v>-0.27631759218843654</v>
      </c>
      <c r="H1040" s="11">
        <v>0.50823697527657896</v>
      </c>
      <c r="I1040" s="11">
        <v>-0.22021518571932797</v>
      </c>
      <c r="J1040" s="11">
        <v>-0.38596672458151715</v>
      </c>
      <c r="K1040" s="11">
        <v>0.37856550162485469</v>
      </c>
      <c r="L1040" s="11">
        <v>0.33653906940679457</v>
      </c>
      <c r="M1040" s="11">
        <v>-0.40017583635268195</v>
      </c>
      <c r="N1040" s="11">
        <v>0.26993882571382855</v>
      </c>
      <c r="O1040" s="11">
        <v>0.26303183519810391</v>
      </c>
      <c r="P1040" s="11">
        <v>0.19519078852303517</v>
      </c>
      <c r="Q1040" s="11">
        <v>-0.55654460410251239</v>
      </c>
      <c r="R1040" s="11">
        <v>0.60689758718394127</v>
      </c>
      <c r="S1040" s="11">
        <v>0.43938720021315025</v>
      </c>
      <c r="T1040" s="11">
        <v>-0.35143242357523879</v>
      </c>
      <c r="U1040" s="11">
        <v>-0.28955756929270554</v>
      </c>
      <c r="V1040" s="11">
        <v>0.48913228899385197</v>
      </c>
      <c r="W1040" s="11">
        <v>-0.23143525718230673</v>
      </c>
      <c r="X1040" s="11">
        <v>0.99449395871936241</v>
      </c>
      <c r="Y1040" s="11">
        <v>1.1131686730934514</v>
      </c>
      <c r="Z1040" s="11">
        <v>-0.55181729704711646</v>
      </c>
      <c r="AA1040" s="11">
        <v>-1.380833598265518</v>
      </c>
      <c r="AB1040" s="11">
        <v>-0.26823728540826852</v>
      </c>
    </row>
    <row r="1041" spans="2:28" x14ac:dyDescent="0.2">
      <c r="B1041" s="8" t="s">
        <v>473</v>
      </c>
      <c r="C1041" s="9">
        <v>5.0366173934194569E-2</v>
      </c>
      <c r="D1041" s="9">
        <v>0.17910712441918383</v>
      </c>
      <c r="E1041" s="9">
        <v>-0.63204928167538321</v>
      </c>
      <c r="F1041" s="9">
        <v>0.11660569869289616</v>
      </c>
      <c r="G1041" s="9">
        <v>0.27813426829287852</v>
      </c>
      <c r="H1041" s="9">
        <v>0.2370104740513935</v>
      </c>
      <c r="I1041" s="9">
        <v>-0.50069235166272008</v>
      </c>
      <c r="J1041" s="9">
        <v>-0.172894582195774</v>
      </c>
      <c r="K1041" s="9">
        <v>0.54067305167736679</v>
      </c>
      <c r="L1041" s="9">
        <v>0.54144479090042019</v>
      </c>
      <c r="M1041" s="9">
        <v>-0.98288419262644477</v>
      </c>
      <c r="N1041" s="9">
        <v>-0.27498253887162749</v>
      </c>
      <c r="O1041" s="9">
        <v>0.46121552127228149</v>
      </c>
      <c r="P1041" s="9">
        <v>0.46396122199880774</v>
      </c>
      <c r="Q1041" s="9">
        <v>-0.30735501715376334</v>
      </c>
      <c r="R1041" s="9">
        <v>0.519056671624747</v>
      </c>
      <c r="S1041" s="9">
        <v>0.4321671888899275</v>
      </c>
      <c r="T1041" s="9">
        <v>-0.98968925317550815</v>
      </c>
      <c r="U1041" s="9">
        <v>0.26121192105595481</v>
      </c>
      <c r="V1041" s="9">
        <v>0.22136036618379301</v>
      </c>
      <c r="W1041" s="9">
        <v>-0.49585543638298285</v>
      </c>
      <c r="X1041" s="9">
        <v>-4.0822450015642386E-2</v>
      </c>
      <c r="Y1041" s="9">
        <v>-3.2807320208957158E-2</v>
      </c>
      <c r="Z1041" s="9">
        <v>8.4633346241466179E-2</v>
      </c>
      <c r="AA1041" s="9">
        <v>-2.6940284425567729E-2</v>
      </c>
      <c r="AB1041" s="9">
        <v>0.54196880098042333</v>
      </c>
    </row>
    <row r="1042" spans="2:28" x14ac:dyDescent="0.2">
      <c r="B1042" s="10" t="s">
        <v>474</v>
      </c>
      <c r="C1042" s="11">
        <v>0.32884157791560398</v>
      </c>
      <c r="D1042" s="11">
        <v>-0.36395082886971453</v>
      </c>
      <c r="E1042" s="11">
        <v>-0.3727566441489617</v>
      </c>
      <c r="F1042" s="11">
        <v>0.35970480044679887</v>
      </c>
      <c r="G1042" s="11">
        <v>-1.0343571930805648</v>
      </c>
      <c r="H1042" s="11">
        <v>0.49356416085829147</v>
      </c>
      <c r="I1042" s="11">
        <v>0.53523081893881919</v>
      </c>
      <c r="J1042" s="11">
        <v>0.8128929765885331</v>
      </c>
      <c r="K1042" s="11">
        <v>0.84965691288878609</v>
      </c>
      <c r="L1042" s="11">
        <v>-0.82540182535829509</v>
      </c>
      <c r="M1042" s="11">
        <v>-0.8385593082495042</v>
      </c>
      <c r="N1042" s="11">
        <v>0.46428911849437715</v>
      </c>
      <c r="O1042" s="11">
        <v>0.39983326898891358</v>
      </c>
      <c r="P1042" s="11">
        <v>-0.37655096337318805</v>
      </c>
      <c r="Q1042" s="11">
        <v>-0.37384356625220105</v>
      </c>
      <c r="R1042" s="11">
        <v>1.370603583669499</v>
      </c>
      <c r="S1042" s="11">
        <v>-0.29622992409890792</v>
      </c>
      <c r="T1042" s="11">
        <v>-0.93223692474458708</v>
      </c>
      <c r="U1042" s="11">
        <v>-0.49410490054049805</v>
      </c>
      <c r="V1042" s="11">
        <v>0.20880541305467215</v>
      </c>
      <c r="W1042" s="11">
        <v>0.27062597955902112</v>
      </c>
      <c r="X1042" s="11">
        <v>-5.8807228702422887E-2</v>
      </c>
      <c r="Y1042" s="11">
        <v>0.10184367110976905</v>
      </c>
      <c r="Z1042" s="11">
        <v>-2.9900519411962589E-2</v>
      </c>
      <c r="AA1042" s="11">
        <v>1.3400101301974221E-2</v>
      </c>
      <c r="AB1042" s="11">
        <v>0.59778463493273226</v>
      </c>
    </row>
    <row r="1043" spans="2:28" x14ac:dyDescent="0.2">
      <c r="B1043" s="8" t="s">
        <v>475</v>
      </c>
      <c r="C1043" s="9">
        <v>-0.32520848021596271</v>
      </c>
      <c r="D1043" s="9">
        <v>-0.16161918348177359</v>
      </c>
      <c r="E1043" s="9">
        <v>-0.21453883156706741</v>
      </c>
      <c r="F1043" s="9">
        <v>0.54993376332756605</v>
      </c>
      <c r="G1043" s="9">
        <v>-4.2329693858780271E-3</v>
      </c>
      <c r="H1043" s="9">
        <v>-2.5438312676457298E-2</v>
      </c>
      <c r="I1043" s="9">
        <v>2.8686276145052814E-2</v>
      </c>
      <c r="J1043" s="9">
        <v>-0.41258460565636901</v>
      </c>
      <c r="K1043" s="9">
        <v>0.4624615974881241</v>
      </c>
      <c r="L1043" s="9">
        <v>-0.46068109043755634</v>
      </c>
      <c r="M1043" s="9">
        <v>0.3448585312991409</v>
      </c>
      <c r="N1043" s="9">
        <v>-0.36106403911264884</v>
      </c>
      <c r="O1043" s="9">
        <v>0.51042537727031057</v>
      </c>
      <c r="P1043" s="9">
        <v>-0.43619464153752863</v>
      </c>
      <c r="Q1043" s="9">
        <v>0.46145213784731276</v>
      </c>
      <c r="R1043" s="9">
        <v>0.32138821276663149</v>
      </c>
      <c r="S1043" s="9">
        <v>-0.63782898812975419</v>
      </c>
      <c r="T1043" s="9">
        <v>9.9396023465054162E-2</v>
      </c>
      <c r="U1043" s="9">
        <v>0.28562461276001627</v>
      </c>
      <c r="V1043" s="9">
        <v>0.20966739323463429</v>
      </c>
      <c r="W1043" s="9">
        <v>-0.50776287645257057</v>
      </c>
      <c r="X1043" s="9">
        <v>-0.24865998940519607</v>
      </c>
      <c r="Y1043" s="9">
        <v>-0.1564025926701697</v>
      </c>
      <c r="Z1043" s="9">
        <v>-0.17344304267602079</v>
      </c>
      <c r="AA1043" s="9">
        <v>0.60771035936335072</v>
      </c>
      <c r="AB1043" s="9">
        <v>0.22167460854230558</v>
      </c>
    </row>
    <row r="1044" spans="2:28" x14ac:dyDescent="0.2">
      <c r="B1044" s="10" t="s">
        <v>476</v>
      </c>
      <c r="C1044" s="11">
        <v>-0.10502241953647201</v>
      </c>
      <c r="D1044" s="11">
        <v>6.9881056078973602E-2</v>
      </c>
      <c r="E1044" s="11">
        <v>4.6459744520908619E-3</v>
      </c>
      <c r="F1044" s="11">
        <v>6.7570022602980728E-4</v>
      </c>
      <c r="G1044" s="11">
        <v>0.81683022932060489</v>
      </c>
      <c r="H1044" s="11">
        <v>-2.9525921390667509E-2</v>
      </c>
      <c r="I1044" s="11">
        <v>-0.77028755978750862</v>
      </c>
      <c r="J1044" s="11">
        <v>1.3840169195264143E-2</v>
      </c>
      <c r="K1044" s="11">
        <v>3.3434520952198954E-2</v>
      </c>
      <c r="L1044" s="11">
        <v>-5.0584391644096428E-2</v>
      </c>
      <c r="M1044" s="11">
        <v>2.205381541900895E-3</v>
      </c>
      <c r="N1044" s="11">
        <v>3.3242021267345656E-3</v>
      </c>
      <c r="O1044" s="11">
        <v>0.10233821114754527</v>
      </c>
      <c r="P1044" s="11">
        <v>-9.2797979676085718E-2</v>
      </c>
      <c r="Q1044" s="11">
        <v>1.941681701976794E-2</v>
      </c>
      <c r="R1044" s="11">
        <v>0.15231297305267494</v>
      </c>
      <c r="S1044" s="11">
        <v>-2.9633136274232308E-2</v>
      </c>
      <c r="T1044" s="11">
        <v>-8.5369113932718066E-2</v>
      </c>
      <c r="U1044" s="11">
        <v>0.81198141140461533</v>
      </c>
      <c r="V1044" s="11">
        <v>-4.6411556626266004E-2</v>
      </c>
      <c r="W1044" s="11">
        <v>-0.76027561558365897</v>
      </c>
      <c r="X1044" s="11">
        <v>0.54633944432670289</v>
      </c>
      <c r="Y1044" s="11">
        <v>-0.20774190001663487</v>
      </c>
      <c r="Z1044" s="11">
        <v>-0.16340168825269982</v>
      </c>
      <c r="AA1044" s="11">
        <v>-0.23051566692069142</v>
      </c>
      <c r="AB1044" s="11">
        <v>4.2172393213131709E-2</v>
      </c>
    </row>
    <row r="1045" spans="2:28" x14ac:dyDescent="0.2">
      <c r="B1045" s="8" t="s">
        <v>477</v>
      </c>
      <c r="C1045" s="9">
        <v>-0.10502241953647201</v>
      </c>
      <c r="D1045" s="9">
        <v>6.9881056078973602E-2</v>
      </c>
      <c r="E1045" s="9">
        <v>4.6459744520908619E-3</v>
      </c>
      <c r="F1045" s="9">
        <v>6.7570022602980728E-4</v>
      </c>
      <c r="G1045" s="9">
        <v>0.8271128441968032</v>
      </c>
      <c r="H1045" s="9">
        <v>0.76659815329021952</v>
      </c>
      <c r="I1045" s="9">
        <v>-1.5485676494596621</v>
      </c>
      <c r="J1045" s="9">
        <v>1.0381337842976537</v>
      </c>
      <c r="K1045" s="9">
        <v>-0.53840574923803397</v>
      </c>
      <c r="L1045" s="9">
        <v>-0.61990735247385464</v>
      </c>
      <c r="M1045" s="9">
        <v>0.26127070094051313</v>
      </c>
      <c r="N1045" s="9">
        <v>0.86800381601398113</v>
      </c>
      <c r="O1045" s="9">
        <v>-0.67402892382470192</v>
      </c>
      <c r="P1045" s="9">
        <v>-0.79705158450377533</v>
      </c>
      <c r="Q1045" s="9">
        <v>6.6564976159098399E-2</v>
      </c>
      <c r="R1045" s="9">
        <v>-0.63229622440939437</v>
      </c>
      <c r="S1045" s="9">
        <v>-0.75574790090174315</v>
      </c>
      <c r="T1045" s="9">
        <v>4.061207245303089E-2</v>
      </c>
      <c r="U1045" s="9">
        <v>0.81678273377590815</v>
      </c>
      <c r="V1045" s="9">
        <v>0.71185628036720083</v>
      </c>
      <c r="W1045" s="9">
        <v>-1.5714225502831649</v>
      </c>
      <c r="X1045" s="9">
        <v>-0.21424490968526227</v>
      </c>
      <c r="Y1045" s="9">
        <v>0.6533176200193187</v>
      </c>
      <c r="Z1045" s="9">
        <v>-0.11459513536740237</v>
      </c>
      <c r="AA1045" s="9">
        <v>-0.18298623695596006</v>
      </c>
      <c r="AB1045" s="9">
        <v>0.90566887242421656</v>
      </c>
    </row>
    <row r="1046" spans="2:28" x14ac:dyDescent="0.2">
      <c r="B1046" s="10" t="s">
        <v>478</v>
      </c>
      <c r="C1046" s="11">
        <v>-0.75881258966540743</v>
      </c>
      <c r="D1046" s="11">
        <v>0.11004461298156032</v>
      </c>
      <c r="E1046" s="11">
        <v>-0.66408765993502272</v>
      </c>
      <c r="F1046" s="11">
        <v>0.8340833546859624</v>
      </c>
      <c r="G1046" s="11">
        <v>-1.9988868839466822E-2</v>
      </c>
      <c r="H1046" s="11">
        <v>-2.0748206893332899E-2</v>
      </c>
      <c r="I1046" s="11">
        <v>3.9568233963656052E-2</v>
      </c>
      <c r="J1046" s="11">
        <v>0.23851999674409111</v>
      </c>
      <c r="K1046" s="11">
        <v>0.15185621210727751</v>
      </c>
      <c r="L1046" s="11">
        <v>0.15433956962792719</v>
      </c>
      <c r="M1046" s="11">
        <v>-0.54349173484865287</v>
      </c>
      <c r="N1046" s="11">
        <v>0.26993882571382855</v>
      </c>
      <c r="O1046" s="11">
        <v>0.26303183519810391</v>
      </c>
      <c r="P1046" s="11">
        <v>0.19519078852303517</v>
      </c>
      <c r="Q1046" s="11">
        <v>-0.55654460410251239</v>
      </c>
      <c r="R1046" s="11">
        <v>0.21806118536756583</v>
      </c>
      <c r="S1046" s="11">
        <v>0.16331851783819579</v>
      </c>
      <c r="T1046" s="11">
        <v>-0.4454999101099073</v>
      </c>
      <c r="U1046" s="11">
        <v>-4.098617700808338E-2</v>
      </c>
      <c r="V1046" s="11">
        <v>-1.2194617958752096E-2</v>
      </c>
      <c r="W1046" s="11">
        <v>5.3835560636696034E-2</v>
      </c>
      <c r="X1046" s="11">
        <v>-0.61193520977758886</v>
      </c>
      <c r="Y1046" s="11">
        <v>0.27147608377816723</v>
      </c>
      <c r="Z1046" s="11">
        <v>-0.51621404754894795</v>
      </c>
      <c r="AA1046" s="11">
        <v>1.0459746648943349</v>
      </c>
      <c r="AB1046" s="11">
        <v>0.27762843326605502</v>
      </c>
    </row>
    <row r="1047" spans="2:28" x14ac:dyDescent="0.2">
      <c r="B1047" s="8" t="s">
        <v>479</v>
      </c>
      <c r="C1047" s="9">
        <v>0.36137025552133162</v>
      </c>
      <c r="D1047" s="9">
        <v>-0.38389778750212317</v>
      </c>
      <c r="E1047" s="9">
        <v>-0.35829233656014947</v>
      </c>
      <c r="F1047" s="9">
        <v>0.34870011545218005</v>
      </c>
      <c r="G1047" s="9">
        <v>0.56597479054902555</v>
      </c>
      <c r="H1047" s="9">
        <v>-0.30135491968476724</v>
      </c>
      <c r="I1047" s="9">
        <v>-0.26267284761694321</v>
      </c>
      <c r="J1047" s="9">
        <v>0.40203937780896148</v>
      </c>
      <c r="K1047" s="9">
        <v>-0.26801060082302319</v>
      </c>
      <c r="L1047" s="9">
        <v>-0.43772609247338534</v>
      </c>
      <c r="M1047" s="9">
        <v>0.36757535955327458</v>
      </c>
      <c r="N1047" s="9">
        <v>0.31617386671128711</v>
      </c>
      <c r="O1047" s="9">
        <v>-0.43929421462163526</v>
      </c>
      <c r="P1047" s="9">
        <v>-0.54849382274849878</v>
      </c>
      <c r="Q1047" s="9">
        <v>0.32082691112208961</v>
      </c>
      <c r="R1047" s="9">
        <v>-0.47870709653530918</v>
      </c>
      <c r="S1047" s="9">
        <v>-0.55557623546609247</v>
      </c>
      <c r="T1047" s="9">
        <v>0.31873810587611112</v>
      </c>
      <c r="U1047" s="9">
        <v>5.6664589808162469E-2</v>
      </c>
      <c r="V1047" s="9">
        <v>-5.8966509755386864E-2</v>
      </c>
      <c r="W1047" s="9">
        <v>6.2058003583451704E-3</v>
      </c>
      <c r="X1047" s="9">
        <v>0.34749429428053968</v>
      </c>
      <c r="Y1047" s="9">
        <v>-0.39866266813721057</v>
      </c>
      <c r="Z1047" s="9">
        <v>-0.36421114434347257</v>
      </c>
      <c r="AA1047" s="9">
        <v>0.38396478400445599</v>
      </c>
      <c r="AB1047" s="9">
        <v>0.33091882608844808</v>
      </c>
    </row>
    <row r="1048" spans="2:28" x14ac:dyDescent="0.2">
      <c r="B1048" s="10" t="s">
        <v>480</v>
      </c>
      <c r="C1048" s="11">
        <v>0.27103901726212071</v>
      </c>
      <c r="D1048" s="11">
        <v>-0.53301777310715071</v>
      </c>
      <c r="E1048" s="11">
        <v>0.30733153474494895</v>
      </c>
      <c r="F1048" s="11">
        <v>0.21076074699607616</v>
      </c>
      <c r="G1048" s="11">
        <v>-0.28660020706463485</v>
      </c>
      <c r="H1048" s="11">
        <v>-0.28788709940430812</v>
      </c>
      <c r="I1048" s="11">
        <v>0.55806490395282538</v>
      </c>
      <c r="J1048" s="11">
        <v>5.6349947808640999E-3</v>
      </c>
      <c r="K1048" s="11">
        <v>8.0596001781230164E-2</v>
      </c>
      <c r="L1048" s="11">
        <v>0.7465810488650606</v>
      </c>
      <c r="M1048" s="11">
        <v>-0.85386270575954937</v>
      </c>
      <c r="N1048" s="11">
        <v>7.558853293328012E-2</v>
      </c>
      <c r="O1048" s="11">
        <v>0.12623040140729405</v>
      </c>
      <c r="P1048" s="11">
        <v>0.76693254041925851</v>
      </c>
      <c r="Q1048" s="11">
        <v>-0.73924564195282394</v>
      </c>
      <c r="R1048" s="11">
        <v>4.8985945653609225E-2</v>
      </c>
      <c r="S1048" s="11">
        <v>0.77151436969371767</v>
      </c>
      <c r="T1048" s="11">
        <v>-0.63026504750767953</v>
      </c>
      <c r="U1048" s="11">
        <v>-0.52331891461585234</v>
      </c>
      <c r="V1048" s="11">
        <v>-0.53776945098963602</v>
      </c>
      <c r="W1048" s="11">
        <v>1.0936803543281151</v>
      </c>
      <c r="X1048" s="11">
        <v>-0.31261278772061413</v>
      </c>
      <c r="Y1048" s="11">
        <v>-0.99448338605005993</v>
      </c>
      <c r="Z1048" s="11">
        <v>0.53069107905986956</v>
      </c>
      <c r="AA1048" s="11">
        <v>0.55932267815353898</v>
      </c>
      <c r="AB1048" s="11">
        <v>9.8126217936881144E-2</v>
      </c>
    </row>
    <row r="1049" spans="2:28" x14ac:dyDescent="0.2">
      <c r="B1049" s="8" t="s">
        <v>481</v>
      </c>
      <c r="C1049" s="9">
        <v>-1.431628406937824</v>
      </c>
      <c r="D1049" s="9">
        <v>1.0201947195698391</v>
      </c>
      <c r="E1049" s="9">
        <v>1.0044548697689637</v>
      </c>
      <c r="F1049" s="9">
        <v>-0.59318164730245349</v>
      </c>
      <c r="G1049" s="9">
        <v>-0.26056169273484775</v>
      </c>
      <c r="H1049" s="9">
        <v>0.50354686949345451</v>
      </c>
      <c r="I1049" s="9">
        <v>-0.23109714353793143</v>
      </c>
      <c r="J1049" s="9">
        <v>1.3840169195264143E-2</v>
      </c>
      <c r="K1049" s="9">
        <v>3.3434520952198954E-2</v>
      </c>
      <c r="L1049" s="9">
        <v>-5.0584391644096428E-2</v>
      </c>
      <c r="M1049" s="9">
        <v>2.205381541900895E-3</v>
      </c>
      <c r="N1049" s="9">
        <v>3.0958540995686901E-2</v>
      </c>
      <c r="O1049" s="9">
        <v>-4.3865881368010229E-2</v>
      </c>
      <c r="P1049" s="9">
        <v>-1.194729279410145E-2</v>
      </c>
      <c r="Q1049" s="9">
        <v>-8.7257503719984086E-4</v>
      </c>
      <c r="R1049" s="9">
        <v>0.71716100841232511</v>
      </c>
      <c r="S1049" s="9">
        <v>-0.18778290587719768</v>
      </c>
      <c r="T1049" s="9">
        <v>-0.12065264945536359</v>
      </c>
      <c r="U1049" s="9">
        <v>-0.26514487758864413</v>
      </c>
      <c r="V1049" s="9">
        <v>0.47743931604469331</v>
      </c>
      <c r="W1049" s="9">
        <v>-0.24334269725189445</v>
      </c>
      <c r="X1049" s="9">
        <v>-0.6070578486531395</v>
      </c>
      <c r="Y1049" s="9">
        <v>1.0528357157772537</v>
      </c>
      <c r="Z1049" s="9">
        <v>0.30561588880417934</v>
      </c>
      <c r="AA1049" s="9">
        <v>-0.5838062089540984</v>
      </c>
      <c r="AB1049" s="9">
        <v>-9.5956151994455785E-2</v>
      </c>
    </row>
    <row r="1050" spans="2:28" x14ac:dyDescent="0.2">
      <c r="B1050" s="10" t="s">
        <v>482</v>
      </c>
      <c r="C1050" s="11">
        <v>0.51675884899199809</v>
      </c>
      <c r="D1050" s="11">
        <v>-0.27467171916191291</v>
      </c>
      <c r="E1050" s="11">
        <v>-0.99498759268762349</v>
      </c>
      <c r="F1050" s="11">
        <v>0.46463011391904641</v>
      </c>
      <c r="G1050" s="11">
        <v>-0.5114171315064272</v>
      </c>
      <c r="H1050" s="11">
        <v>0.23171787119935483</v>
      </c>
      <c r="I1050" s="11">
        <v>0.27651756863263399</v>
      </c>
      <c r="J1050" s="11">
        <v>0.21558511649807013</v>
      </c>
      <c r="K1050" s="11">
        <v>-0.51401424673880469</v>
      </c>
      <c r="L1050" s="11">
        <v>0.15458834587733977</v>
      </c>
      <c r="M1050" s="11">
        <v>0.20524934817521442</v>
      </c>
      <c r="N1050" s="11">
        <v>3.0958540995686901E-2</v>
      </c>
      <c r="O1050" s="11">
        <v>-4.3865881368010229E-2</v>
      </c>
      <c r="P1050" s="11">
        <v>-1.194729279410145E-2</v>
      </c>
      <c r="Q1050" s="11">
        <v>-8.7257503719984086E-4</v>
      </c>
      <c r="R1050" s="11">
        <v>-0.4198952780497367</v>
      </c>
      <c r="S1050" s="11">
        <v>-0.53660198123126646</v>
      </c>
      <c r="T1050" s="11">
        <v>0.27272346915400819</v>
      </c>
      <c r="U1050" s="11">
        <v>-1.0692870825932199</v>
      </c>
      <c r="V1050" s="11">
        <v>0.48827030881388966</v>
      </c>
      <c r="W1050" s="11">
        <v>0.54695359882928507</v>
      </c>
      <c r="X1050" s="11">
        <v>0.16957563993922475</v>
      </c>
      <c r="Y1050" s="11">
        <v>0.32112501992074666</v>
      </c>
      <c r="Z1050" s="11">
        <v>-0.59207309236569861</v>
      </c>
      <c r="AA1050" s="11">
        <v>0.23800392790594938</v>
      </c>
      <c r="AB1050" s="11">
        <v>0.33813990800380928</v>
      </c>
    </row>
    <row r="1051" spans="2:28" x14ac:dyDescent="0.2">
      <c r="B1051" s="8" t="s">
        <v>483</v>
      </c>
      <c r="C1051" s="9">
        <v>-0.69401512245658326</v>
      </c>
      <c r="D1051" s="9">
        <v>0.23231878420209723</v>
      </c>
      <c r="E1051" s="9">
        <v>0.19179240221160956</v>
      </c>
      <c r="F1051" s="9">
        <v>0.16889529311755958</v>
      </c>
      <c r="G1051" s="9">
        <v>-0.54292893041360457</v>
      </c>
      <c r="H1051" s="9">
        <v>0.24109808276560374</v>
      </c>
      <c r="I1051" s="9">
        <v>0.29828148426984136</v>
      </c>
      <c r="J1051" s="9">
        <v>0.22719280166115405</v>
      </c>
      <c r="K1051" s="9">
        <v>-0.55770010563623829</v>
      </c>
      <c r="L1051" s="9">
        <v>0.15460658565573773</v>
      </c>
      <c r="M1051" s="9">
        <v>0.24226058805842365</v>
      </c>
      <c r="N1051" s="9">
        <v>0.6943792773851466</v>
      </c>
      <c r="O1051" s="9">
        <v>-0.92048342700217822</v>
      </c>
      <c r="P1051" s="9">
        <v>-0.1646718174460638</v>
      </c>
      <c r="Q1051" s="9">
        <v>-0.13135310573393882</v>
      </c>
      <c r="R1051" s="9">
        <v>-0.918995101094496</v>
      </c>
      <c r="S1051" s="9">
        <v>-0.18550055751587305</v>
      </c>
      <c r="T1051" s="9">
        <v>-5.2123791500535512E-2</v>
      </c>
      <c r="U1051" s="9">
        <v>-0.54293028394862075</v>
      </c>
      <c r="V1051" s="9">
        <v>0.23219135895298945</v>
      </c>
      <c r="W1051" s="9">
        <v>0.29444085969819667</v>
      </c>
      <c r="X1051" s="9">
        <v>-0.4680504687034534</v>
      </c>
      <c r="Y1051" s="9">
        <v>-0.44300943714051055</v>
      </c>
      <c r="Z1051" s="9">
        <v>0.44599646310442964</v>
      </c>
      <c r="AA1051" s="9">
        <v>0.36293633989560459</v>
      </c>
      <c r="AB1051" s="9">
        <v>0.71172449326432019</v>
      </c>
    </row>
    <row r="1052" spans="2:28" x14ac:dyDescent="0.2">
      <c r="B1052" s="10" t="s">
        <v>484</v>
      </c>
      <c r="C1052" s="11">
        <v>-0.44130038417136475</v>
      </c>
      <c r="D1052" s="11">
        <v>0.44387206513043587</v>
      </c>
      <c r="E1052" s="11">
        <v>0.42544151581958001</v>
      </c>
      <c r="F1052" s="11">
        <v>-0.3913674549785956</v>
      </c>
      <c r="G1052" s="11">
        <v>-0.54292893041360457</v>
      </c>
      <c r="H1052" s="11">
        <v>0.24109808276560374</v>
      </c>
      <c r="I1052" s="11">
        <v>0.29828148426984136</v>
      </c>
      <c r="J1052" s="11">
        <v>3.7055539521431868E-2</v>
      </c>
      <c r="K1052" s="11">
        <v>-5.3937196842668123E-2</v>
      </c>
      <c r="L1052" s="11">
        <v>-5.0547912087300639E-2</v>
      </c>
      <c r="M1052" s="11">
        <v>7.6227861308319156E-2</v>
      </c>
      <c r="N1052" s="11">
        <v>-0.16339175178486176</v>
      </c>
      <c r="O1052" s="11">
        <v>-0.18066731515881995</v>
      </c>
      <c r="P1052" s="11">
        <v>0.55979445910212178</v>
      </c>
      <c r="Q1052" s="11">
        <v>-0.18357361288751101</v>
      </c>
      <c r="R1052" s="11">
        <v>-0.13438590363242686</v>
      </c>
      <c r="S1052" s="11">
        <v>0.54061420711163777</v>
      </c>
      <c r="T1052" s="11">
        <v>-0.1781049778862846</v>
      </c>
      <c r="U1052" s="11">
        <v>-0.54293028394862075</v>
      </c>
      <c r="V1052" s="11">
        <v>0.23219135895298945</v>
      </c>
      <c r="W1052" s="11">
        <v>0.29444085969819667</v>
      </c>
      <c r="X1052" s="11">
        <v>-7.9352557954517178E-2</v>
      </c>
      <c r="Y1052" s="11">
        <v>6.1575947600040759E-3</v>
      </c>
      <c r="Z1052" s="11">
        <v>0.79034844245926084</v>
      </c>
      <c r="AA1052" s="11">
        <v>-0.84585436909091927</v>
      </c>
      <c r="AB1052" s="11">
        <v>-0.15177198594676472</v>
      </c>
    </row>
    <row r="1053" spans="2:28" x14ac:dyDescent="0.2">
      <c r="B1053" s="8" t="s">
        <v>485</v>
      </c>
      <c r="C1053" s="9">
        <v>-0.5964290896394</v>
      </c>
      <c r="D1053" s="9">
        <v>0.17247790830487142</v>
      </c>
      <c r="E1053" s="9">
        <v>0.23518532497804617</v>
      </c>
      <c r="F1053" s="9">
        <v>0.13588123813370323</v>
      </c>
      <c r="G1053" s="9">
        <v>-1.9988868839466822E-2</v>
      </c>
      <c r="H1053" s="9">
        <v>-2.0748206893332899E-2</v>
      </c>
      <c r="I1053" s="9">
        <v>3.9568233963656052E-2</v>
      </c>
      <c r="J1053" s="9">
        <v>-0.57582349664109245</v>
      </c>
      <c r="K1053" s="9">
        <v>0.12908623377747558</v>
      </c>
      <c r="L1053" s="9">
        <v>0.13166982746996453</v>
      </c>
      <c r="M1053" s="9">
        <v>0.25655499968749917</v>
      </c>
      <c r="N1053" s="9">
        <v>-0.17030033650209975</v>
      </c>
      <c r="O1053" s="9">
        <v>-0.14411629202993101</v>
      </c>
      <c r="P1053" s="9">
        <v>0.53958178738162577</v>
      </c>
      <c r="Q1053" s="9">
        <v>-0.17850126487326917</v>
      </c>
      <c r="R1053" s="9">
        <v>-0.25200954060357195</v>
      </c>
      <c r="S1053" s="9">
        <v>0.50266569864198596</v>
      </c>
      <c r="T1053" s="9">
        <v>-8.6075704442078738E-2</v>
      </c>
      <c r="U1053" s="9">
        <v>0.2367992293518934</v>
      </c>
      <c r="V1053" s="9">
        <v>0.23305333913295168</v>
      </c>
      <c r="W1053" s="9">
        <v>-0.48394799631339502</v>
      </c>
      <c r="X1053" s="9">
        <v>-0.6459691230447685</v>
      </c>
      <c r="Y1053" s="9">
        <v>0.27677825091744679</v>
      </c>
      <c r="Z1053" s="9">
        <v>0.2181345150822038</v>
      </c>
      <c r="AA1053" s="9">
        <v>0.21697548379709791</v>
      </c>
      <c r="AB1053" s="9">
        <v>-0.16621414977748716</v>
      </c>
    </row>
    <row r="1054" spans="2:28" x14ac:dyDescent="0.2">
      <c r="B1054" s="10" t="s">
        <v>486</v>
      </c>
      <c r="C1054" s="11">
        <v>0.49122507794161141</v>
      </c>
      <c r="D1054" s="11">
        <v>-0.30151753354640348</v>
      </c>
      <c r="E1054" s="11">
        <v>0.52651634076410725</v>
      </c>
      <c r="F1054" s="11">
        <v>-0.33849731610546019</v>
      </c>
      <c r="G1054" s="11">
        <v>0.56597479054902555</v>
      </c>
      <c r="H1054" s="11">
        <v>-0.30135491968476724</v>
      </c>
      <c r="I1054" s="11">
        <v>-0.26267284761694321</v>
      </c>
      <c r="J1054" s="11">
        <v>0.20397743133498616</v>
      </c>
      <c r="K1054" s="11">
        <v>-0.4703283878413711</v>
      </c>
      <c r="L1054" s="11">
        <v>0.15457010609894187</v>
      </c>
      <c r="M1054" s="11">
        <v>0.16823810829200536</v>
      </c>
      <c r="N1054" s="11">
        <v>0.13564074336521453</v>
      </c>
      <c r="O1054" s="11">
        <v>-0.64919769467022281</v>
      </c>
      <c r="P1054" s="11">
        <v>6.3673272588716578E-2</v>
      </c>
      <c r="Q1054" s="11">
        <v>0.12798117724329433</v>
      </c>
      <c r="R1054" s="11">
        <v>-1.0002294252492585</v>
      </c>
      <c r="S1054" s="11">
        <v>0.42991530566287139</v>
      </c>
      <c r="T1054" s="11">
        <v>0.40136790070196177</v>
      </c>
      <c r="U1054" s="11">
        <v>0.31003730446407773</v>
      </c>
      <c r="V1054" s="11">
        <v>0.19797442028547574</v>
      </c>
      <c r="W1054" s="11">
        <v>-0.51967031652215812</v>
      </c>
      <c r="X1054" s="11">
        <v>0.53734705498331292</v>
      </c>
      <c r="Y1054" s="11">
        <v>-0.14041640435727182</v>
      </c>
      <c r="Z1054" s="11">
        <v>-0.22066862107941429</v>
      </c>
      <c r="AA1054" s="11">
        <v>-0.21034547405692028</v>
      </c>
      <c r="AB1054" s="11">
        <v>-0.27798380845354564</v>
      </c>
    </row>
    <row r="1055" spans="2:28" x14ac:dyDescent="0.2">
      <c r="B1055" s="8" t="s">
        <v>487</v>
      </c>
      <c r="C1055" s="9">
        <v>-0.40877170656563699</v>
      </c>
      <c r="D1055" s="9">
        <v>0.42392510649802728</v>
      </c>
      <c r="E1055" s="9">
        <v>0.43990582340839229</v>
      </c>
      <c r="F1055" s="9">
        <v>-0.40237213997321425</v>
      </c>
      <c r="G1055" s="9">
        <v>-0.27631759218843654</v>
      </c>
      <c r="H1055" s="9">
        <v>0.50823697527657896</v>
      </c>
      <c r="I1055" s="9">
        <v>-0.22021518571932797</v>
      </c>
      <c r="J1055" s="9">
        <v>-0.17629709294445792</v>
      </c>
      <c r="K1055" s="9">
        <v>0.53719742974576912</v>
      </c>
      <c r="L1055" s="9">
        <v>-0.25573888938713474</v>
      </c>
      <c r="M1055" s="9">
        <v>-0.16382734520820352</v>
      </c>
      <c r="N1055" s="9">
        <v>-0.101358000242793</v>
      </c>
      <c r="O1055" s="9">
        <v>0.70767002444975791</v>
      </c>
      <c r="P1055" s="9">
        <v>-0.16841854505890369</v>
      </c>
      <c r="Q1055" s="9">
        <v>-0.10943693526072583</v>
      </c>
      <c r="R1055" s="9">
        <v>0.36471391941233261</v>
      </c>
      <c r="S1055" s="9">
        <v>0.18951278339624431</v>
      </c>
      <c r="T1055" s="9">
        <v>0.14674228276825924</v>
      </c>
      <c r="U1055" s="9">
        <v>-0.31397026099676717</v>
      </c>
      <c r="V1055" s="9">
        <v>0.50082526194301069</v>
      </c>
      <c r="W1055" s="9">
        <v>-0.21952781711271885</v>
      </c>
      <c r="X1055" s="9">
        <v>-0.21424490968526227</v>
      </c>
      <c r="Y1055" s="9">
        <v>0.6533176200193187</v>
      </c>
      <c r="Z1055" s="9">
        <v>-0.11459513536740237</v>
      </c>
      <c r="AA1055" s="9">
        <v>-0.18298623695596006</v>
      </c>
      <c r="AB1055" s="9">
        <v>-0.52535657120727552</v>
      </c>
    </row>
    <row r="1056" spans="2:28" x14ac:dyDescent="0.2">
      <c r="B1056" s="10" t="s">
        <v>488</v>
      </c>
      <c r="C1056" s="11">
        <v>-0.22788233540141073</v>
      </c>
      <c r="D1056" s="11">
        <v>-5.9291970893645296E-2</v>
      </c>
      <c r="E1056" s="11">
        <v>0.65580553816837717</v>
      </c>
      <c r="F1056" s="11">
        <v>-0.12625898323545526</v>
      </c>
      <c r="G1056" s="11">
        <v>-4.2329693858780271E-3</v>
      </c>
      <c r="H1056" s="11">
        <v>-2.5438312676457298E-2</v>
      </c>
      <c r="I1056" s="11">
        <v>2.8686276145052814E-2</v>
      </c>
      <c r="J1056" s="11">
        <v>0.82478115183176381</v>
      </c>
      <c r="K1056" s="11">
        <v>5.2728877350403255E-2</v>
      </c>
      <c r="L1056" s="11">
        <v>-0.82509832977368869</v>
      </c>
      <c r="M1056" s="11">
        <v>2.1215494423990351E-2</v>
      </c>
      <c r="N1056" s="11">
        <v>0.7564130289272154</v>
      </c>
      <c r="O1056" s="11">
        <v>-3.2146087393600364E-2</v>
      </c>
      <c r="P1056" s="11">
        <v>-0.89288482160708915</v>
      </c>
      <c r="Q1056" s="11">
        <v>-5.7216428107153633E-2</v>
      </c>
      <c r="R1056" s="11">
        <v>0.38713642508152235</v>
      </c>
      <c r="S1056" s="11">
        <v>-0.44487733401732582</v>
      </c>
      <c r="T1056" s="11">
        <v>-0.26073477271213508</v>
      </c>
      <c r="U1056" s="11">
        <v>-1.6573485304021807E-2</v>
      </c>
      <c r="V1056" s="11">
        <v>-2.3887590907910927E-2</v>
      </c>
      <c r="W1056" s="11">
        <v>4.1928120567108262E-2</v>
      </c>
      <c r="X1056" s="11">
        <v>-0.10477524833106067</v>
      </c>
      <c r="Y1056" s="11">
        <v>-0.87088811358884743</v>
      </c>
      <c r="Z1056" s="11">
        <v>0.78876746797735686</v>
      </c>
      <c r="AA1056" s="11">
        <v>-7.5327965635379579E-2</v>
      </c>
      <c r="AB1056" s="11">
        <v>0.45713064859522889</v>
      </c>
    </row>
    <row r="1057" spans="2:28" x14ac:dyDescent="0.2">
      <c r="B1057" s="8" t="s">
        <v>489</v>
      </c>
      <c r="C1057" s="9">
        <v>0.86003172018223195</v>
      </c>
      <c r="D1057" s="9">
        <v>-0.69545550123027433</v>
      </c>
      <c r="E1057" s="9">
        <v>0.12018510698543025</v>
      </c>
      <c r="F1057" s="9">
        <v>4.2541154104546397E-2</v>
      </c>
      <c r="G1057" s="9">
        <v>-0.52717303096001578</v>
      </c>
      <c r="H1057" s="9">
        <v>0.23640797698247928</v>
      </c>
      <c r="I1057" s="9">
        <v>0.28739952645123767</v>
      </c>
      <c r="J1057" s="9">
        <v>0.22350980083232339</v>
      </c>
      <c r="K1057" s="9">
        <v>0.19206644907311332</v>
      </c>
      <c r="L1057" s="9">
        <v>-0.64286235043802564</v>
      </c>
      <c r="M1057" s="9">
        <v>0.23855387268637945</v>
      </c>
      <c r="N1057" s="9">
        <v>0.20458307962452127</v>
      </c>
      <c r="O1057" s="9">
        <v>0.20258862180946621</v>
      </c>
      <c r="P1057" s="9">
        <v>-0.64432705985181271</v>
      </c>
      <c r="Q1057" s="9">
        <v>0.19704550685583766</v>
      </c>
      <c r="R1057" s="9">
        <v>0.20376457579548624</v>
      </c>
      <c r="S1057" s="9">
        <v>-0.675777496599406</v>
      </c>
      <c r="T1057" s="9">
        <v>0.19142529690925994</v>
      </c>
      <c r="U1057" s="9">
        <v>-0.54293028394862075</v>
      </c>
      <c r="V1057" s="9">
        <v>0.23219135895298945</v>
      </c>
      <c r="W1057" s="9">
        <v>0.29444085969819667</v>
      </c>
      <c r="X1057" s="9">
        <v>0.31346038101336021</v>
      </c>
      <c r="Y1057" s="9">
        <v>-0.39336050099793096</v>
      </c>
      <c r="Z1057" s="9">
        <v>0.3701374182876791</v>
      </c>
      <c r="AA1057" s="9">
        <v>-0.44503439709278098</v>
      </c>
      <c r="AB1057" s="9">
        <v>0.20723244471158314</v>
      </c>
    </row>
    <row r="1060" spans="2:28" x14ac:dyDescent="0.2">
      <c r="B1060" s="5" t="s">
        <v>506</v>
      </c>
    </row>
    <row r="1061" spans="2:28" x14ac:dyDescent="0.2">
      <c r="B1061" s="6" t="s">
        <v>5</v>
      </c>
      <c r="C1061" s="7" t="s">
        <v>40</v>
      </c>
      <c r="D1061" s="7" t="s">
        <v>41</v>
      </c>
      <c r="E1061" s="7" t="s">
        <v>42</v>
      </c>
      <c r="F1061" s="7" t="s">
        <v>43</v>
      </c>
      <c r="G1061" s="7" t="s">
        <v>44</v>
      </c>
      <c r="H1061" s="7" t="s">
        <v>45</v>
      </c>
      <c r="I1061" s="7" t="s">
        <v>46</v>
      </c>
      <c r="J1061" s="7" t="s">
        <v>47</v>
      </c>
      <c r="K1061" s="7" t="s">
        <v>48</v>
      </c>
      <c r="L1061" s="7" t="s">
        <v>49</v>
      </c>
      <c r="M1061" s="7" t="s">
        <v>50</v>
      </c>
      <c r="N1061" s="7" t="s">
        <v>51</v>
      </c>
      <c r="O1061" s="7" t="s">
        <v>52</v>
      </c>
      <c r="P1061" s="7" t="s">
        <v>53</v>
      </c>
      <c r="Q1061" s="7" t="s">
        <v>54</v>
      </c>
      <c r="R1061" s="7" t="s">
        <v>55</v>
      </c>
      <c r="S1061" s="7" t="s">
        <v>56</v>
      </c>
      <c r="T1061" s="7" t="s">
        <v>57</v>
      </c>
      <c r="U1061" s="7" t="s">
        <v>58</v>
      </c>
      <c r="V1061" s="7" t="s">
        <v>59</v>
      </c>
      <c r="W1061" s="7" t="s">
        <v>60</v>
      </c>
      <c r="X1061" s="7" t="s">
        <v>61</v>
      </c>
      <c r="Y1061" s="7" t="s">
        <v>62</v>
      </c>
      <c r="Z1061" s="7" t="s">
        <v>63</v>
      </c>
      <c r="AA1061" s="7" t="s">
        <v>64</v>
      </c>
      <c r="AB1061" s="7" t="s">
        <v>65</v>
      </c>
    </row>
    <row r="1062" spans="2:28" x14ac:dyDescent="0.2">
      <c r="B1062" s="8" t="s">
        <v>40</v>
      </c>
      <c r="C1062" s="9">
        <v>1.0000000000000007</v>
      </c>
      <c r="D1062" s="9">
        <v>-0.38962351453804078</v>
      </c>
      <c r="E1062" s="9">
        <v>-0.17149831472369806</v>
      </c>
      <c r="F1062" s="9">
        <v>-0.33708406218924342</v>
      </c>
      <c r="G1062" s="9">
        <v>-1.3880652202991584E-3</v>
      </c>
      <c r="H1062" s="9">
        <v>-2.1728853745286606E-2</v>
      </c>
      <c r="I1062" s="9">
        <v>2.34038758709019E-2</v>
      </c>
      <c r="J1062" s="9">
        <v>-2.4570594039573086E-2</v>
      </c>
      <c r="K1062" s="9">
        <v>-5.6740157465496911E-3</v>
      </c>
      <c r="L1062" s="9">
        <v>-4.3962464179112946E-2</v>
      </c>
      <c r="M1062" s="9">
        <v>7.2303518657846011E-2</v>
      </c>
      <c r="N1062" s="9">
        <v>-1.8400396854654395E-2</v>
      </c>
      <c r="O1062" s="9">
        <v>-2.8214313031703655E-2</v>
      </c>
      <c r="P1062" s="9">
        <v>-1.4640105569847642E-2</v>
      </c>
      <c r="Q1062" s="9">
        <v>4.8789931225478887E-2</v>
      </c>
      <c r="R1062" s="9">
        <v>2.358141135197778E-2</v>
      </c>
      <c r="S1062" s="9">
        <v>-3.5643550438889497E-2</v>
      </c>
      <c r="T1062" s="9">
        <v>1.123293685955378E-2</v>
      </c>
      <c r="U1062" s="9">
        <v>-1.4752959987007774E-2</v>
      </c>
      <c r="V1062" s="9">
        <v>-6.5468387540488634E-3</v>
      </c>
      <c r="W1062" s="9">
        <v>2.1408490472885049E-2</v>
      </c>
      <c r="X1062" s="9">
        <v>0.76379103824409189</v>
      </c>
      <c r="Y1062" s="9">
        <v>-0.31094138879859051</v>
      </c>
      <c r="Z1062" s="9">
        <v>-0.19988276891631704</v>
      </c>
      <c r="AA1062" s="9">
        <v>-0.29712579171419901</v>
      </c>
      <c r="AB1062" s="9">
        <v>4.4883131935004646E-3</v>
      </c>
    </row>
    <row r="1063" spans="2:28" x14ac:dyDescent="0.2">
      <c r="B1063" s="10" t="s">
        <v>41</v>
      </c>
      <c r="C1063" s="11">
        <v>-0.38962351453804078</v>
      </c>
      <c r="D1063" s="11">
        <v>0.99999999999999933</v>
      </c>
      <c r="E1063" s="11">
        <v>-0.24862269422281147</v>
      </c>
      <c r="F1063" s="11">
        <v>-0.55306562272567528</v>
      </c>
      <c r="G1063" s="11">
        <v>4.5116924126680301E-2</v>
      </c>
      <c r="H1063" s="11">
        <v>-5.4160555758684725E-2</v>
      </c>
      <c r="I1063" s="11">
        <v>8.1810326529819458E-3</v>
      </c>
      <c r="J1063" s="11">
        <v>-4.9113975566757763E-2</v>
      </c>
      <c r="K1063" s="11">
        <v>7.1970388688562967E-2</v>
      </c>
      <c r="L1063" s="11">
        <v>5.8319655401153463E-2</v>
      </c>
      <c r="M1063" s="11">
        <v>-8.5921321257884986E-2</v>
      </c>
      <c r="N1063" s="11">
        <v>-4.2976026015776443E-2</v>
      </c>
      <c r="O1063" s="11">
        <v>9.5148208973493839E-2</v>
      </c>
      <c r="P1063" s="11">
        <v>5.652750972625676E-2</v>
      </c>
      <c r="Q1063" s="11">
        <v>-6.2649658934885125E-2</v>
      </c>
      <c r="R1063" s="11">
        <v>5.6348603337043543E-2</v>
      </c>
      <c r="S1063" s="11">
        <v>2.7221685696707975E-2</v>
      </c>
      <c r="T1063" s="11">
        <v>-1.3650517396596075E-2</v>
      </c>
      <c r="U1063" s="11">
        <v>-2.2147855832029945E-3</v>
      </c>
      <c r="V1063" s="11">
        <v>1.8432103033920249E-3</v>
      </c>
      <c r="W1063" s="11">
        <v>3.5531352173385849E-4</v>
      </c>
      <c r="X1063" s="11">
        <v>-0.18941373204454554</v>
      </c>
      <c r="Y1063" s="11">
        <v>0.78282978810670567</v>
      </c>
      <c r="Z1063" s="11">
        <v>-0.16921588549342412</v>
      </c>
      <c r="AA1063" s="11">
        <v>-0.32783309082253936</v>
      </c>
      <c r="AB1063" s="11">
        <v>-4.6180381487655776E-2</v>
      </c>
    </row>
    <row r="1064" spans="2:28" x14ac:dyDescent="0.2">
      <c r="B1064" s="8" t="s">
        <v>42</v>
      </c>
      <c r="C1064" s="9">
        <v>-0.17149831472369806</v>
      </c>
      <c r="D1064" s="9">
        <v>-0.24862269422281147</v>
      </c>
      <c r="E1064" s="9">
        <v>0.99999999999999822</v>
      </c>
      <c r="F1064" s="9">
        <v>-0.22161888140220815</v>
      </c>
      <c r="G1064" s="9">
        <v>7.8447037452175974E-3</v>
      </c>
      <c r="H1064" s="9">
        <v>6.4871172331606455E-2</v>
      </c>
      <c r="I1064" s="9">
        <v>-7.3692785378960776E-2</v>
      </c>
      <c r="J1064" s="9">
        <v>0.10552372371596527</v>
      </c>
      <c r="K1064" s="9">
        <v>-9.6507765899633072E-2</v>
      </c>
      <c r="L1064" s="9">
        <v>-8.1566695871692838E-2</v>
      </c>
      <c r="M1064" s="9">
        <v>8.1158149675929547E-2</v>
      </c>
      <c r="N1064" s="9">
        <v>4.569812929598379E-2</v>
      </c>
      <c r="O1064" s="9">
        <v>-7.4529643643516122E-2</v>
      </c>
      <c r="P1064" s="9">
        <v>-8.8538340726487058E-2</v>
      </c>
      <c r="Q1064" s="9">
        <v>7.4375328886361627E-2</v>
      </c>
      <c r="R1064" s="9">
        <v>-3.7144782412207297E-2</v>
      </c>
      <c r="S1064" s="9">
        <v>-3.5423851789330683E-2</v>
      </c>
      <c r="T1064" s="9">
        <v>6.6296631321420732E-2</v>
      </c>
      <c r="U1064" s="9">
        <v>1.5711172315159391E-2</v>
      </c>
      <c r="V1064" s="9">
        <v>5.738800179614361E-2</v>
      </c>
      <c r="W1064" s="9">
        <v>-7.3796126525145958E-2</v>
      </c>
      <c r="X1064" s="9">
        <v>-0.29952052757267877</v>
      </c>
      <c r="Y1064" s="9">
        <v>-0.29803882369595852</v>
      </c>
      <c r="Z1064" s="9">
        <v>0.80538689061939617</v>
      </c>
      <c r="AA1064" s="9">
        <v>-0.28540702290293102</v>
      </c>
      <c r="AB1064" s="9">
        <v>-1.4222820868462058E-2</v>
      </c>
    </row>
    <row r="1065" spans="2:28" x14ac:dyDescent="0.2">
      <c r="B1065" s="10" t="s">
        <v>43</v>
      </c>
      <c r="C1065" s="11">
        <v>-0.33708406218924342</v>
      </c>
      <c r="D1065" s="11">
        <v>-0.55306562272567528</v>
      </c>
      <c r="E1065" s="11">
        <v>-0.22161888140220815</v>
      </c>
      <c r="F1065" s="11">
        <v>0.99999999999999967</v>
      </c>
      <c r="G1065" s="11">
        <v>-5.06342354715177E-2</v>
      </c>
      <c r="H1065" s="11">
        <v>3.4169493269192039E-2</v>
      </c>
      <c r="I1065" s="11">
        <v>1.7729079289584938E-2</v>
      </c>
      <c r="J1065" s="11">
        <v>5.8976727598151427E-3</v>
      </c>
      <c r="K1065" s="11">
        <v>-9.6098797479485399E-3</v>
      </c>
      <c r="L1065" s="11">
        <v>2.7756545805279177E-2</v>
      </c>
      <c r="M1065" s="11">
        <v>-2.2880376094032095E-2</v>
      </c>
      <c r="N1065" s="11">
        <v>3.171242954939401E-2</v>
      </c>
      <c r="O1065" s="11">
        <v>-2.8312120817069901E-2</v>
      </c>
      <c r="P1065" s="11">
        <v>9.0741145885237379E-3</v>
      </c>
      <c r="Q1065" s="11">
        <v>-2.2855588888246018E-2</v>
      </c>
      <c r="R1065" s="11">
        <v>-5.5368323398810849E-2</v>
      </c>
      <c r="S1065" s="11">
        <v>2.4144998948243873E-2</v>
      </c>
      <c r="T1065" s="11">
        <v>-3.6837267468584074E-2</v>
      </c>
      <c r="U1065" s="11">
        <v>5.0029917143650819E-3</v>
      </c>
      <c r="V1065" s="11">
        <v>-3.2266788134570248E-2</v>
      </c>
      <c r="W1065" s="11">
        <v>2.7624506717673532E-2</v>
      </c>
      <c r="X1065" s="11">
        <v>-0.26446219436364898</v>
      </c>
      <c r="Y1065" s="11">
        <v>-0.36320591857614432</v>
      </c>
      <c r="Z1065" s="11">
        <v>-0.15827647728502786</v>
      </c>
      <c r="AA1065" s="11">
        <v>0.77181815420979993</v>
      </c>
      <c r="AB1065" s="11">
        <v>5.3097532034087888E-2</v>
      </c>
    </row>
    <row r="1066" spans="2:28" x14ac:dyDescent="0.2">
      <c r="B1066" s="8" t="s">
        <v>44</v>
      </c>
      <c r="C1066" s="9">
        <v>-1.3880652202991584E-3</v>
      </c>
      <c r="D1066" s="9">
        <v>4.5116924126680301E-2</v>
      </c>
      <c r="E1066" s="9">
        <v>7.8447037452175974E-3</v>
      </c>
      <c r="F1066" s="9">
        <v>-5.06342354715177E-2</v>
      </c>
      <c r="G1066" s="9">
        <v>0.99999999999998901</v>
      </c>
      <c r="H1066" s="9">
        <v>-0.52127945675631249</v>
      </c>
      <c r="I1066" s="9">
        <v>-0.50539976144446552</v>
      </c>
      <c r="J1066" s="9">
        <v>2.7729863835745591E-3</v>
      </c>
      <c r="K1066" s="9">
        <v>4.6973203691673696E-2</v>
      </c>
      <c r="L1066" s="9">
        <v>-7.5852763854835402E-3</v>
      </c>
      <c r="M1066" s="9">
        <v>-4.3970370461330448E-2</v>
      </c>
      <c r="N1066" s="9">
        <v>3.0372017368074034E-2</v>
      </c>
      <c r="O1066" s="9">
        <v>-1.6384084939309565E-3</v>
      </c>
      <c r="P1066" s="9">
        <v>-5.7554198442541941E-2</v>
      </c>
      <c r="Q1066" s="9">
        <v>1.877677012054783E-2</v>
      </c>
      <c r="R1066" s="9">
        <v>-3.1539412185102284E-2</v>
      </c>
      <c r="S1066" s="9">
        <v>2.6511966633223248E-3</v>
      </c>
      <c r="T1066" s="9">
        <v>-3.2292788137771988E-3</v>
      </c>
      <c r="U1066" s="9">
        <v>0.80518769622511666</v>
      </c>
      <c r="V1066" s="9">
        <v>-0.38528873363616245</v>
      </c>
      <c r="W1066" s="9">
        <v>-0.41727033434237998</v>
      </c>
      <c r="X1066" s="9">
        <v>8.0449557876074287E-2</v>
      </c>
      <c r="Y1066" s="9">
        <v>9.1171299209503835E-3</v>
      </c>
      <c r="Z1066" s="9">
        <v>-3.5671618532325415E-2</v>
      </c>
      <c r="AA1066" s="9">
        <v>-5.3357840476774991E-2</v>
      </c>
      <c r="AB1066" s="9">
        <v>2.1434839774562824E-2</v>
      </c>
    </row>
    <row r="1067" spans="2:28" x14ac:dyDescent="0.2">
      <c r="B1067" s="10" t="s">
        <v>45</v>
      </c>
      <c r="C1067" s="11">
        <v>-2.1728853745286606E-2</v>
      </c>
      <c r="D1067" s="11">
        <v>-5.4160555758684725E-2</v>
      </c>
      <c r="E1067" s="11">
        <v>6.4871172331606455E-2</v>
      </c>
      <c r="F1067" s="11">
        <v>3.4169493269192039E-2</v>
      </c>
      <c r="G1067" s="11">
        <v>-0.52127945675631249</v>
      </c>
      <c r="H1067" s="11">
        <v>0.99999999999999711</v>
      </c>
      <c r="I1067" s="11">
        <v>-0.47291977323638684</v>
      </c>
      <c r="J1067" s="11">
        <v>-4.553874050894028E-2</v>
      </c>
      <c r="K1067" s="11">
        <v>-4.0025655246622618E-2</v>
      </c>
      <c r="L1067" s="11">
        <v>-9.6013924615492591E-3</v>
      </c>
      <c r="M1067" s="11">
        <v>9.394906864403213E-2</v>
      </c>
      <c r="N1067" s="11">
        <v>-5.9754521084188945E-2</v>
      </c>
      <c r="O1067" s="11">
        <v>-1.0086021307539985E-2</v>
      </c>
      <c r="P1067" s="11">
        <v>4.7275885281866409E-2</v>
      </c>
      <c r="Q1067" s="11">
        <v>2.7414990725675509E-2</v>
      </c>
      <c r="R1067" s="11">
        <v>2.4190087194566879E-2</v>
      </c>
      <c r="S1067" s="11">
        <v>-3.9899547367775408E-2</v>
      </c>
      <c r="T1067" s="11">
        <v>1.0863483297840924E-2</v>
      </c>
      <c r="U1067" s="11">
        <v>-0.42262685681256801</v>
      </c>
      <c r="V1067" s="11">
        <v>0.78288455253583333</v>
      </c>
      <c r="W1067" s="11">
        <v>-0.36833126230156749</v>
      </c>
      <c r="X1067" s="11">
        <v>-0.106100907046833</v>
      </c>
      <c r="Y1067" s="11">
        <v>-2.5239428412159721E-2</v>
      </c>
      <c r="Z1067" s="11">
        <v>0.11223084548239656</v>
      </c>
      <c r="AA1067" s="11">
        <v>1.2290986277637014E-2</v>
      </c>
      <c r="AB1067" s="11">
        <v>8.2461782502155113E-3</v>
      </c>
    </row>
    <row r="1068" spans="2:28" x14ac:dyDescent="0.2">
      <c r="B1068" s="8" t="s">
        <v>46</v>
      </c>
      <c r="C1068" s="9">
        <v>2.34038758709019E-2</v>
      </c>
      <c r="D1068" s="9">
        <v>8.1810326529819458E-3</v>
      </c>
      <c r="E1068" s="9">
        <v>-7.3692785378960776E-2</v>
      </c>
      <c r="F1068" s="9">
        <v>1.7729079289584938E-2</v>
      </c>
      <c r="G1068" s="9">
        <v>-0.50539976144446552</v>
      </c>
      <c r="H1068" s="9">
        <v>-0.47291977323638684</v>
      </c>
      <c r="I1068" s="9">
        <v>1.0000000000000007</v>
      </c>
      <c r="J1068" s="9">
        <v>4.3182587599043934E-2</v>
      </c>
      <c r="K1068" s="9">
        <v>-8.0277822553288612E-3</v>
      </c>
      <c r="L1068" s="9">
        <v>1.7539927621055509E-2</v>
      </c>
      <c r="M1068" s="9">
        <v>-4.9596238676300392E-2</v>
      </c>
      <c r="N1068" s="9">
        <v>2.9061112865732219E-2</v>
      </c>
      <c r="O1068" s="9">
        <v>1.1889918559827508E-2</v>
      </c>
      <c r="P1068" s="9">
        <v>1.1621531585305244E-2</v>
      </c>
      <c r="Q1068" s="9">
        <v>-4.7106827007818083E-2</v>
      </c>
      <c r="R1068" s="9">
        <v>8.1045128272300166E-3</v>
      </c>
      <c r="S1068" s="9">
        <v>3.7606368631845348E-2</v>
      </c>
      <c r="T1068" s="9">
        <v>-7.6502364897651767E-3</v>
      </c>
      <c r="U1068" s="9">
        <v>-0.40401034746852399</v>
      </c>
      <c r="V1068" s="9">
        <v>-0.39379548815435395</v>
      </c>
      <c r="W1068" s="9">
        <v>0.80325526076148324</v>
      </c>
      <c r="X1068" s="9">
        <v>2.4219248157384236E-2</v>
      </c>
      <c r="Y1068" s="9">
        <v>1.6107105700942981E-2</v>
      </c>
      <c r="Z1068" s="9">
        <v>-7.6649825002825661E-2</v>
      </c>
      <c r="AA1068" s="9">
        <v>4.2663194668376501E-2</v>
      </c>
      <c r="AB1068" s="9">
        <v>-3.0469049301579298E-2</v>
      </c>
    </row>
    <row r="1069" spans="2:28" x14ac:dyDescent="0.2">
      <c r="B1069" s="10" t="s">
        <v>47</v>
      </c>
      <c r="C1069" s="11">
        <v>-2.4570594039573086E-2</v>
      </c>
      <c r="D1069" s="11">
        <v>-4.9113975566757763E-2</v>
      </c>
      <c r="E1069" s="11">
        <v>0.10552372371596527</v>
      </c>
      <c r="F1069" s="11">
        <v>5.8976727598151427E-3</v>
      </c>
      <c r="G1069" s="11">
        <v>2.7729863835745591E-3</v>
      </c>
      <c r="H1069" s="11">
        <v>-4.553874050894028E-2</v>
      </c>
      <c r="I1069" s="11">
        <v>4.3182587599043934E-2</v>
      </c>
      <c r="J1069" s="11">
        <v>0.99999999999999967</v>
      </c>
      <c r="K1069" s="11">
        <v>-0.32180362160942333</v>
      </c>
      <c r="L1069" s="11">
        <v>-0.34625830668161034</v>
      </c>
      <c r="M1069" s="11">
        <v>-0.26687303909579674</v>
      </c>
      <c r="N1069" s="11">
        <v>0.79643972427063692</v>
      </c>
      <c r="O1069" s="11">
        <v>-0.28391671571219651</v>
      </c>
      <c r="P1069" s="11">
        <v>-0.33925239255287654</v>
      </c>
      <c r="Q1069" s="11">
        <v>-0.3548264317337223</v>
      </c>
      <c r="R1069" s="11">
        <v>-0.27503942279657945</v>
      </c>
      <c r="S1069" s="11">
        <v>-0.30755192334926801</v>
      </c>
      <c r="T1069" s="11">
        <v>-0.28839708590911123</v>
      </c>
      <c r="U1069" s="11">
        <v>2.3280817325860712E-2</v>
      </c>
      <c r="V1069" s="11">
        <v>-1.7716251303208762E-2</v>
      </c>
      <c r="W1069" s="11">
        <v>-5.4127519369234047E-3</v>
      </c>
      <c r="X1069" s="11">
        <v>-2.7367231339516167E-2</v>
      </c>
      <c r="Y1069" s="11">
        <v>-5.0055880024432745E-2</v>
      </c>
      <c r="Z1069" s="11">
        <v>9.6193603665724825E-2</v>
      </c>
      <c r="AA1069" s="11">
        <v>-2.9768047565688113E-2</v>
      </c>
      <c r="AB1069" s="11">
        <v>0.75240962819485646</v>
      </c>
    </row>
    <row r="1070" spans="2:28" x14ac:dyDescent="0.2">
      <c r="B1070" s="8" t="s">
        <v>48</v>
      </c>
      <c r="C1070" s="9">
        <v>-5.6740157465496911E-3</v>
      </c>
      <c r="D1070" s="9">
        <v>7.1970388688562967E-2</v>
      </c>
      <c r="E1070" s="9">
        <v>-9.6507765899633072E-2</v>
      </c>
      <c r="F1070" s="9">
        <v>-9.6098797479485399E-3</v>
      </c>
      <c r="G1070" s="9">
        <v>4.6973203691673696E-2</v>
      </c>
      <c r="H1070" s="9">
        <v>-4.0025655246622618E-2</v>
      </c>
      <c r="I1070" s="9">
        <v>-8.0277822553288612E-3</v>
      </c>
      <c r="J1070" s="9">
        <v>-0.32180362160942333</v>
      </c>
      <c r="K1070" s="9">
        <v>1.0000000000000011</v>
      </c>
      <c r="L1070" s="9">
        <v>-0.32455666091035323</v>
      </c>
      <c r="M1070" s="9">
        <v>-0.4168347473323829</v>
      </c>
      <c r="N1070" s="9">
        <v>-0.16625486121151786</v>
      </c>
      <c r="O1070" s="9">
        <v>0.75503231272278726</v>
      </c>
      <c r="P1070" s="9">
        <v>-0.15562577137822589</v>
      </c>
      <c r="Q1070" s="9">
        <v>-0.16253569082853392</v>
      </c>
      <c r="R1070" s="9">
        <v>0.79177631346270039</v>
      </c>
      <c r="S1070" s="9">
        <v>-0.16117834162853573</v>
      </c>
      <c r="T1070" s="9">
        <v>-0.19703275447586244</v>
      </c>
      <c r="U1070" s="9">
        <v>5.141776410560258E-2</v>
      </c>
      <c r="V1070" s="9">
        <v>-5.1816682290510743E-2</v>
      </c>
      <c r="W1070" s="9">
        <v>8.8049070499130703E-4</v>
      </c>
      <c r="X1070" s="9">
        <v>-4.5963372803060371E-2</v>
      </c>
      <c r="Y1070" s="9">
        <v>0.11822247692943326</v>
      </c>
      <c r="Z1070" s="9">
        <v>-0.11320694876977121</v>
      </c>
      <c r="AA1070" s="9">
        <v>6.2618397535528142E-2</v>
      </c>
      <c r="AB1070" s="9">
        <v>-0.16262145857663576</v>
      </c>
    </row>
    <row r="1071" spans="2:28" x14ac:dyDescent="0.2">
      <c r="B1071" s="10" t="s">
        <v>49</v>
      </c>
      <c r="C1071" s="11">
        <v>-4.3962464179112946E-2</v>
      </c>
      <c r="D1071" s="11">
        <v>5.8319655401153463E-2</v>
      </c>
      <c r="E1071" s="11">
        <v>-8.1566695871692838E-2</v>
      </c>
      <c r="F1071" s="11">
        <v>2.7756545805279177E-2</v>
      </c>
      <c r="G1071" s="11">
        <v>-7.5852763854835402E-3</v>
      </c>
      <c r="H1071" s="11">
        <v>-9.6013924615492591E-3</v>
      </c>
      <c r="I1071" s="11">
        <v>1.7539927621055509E-2</v>
      </c>
      <c r="J1071" s="11">
        <v>-0.34625830668161034</v>
      </c>
      <c r="K1071" s="11">
        <v>-0.32455666091035323</v>
      </c>
      <c r="L1071" s="11">
        <v>0.99999999999999911</v>
      </c>
      <c r="M1071" s="11">
        <v>-0.32047544986020293</v>
      </c>
      <c r="N1071" s="11">
        <v>-0.24443839379359672</v>
      </c>
      <c r="O1071" s="11">
        <v>-0.22782486932299895</v>
      </c>
      <c r="P1071" s="11">
        <v>0.77262719603090735</v>
      </c>
      <c r="Q1071" s="11">
        <v>-0.26577393447465508</v>
      </c>
      <c r="R1071" s="11">
        <v>-0.22928187502891001</v>
      </c>
      <c r="S1071" s="11">
        <v>0.7717131422832948</v>
      </c>
      <c r="T1071" s="11">
        <v>-0.28593434347291102</v>
      </c>
      <c r="U1071" s="11">
        <v>-2.7177883650635316E-2</v>
      </c>
      <c r="V1071" s="11">
        <v>-3.1167745232172406E-2</v>
      </c>
      <c r="W1071" s="11">
        <v>5.8766130392213525E-2</v>
      </c>
      <c r="X1071" s="11">
        <v>1.5997077354726962E-2</v>
      </c>
      <c r="Y1071" s="11">
        <v>1.5192080223290546E-2</v>
      </c>
      <c r="Z1071" s="11">
        <v>-3.6720654625631004E-2</v>
      </c>
      <c r="AA1071" s="11">
        <v>9.1389618381636194E-3</v>
      </c>
      <c r="AB1071" s="11">
        <v>-0.23418896694027683</v>
      </c>
    </row>
    <row r="1072" spans="2:28" x14ac:dyDescent="0.2">
      <c r="B1072" s="8" t="s">
        <v>50</v>
      </c>
      <c r="C1072" s="9">
        <v>7.2303518657846011E-2</v>
      </c>
      <c r="D1072" s="9">
        <v>-8.5921321257884986E-2</v>
      </c>
      <c r="E1072" s="9">
        <v>8.1158149675929547E-2</v>
      </c>
      <c r="F1072" s="9">
        <v>-2.2880376094032095E-2</v>
      </c>
      <c r="G1072" s="9">
        <v>-4.3970370461330448E-2</v>
      </c>
      <c r="H1072" s="9">
        <v>9.394906864403213E-2</v>
      </c>
      <c r="I1072" s="9">
        <v>-4.9596238676300392E-2</v>
      </c>
      <c r="J1072" s="9">
        <v>-0.26687303909579674</v>
      </c>
      <c r="K1072" s="9">
        <v>-0.4168347473323829</v>
      </c>
      <c r="L1072" s="9">
        <v>-0.32047544986020293</v>
      </c>
      <c r="M1072" s="9">
        <v>0.99999999999999889</v>
      </c>
      <c r="N1072" s="9">
        <v>-0.33696869947877611</v>
      </c>
      <c r="O1072" s="9">
        <v>-0.29310172321695838</v>
      </c>
      <c r="P1072" s="9">
        <v>-0.2789197076656566</v>
      </c>
      <c r="Q1072" s="9">
        <v>0.764723275304934</v>
      </c>
      <c r="R1072" s="9">
        <v>-0.33822115411861686</v>
      </c>
      <c r="S1072" s="9">
        <v>-0.30211295302871027</v>
      </c>
      <c r="T1072" s="9">
        <v>0.75783545569031519</v>
      </c>
      <c r="U1072" s="9">
        <v>-4.8630317920072351E-2</v>
      </c>
      <c r="V1072" s="9">
        <v>0.10121502441125522</v>
      </c>
      <c r="W1072" s="9">
        <v>-5.3642025532498319E-2</v>
      </c>
      <c r="X1072" s="9">
        <v>5.7812847116405872E-2</v>
      </c>
      <c r="Y1072" s="9">
        <v>-9.0668825540172915E-2</v>
      </c>
      <c r="Z1072" s="9">
        <v>6.3175504656975925E-2</v>
      </c>
      <c r="AA1072" s="9">
        <v>-4.6032373964791082E-2</v>
      </c>
      <c r="AB1072" s="9">
        <v>-0.3093515186844315</v>
      </c>
    </row>
    <row r="1073" spans="2:28" x14ac:dyDescent="0.2">
      <c r="B1073" s="10" t="s">
        <v>51</v>
      </c>
      <c r="C1073" s="11">
        <v>-1.8400396854654395E-2</v>
      </c>
      <c r="D1073" s="11">
        <v>-4.2976026015776443E-2</v>
      </c>
      <c r="E1073" s="11">
        <v>4.569812929598379E-2</v>
      </c>
      <c r="F1073" s="11">
        <v>3.171242954939401E-2</v>
      </c>
      <c r="G1073" s="11">
        <v>3.0372017368074034E-2</v>
      </c>
      <c r="H1073" s="11">
        <v>-5.9754521084188945E-2</v>
      </c>
      <c r="I1073" s="11">
        <v>2.9061112865732219E-2</v>
      </c>
      <c r="J1073" s="11">
        <v>0.79643972427063692</v>
      </c>
      <c r="K1073" s="11">
        <v>-0.16625486121151786</v>
      </c>
      <c r="L1073" s="11">
        <v>-0.24443839379359672</v>
      </c>
      <c r="M1073" s="11">
        <v>-0.33696869947877611</v>
      </c>
      <c r="N1073" s="11">
        <v>1.0000000000000027</v>
      </c>
      <c r="O1073" s="11">
        <v>-0.25899582013039751</v>
      </c>
      <c r="P1073" s="11">
        <v>-0.36065886582749779</v>
      </c>
      <c r="Q1073" s="11">
        <v>-0.56126046043165578</v>
      </c>
      <c r="R1073" s="11">
        <v>-0.17770446757368</v>
      </c>
      <c r="S1073" s="11">
        <v>-0.27674895620714324</v>
      </c>
      <c r="T1073" s="11">
        <v>-0.41204501675957578</v>
      </c>
      <c r="U1073" s="11">
        <v>6.930792162333195E-2</v>
      </c>
      <c r="V1073" s="11">
        <v>-2.913706681157939E-2</v>
      </c>
      <c r="W1073" s="11">
        <v>-3.9991018602288667E-2</v>
      </c>
      <c r="X1073" s="11">
        <v>2.9752091992345645E-3</v>
      </c>
      <c r="Y1073" s="11">
        <v>-4.1453380591597956E-2</v>
      </c>
      <c r="Z1073" s="11">
        <v>2.6146378164862021E-2</v>
      </c>
      <c r="AA1073" s="11">
        <v>6.2222445568999082E-3</v>
      </c>
      <c r="AB1073" s="11">
        <v>0.79198261024402261</v>
      </c>
    </row>
    <row r="1074" spans="2:28" x14ac:dyDescent="0.2">
      <c r="B1074" s="8" t="s">
        <v>52</v>
      </c>
      <c r="C1074" s="9">
        <v>-2.8214313031703655E-2</v>
      </c>
      <c r="D1074" s="9">
        <v>9.5148208973493839E-2</v>
      </c>
      <c r="E1074" s="9">
        <v>-7.4529643643516122E-2</v>
      </c>
      <c r="F1074" s="9">
        <v>-2.8312120817069901E-2</v>
      </c>
      <c r="G1074" s="9">
        <v>-1.6384084939309565E-3</v>
      </c>
      <c r="H1074" s="9">
        <v>-1.0086021307539985E-2</v>
      </c>
      <c r="I1074" s="9">
        <v>1.1889918559827508E-2</v>
      </c>
      <c r="J1074" s="9">
        <v>-0.28391671571219651</v>
      </c>
      <c r="K1074" s="9">
        <v>0.75503231272278726</v>
      </c>
      <c r="L1074" s="9">
        <v>-0.22782486932299895</v>
      </c>
      <c r="M1074" s="9">
        <v>-0.29310172321695838</v>
      </c>
      <c r="N1074" s="9">
        <v>-0.25899582013039751</v>
      </c>
      <c r="O1074" s="9">
        <v>1.000000000000002</v>
      </c>
      <c r="P1074" s="9">
        <v>-0.19271438150649189</v>
      </c>
      <c r="Q1074" s="9">
        <v>-0.18678941681834868</v>
      </c>
      <c r="R1074" s="9">
        <v>0.77288535088022781</v>
      </c>
      <c r="S1074" s="9">
        <v>-0.14058362372754207</v>
      </c>
      <c r="T1074" s="9">
        <v>-0.17134211370414779</v>
      </c>
      <c r="U1074" s="9">
        <v>4.9560165036203942E-4</v>
      </c>
      <c r="V1074" s="9">
        <v>-4.3654696076739039E-2</v>
      </c>
      <c r="W1074" s="9">
        <v>4.3661235118441367E-2</v>
      </c>
      <c r="X1074" s="9">
        <v>-7.0162628454973397E-2</v>
      </c>
      <c r="Y1074" s="9">
        <v>0.12889628717387164</v>
      </c>
      <c r="Z1074" s="9">
        <v>-6.8424676717773206E-2</v>
      </c>
      <c r="AA1074" s="9">
        <v>3.0002436862210439E-2</v>
      </c>
      <c r="AB1074" s="9">
        <v>-0.19557753500686692</v>
      </c>
    </row>
    <row r="1075" spans="2:28" x14ac:dyDescent="0.2">
      <c r="B1075" s="10" t="s">
        <v>53</v>
      </c>
      <c r="C1075" s="11">
        <v>-1.4640105569847642E-2</v>
      </c>
      <c r="D1075" s="11">
        <v>5.652750972625676E-2</v>
      </c>
      <c r="E1075" s="11">
        <v>-8.8538340726487058E-2</v>
      </c>
      <c r="F1075" s="11">
        <v>9.0741145885237379E-3</v>
      </c>
      <c r="G1075" s="11">
        <v>-5.7554198442541941E-2</v>
      </c>
      <c r="H1075" s="11">
        <v>4.7275885281866409E-2</v>
      </c>
      <c r="I1075" s="11">
        <v>1.1621531585305244E-2</v>
      </c>
      <c r="J1075" s="11">
        <v>-0.33925239255287654</v>
      </c>
      <c r="K1075" s="11">
        <v>-0.15562577137822589</v>
      </c>
      <c r="L1075" s="11">
        <v>0.77262719603090735</v>
      </c>
      <c r="M1075" s="11">
        <v>-0.2789197076656566</v>
      </c>
      <c r="N1075" s="11">
        <v>-0.36065886582749779</v>
      </c>
      <c r="O1075" s="11">
        <v>-0.19271438150649189</v>
      </c>
      <c r="P1075" s="11">
        <v>1.0000000000000007</v>
      </c>
      <c r="Q1075" s="11">
        <v>-0.3614981074673807</v>
      </c>
      <c r="R1075" s="11">
        <v>-0.13954282813622773</v>
      </c>
      <c r="S1075" s="11">
        <v>0.80708254539700974</v>
      </c>
      <c r="T1075" s="11">
        <v>-0.30073839453572276</v>
      </c>
      <c r="U1075" s="11">
        <v>-8.3322100950738331E-2</v>
      </c>
      <c r="V1075" s="11">
        <v>1.4900774253405122E-2</v>
      </c>
      <c r="W1075" s="11">
        <v>6.8437163676082977E-2</v>
      </c>
      <c r="X1075" s="11">
        <v>2.308762311481443E-2</v>
      </c>
      <c r="Y1075" s="11">
        <v>2.1868105847867244E-2</v>
      </c>
      <c r="Z1075" s="11">
        <v>-4.7544418900614616E-2</v>
      </c>
      <c r="AA1075" s="11">
        <v>7.3868911299014954E-3</v>
      </c>
      <c r="AB1075" s="11">
        <v>-0.30795193803983772</v>
      </c>
    </row>
    <row r="1076" spans="2:28" x14ac:dyDescent="0.2">
      <c r="B1076" s="8" t="s">
        <v>54</v>
      </c>
      <c r="C1076" s="9">
        <v>4.8789931225478887E-2</v>
      </c>
      <c r="D1076" s="9">
        <v>-6.2649658934885125E-2</v>
      </c>
      <c r="E1076" s="9">
        <v>7.4375328886361627E-2</v>
      </c>
      <c r="F1076" s="9">
        <v>-2.2855588888246018E-2</v>
      </c>
      <c r="G1076" s="9">
        <v>1.877677012054783E-2</v>
      </c>
      <c r="H1076" s="9">
        <v>2.7414990725675509E-2</v>
      </c>
      <c r="I1076" s="9">
        <v>-4.7106827007818083E-2</v>
      </c>
      <c r="J1076" s="9">
        <v>-0.3548264317337223</v>
      </c>
      <c r="K1076" s="9">
        <v>-0.16253569082853392</v>
      </c>
      <c r="L1076" s="9">
        <v>-0.26577393447465508</v>
      </c>
      <c r="M1076" s="9">
        <v>0.764723275304934</v>
      </c>
      <c r="N1076" s="9">
        <v>-0.56126046043165578</v>
      </c>
      <c r="O1076" s="9">
        <v>-0.18678941681834868</v>
      </c>
      <c r="P1076" s="9">
        <v>-0.3614981074673807</v>
      </c>
      <c r="Q1076" s="9">
        <v>0.99999999999999944</v>
      </c>
      <c r="R1076" s="9">
        <v>-0.17547158303973001</v>
      </c>
      <c r="S1076" s="9">
        <v>-0.31572117220606377</v>
      </c>
      <c r="T1076" s="9">
        <v>0.78534248912850824</v>
      </c>
      <c r="U1076" s="9">
        <v>-6.3557699800026923E-4</v>
      </c>
      <c r="V1076" s="9">
        <v>4.4210892124004669E-2</v>
      </c>
      <c r="W1076" s="9">
        <v>-4.4083552533512101E-2</v>
      </c>
      <c r="X1076" s="9">
        <v>2.05861142920271E-2</v>
      </c>
      <c r="Y1076" s="9">
        <v>-5.5538563663218153E-2</v>
      </c>
      <c r="Z1076" s="9">
        <v>5.5814380972934556E-2</v>
      </c>
      <c r="AA1076" s="9">
        <v>-3.1199233561596092E-2</v>
      </c>
      <c r="AB1076" s="9">
        <v>-0.43140137202906698</v>
      </c>
    </row>
    <row r="1077" spans="2:28" x14ac:dyDescent="0.2">
      <c r="B1077" s="10" t="s">
        <v>55</v>
      </c>
      <c r="C1077" s="11">
        <v>2.358141135197778E-2</v>
      </c>
      <c r="D1077" s="11">
        <v>5.6348603337043543E-2</v>
      </c>
      <c r="E1077" s="11">
        <v>-3.7144782412207297E-2</v>
      </c>
      <c r="F1077" s="11">
        <v>-5.5368323398810849E-2</v>
      </c>
      <c r="G1077" s="11">
        <v>-3.1539412185102284E-2</v>
      </c>
      <c r="H1077" s="11">
        <v>2.4190087194566879E-2</v>
      </c>
      <c r="I1077" s="11">
        <v>8.1045128272300166E-3</v>
      </c>
      <c r="J1077" s="11">
        <v>-0.27503942279657945</v>
      </c>
      <c r="K1077" s="11">
        <v>0.79177631346270039</v>
      </c>
      <c r="L1077" s="11">
        <v>-0.22928187502891001</v>
      </c>
      <c r="M1077" s="11">
        <v>-0.33822115411861686</v>
      </c>
      <c r="N1077" s="11">
        <v>-0.17770446757368</v>
      </c>
      <c r="O1077" s="11">
        <v>0.77288535088022781</v>
      </c>
      <c r="P1077" s="11">
        <v>-0.13954282813622773</v>
      </c>
      <c r="Q1077" s="11">
        <v>-0.17547158303973001</v>
      </c>
      <c r="R1077" s="11">
        <v>0.99999999999999811</v>
      </c>
      <c r="S1077" s="11">
        <v>-0.16303485047807967</v>
      </c>
      <c r="T1077" s="11">
        <v>-0.25414288607713509</v>
      </c>
      <c r="U1077" s="11">
        <v>-3.5806720024415005E-2</v>
      </c>
      <c r="V1077" s="11">
        <v>2.1998619304201963E-2</v>
      </c>
      <c r="W1077" s="11">
        <v>1.3635123332002003E-2</v>
      </c>
      <c r="X1077" s="11">
        <v>-1.3191677581476218E-2</v>
      </c>
      <c r="Y1077" s="11">
        <v>8.7855670714831774E-2</v>
      </c>
      <c r="Z1077" s="11">
        <v>-4.3563320471209602E-2</v>
      </c>
      <c r="AA1077" s="11">
        <v>-1.877115640398986E-2</v>
      </c>
      <c r="AB1077" s="11">
        <v>-0.23567598018784852</v>
      </c>
    </row>
    <row r="1078" spans="2:28" x14ac:dyDescent="0.2">
      <c r="B1078" s="8" t="s">
        <v>56</v>
      </c>
      <c r="C1078" s="9">
        <v>-3.5643550438889497E-2</v>
      </c>
      <c r="D1078" s="9">
        <v>2.7221685696707975E-2</v>
      </c>
      <c r="E1078" s="9">
        <v>-3.5423851789330683E-2</v>
      </c>
      <c r="F1078" s="9">
        <v>2.4144998948243873E-2</v>
      </c>
      <c r="G1078" s="9">
        <v>2.6511966633223248E-3</v>
      </c>
      <c r="H1078" s="9">
        <v>-3.9899547367775408E-2</v>
      </c>
      <c r="I1078" s="9">
        <v>3.7606368631845348E-2</v>
      </c>
      <c r="J1078" s="9">
        <v>-0.30755192334926801</v>
      </c>
      <c r="K1078" s="9">
        <v>-0.16117834162853573</v>
      </c>
      <c r="L1078" s="9">
        <v>0.7717131422832948</v>
      </c>
      <c r="M1078" s="9">
        <v>-0.30211295302871027</v>
      </c>
      <c r="N1078" s="9">
        <v>-0.27674895620714324</v>
      </c>
      <c r="O1078" s="9">
        <v>-0.14058362372754207</v>
      </c>
      <c r="P1078" s="9">
        <v>0.80708254539700974</v>
      </c>
      <c r="Q1078" s="9">
        <v>-0.31572117220606377</v>
      </c>
      <c r="R1078" s="9">
        <v>-0.16303485047807967</v>
      </c>
      <c r="S1078" s="9">
        <v>1.0000000000000011</v>
      </c>
      <c r="T1078" s="9">
        <v>-0.41479883379226473</v>
      </c>
      <c r="U1078" s="9">
        <v>6.6061826475746887E-3</v>
      </c>
      <c r="V1078" s="9">
        <v>-5.9739328243274568E-2</v>
      </c>
      <c r="W1078" s="9">
        <v>5.3806952789781863E-2</v>
      </c>
      <c r="X1078" s="9">
        <v>2.1321220036670849E-2</v>
      </c>
      <c r="Y1078" s="9">
        <v>-2.2040295567398019E-2</v>
      </c>
      <c r="Z1078" s="9">
        <v>-3.1388148764161655E-2</v>
      </c>
      <c r="AA1078" s="9">
        <v>3.1468863525367562E-2</v>
      </c>
      <c r="AB1078" s="9">
        <v>-0.34368505376816255</v>
      </c>
    </row>
    <row r="1079" spans="2:28" x14ac:dyDescent="0.2">
      <c r="B1079" s="10" t="s">
        <v>57</v>
      </c>
      <c r="C1079" s="11">
        <v>1.123293685955378E-2</v>
      </c>
      <c r="D1079" s="11">
        <v>-1.3650517396596075E-2</v>
      </c>
      <c r="E1079" s="11">
        <v>6.6296631321420732E-2</v>
      </c>
      <c r="F1079" s="11">
        <v>-3.6837267468584074E-2</v>
      </c>
      <c r="G1079" s="11">
        <v>-3.2292788137771988E-3</v>
      </c>
      <c r="H1079" s="11">
        <v>1.0863483297840924E-2</v>
      </c>
      <c r="I1079" s="11">
        <v>-7.6502364897651767E-3</v>
      </c>
      <c r="J1079" s="11">
        <v>-0.28839708590911123</v>
      </c>
      <c r="K1079" s="11">
        <v>-0.19703275447586244</v>
      </c>
      <c r="L1079" s="11">
        <v>-0.28593434347291102</v>
      </c>
      <c r="M1079" s="11">
        <v>0.75783545569031519</v>
      </c>
      <c r="N1079" s="11">
        <v>-0.41204501675957578</v>
      </c>
      <c r="O1079" s="11">
        <v>-0.17134211370414779</v>
      </c>
      <c r="P1079" s="11">
        <v>-0.30073839453572276</v>
      </c>
      <c r="Q1079" s="11">
        <v>0.78534248912850824</v>
      </c>
      <c r="R1079" s="11">
        <v>-0.25414288607713509</v>
      </c>
      <c r="S1079" s="11">
        <v>-0.41479883379226473</v>
      </c>
      <c r="T1079" s="11">
        <v>1.0000000000000002</v>
      </c>
      <c r="U1079" s="11">
        <v>-1.3543655734792416E-2</v>
      </c>
      <c r="V1079" s="11">
        <v>3.0006663181847838E-2</v>
      </c>
      <c r="W1079" s="11">
        <v>-1.6778431886873287E-2</v>
      </c>
      <c r="X1079" s="11">
        <v>-2.6074316079529189E-2</v>
      </c>
      <c r="Y1079" s="11">
        <v>1.1573165253415752E-3</v>
      </c>
      <c r="Z1079" s="11">
        <v>4.1178805271080365E-2</v>
      </c>
      <c r="AA1079" s="11">
        <v>-1.821914090406497E-2</v>
      </c>
      <c r="AB1079" s="11">
        <v>-0.51815846475596905</v>
      </c>
    </row>
    <row r="1080" spans="2:28" x14ac:dyDescent="0.2">
      <c r="B1080" s="8" t="s">
        <v>58</v>
      </c>
      <c r="C1080" s="9">
        <v>-1.4752959987007774E-2</v>
      </c>
      <c r="D1080" s="9">
        <v>-2.2147855832029945E-3</v>
      </c>
      <c r="E1080" s="9">
        <v>1.5711172315159391E-2</v>
      </c>
      <c r="F1080" s="9">
        <v>5.0029917143650819E-3</v>
      </c>
      <c r="G1080" s="9">
        <v>0.80518769622511666</v>
      </c>
      <c r="H1080" s="9">
        <v>-0.42262685681256801</v>
      </c>
      <c r="I1080" s="9">
        <v>-0.40401034746852399</v>
      </c>
      <c r="J1080" s="9">
        <v>2.3280817325860712E-2</v>
      </c>
      <c r="K1080" s="9">
        <v>5.141776410560258E-2</v>
      </c>
      <c r="L1080" s="9">
        <v>-2.7177883650635316E-2</v>
      </c>
      <c r="M1080" s="9">
        <v>-4.8630317920072351E-2</v>
      </c>
      <c r="N1080" s="9">
        <v>6.930792162333195E-2</v>
      </c>
      <c r="O1080" s="9">
        <v>4.9560165036203942E-4</v>
      </c>
      <c r="P1080" s="9">
        <v>-8.3322100950738331E-2</v>
      </c>
      <c r="Q1080" s="9">
        <v>-6.3557699800026923E-4</v>
      </c>
      <c r="R1080" s="9">
        <v>-3.5806720024415005E-2</v>
      </c>
      <c r="S1080" s="9">
        <v>6.6061826475746887E-3</v>
      </c>
      <c r="T1080" s="9">
        <v>-1.3543655734792416E-2</v>
      </c>
      <c r="U1080" s="9">
        <v>1.0000000000000104</v>
      </c>
      <c r="V1080" s="9">
        <v>-0.50685131915852599</v>
      </c>
      <c r="W1080" s="9">
        <v>-0.48955731981166312</v>
      </c>
      <c r="X1080" s="9">
        <v>5.9606353342810448E-2</v>
      </c>
      <c r="Y1080" s="9">
        <v>-4.9240896933815746E-2</v>
      </c>
      <c r="Z1080" s="9">
        <v>-4.3162701237375999E-2</v>
      </c>
      <c r="AA1080" s="9">
        <v>2.8935119392656219E-2</v>
      </c>
      <c r="AB1080" s="9">
        <v>3.1518976487719175E-2</v>
      </c>
    </row>
    <row r="1081" spans="2:28" x14ac:dyDescent="0.2">
      <c r="B1081" s="10" t="s">
        <v>59</v>
      </c>
      <c r="C1081" s="11">
        <v>-6.5468387540488634E-3</v>
      </c>
      <c r="D1081" s="11">
        <v>1.8432103033920249E-3</v>
      </c>
      <c r="E1081" s="11">
        <v>5.738800179614361E-2</v>
      </c>
      <c r="F1081" s="11">
        <v>-3.2266788134570248E-2</v>
      </c>
      <c r="G1081" s="11">
        <v>-0.38528873363616245</v>
      </c>
      <c r="H1081" s="11">
        <v>0.78288455253583333</v>
      </c>
      <c r="I1081" s="11">
        <v>-0.39379548815435395</v>
      </c>
      <c r="J1081" s="11">
        <v>-1.7716251303208762E-2</v>
      </c>
      <c r="K1081" s="11">
        <v>-5.1816682290510743E-2</v>
      </c>
      <c r="L1081" s="11">
        <v>-3.1167745232172406E-2</v>
      </c>
      <c r="M1081" s="11">
        <v>0.10121502441125522</v>
      </c>
      <c r="N1081" s="11">
        <v>-2.913706681157939E-2</v>
      </c>
      <c r="O1081" s="11">
        <v>-4.3654696076739039E-2</v>
      </c>
      <c r="P1081" s="11">
        <v>1.4900774253405122E-2</v>
      </c>
      <c r="Q1081" s="11">
        <v>4.4210892124004669E-2</v>
      </c>
      <c r="R1081" s="11">
        <v>2.1998619304201963E-2</v>
      </c>
      <c r="S1081" s="11">
        <v>-5.9739328243274568E-2</v>
      </c>
      <c r="T1081" s="11">
        <v>3.0006663181847838E-2</v>
      </c>
      <c r="U1081" s="11">
        <v>-0.50685131915852599</v>
      </c>
      <c r="V1081" s="11">
        <v>1.0000000000000051</v>
      </c>
      <c r="W1081" s="11">
        <v>-0.503535533881454</v>
      </c>
      <c r="X1081" s="11">
        <v>-3.7163774984093567E-2</v>
      </c>
      <c r="Y1081" s="11">
        <v>5.2597299193874718E-3</v>
      </c>
      <c r="Z1081" s="11">
        <v>8.2555469471525367E-2</v>
      </c>
      <c r="AA1081" s="11">
        <v>-5.4848848251704628E-2</v>
      </c>
      <c r="AB1081" s="11">
        <v>7.1212945668508113E-3</v>
      </c>
    </row>
    <row r="1082" spans="2:28" x14ac:dyDescent="0.2">
      <c r="B1082" s="8" t="s">
        <v>60</v>
      </c>
      <c r="C1082" s="9">
        <v>2.1408490472885049E-2</v>
      </c>
      <c r="D1082" s="9">
        <v>3.5531352173385849E-4</v>
      </c>
      <c r="E1082" s="9">
        <v>-7.3796126525145958E-2</v>
      </c>
      <c r="F1082" s="9">
        <v>2.7624506717673532E-2</v>
      </c>
      <c r="G1082" s="9">
        <v>-0.41727033434237998</v>
      </c>
      <c r="H1082" s="9">
        <v>-0.36833126230156749</v>
      </c>
      <c r="I1082" s="9">
        <v>0.80325526076148324</v>
      </c>
      <c r="J1082" s="9">
        <v>-5.4127519369234047E-3</v>
      </c>
      <c r="K1082" s="9">
        <v>8.8049070499130703E-4</v>
      </c>
      <c r="L1082" s="9">
        <v>5.8766130392213525E-2</v>
      </c>
      <c r="M1082" s="9">
        <v>-5.3642025532498319E-2</v>
      </c>
      <c r="N1082" s="9">
        <v>-3.9991018602288667E-2</v>
      </c>
      <c r="O1082" s="9">
        <v>4.3661235118441367E-2</v>
      </c>
      <c r="P1082" s="9">
        <v>6.8437163676082977E-2</v>
      </c>
      <c r="Q1082" s="9">
        <v>-4.4083552533512101E-2</v>
      </c>
      <c r="R1082" s="9">
        <v>1.3635123332002003E-2</v>
      </c>
      <c r="S1082" s="9">
        <v>5.3806952789781863E-2</v>
      </c>
      <c r="T1082" s="9">
        <v>-1.6778431886873287E-2</v>
      </c>
      <c r="U1082" s="9">
        <v>-0.48955731981166312</v>
      </c>
      <c r="V1082" s="9">
        <v>-0.503535533881454</v>
      </c>
      <c r="W1082" s="9">
        <v>1.0000000000000007</v>
      </c>
      <c r="X1082" s="9">
        <v>-2.214836443330406E-2</v>
      </c>
      <c r="Y1082" s="9">
        <v>4.4031407072834407E-2</v>
      </c>
      <c r="Z1082" s="9">
        <v>-4.0247289000051069E-2</v>
      </c>
      <c r="AA1082" s="9">
        <v>2.6480880332162459E-2</v>
      </c>
      <c r="AB1082" s="9">
        <v>-3.8793336927510497E-2</v>
      </c>
    </row>
    <row r="1083" spans="2:28" x14ac:dyDescent="0.2">
      <c r="B1083" s="10" t="s">
        <v>61</v>
      </c>
      <c r="C1083" s="11">
        <v>0.76379103824409189</v>
      </c>
      <c r="D1083" s="11">
        <v>-0.18941373204454554</v>
      </c>
      <c r="E1083" s="11">
        <v>-0.29952052757267877</v>
      </c>
      <c r="F1083" s="11">
        <v>-0.26446219436364898</v>
      </c>
      <c r="G1083" s="11">
        <v>8.0449557876074287E-2</v>
      </c>
      <c r="H1083" s="11">
        <v>-0.106100907046833</v>
      </c>
      <c r="I1083" s="11">
        <v>2.4219248157384236E-2</v>
      </c>
      <c r="J1083" s="11">
        <v>-2.7367231339516167E-2</v>
      </c>
      <c r="K1083" s="11">
        <v>-4.5963372803060371E-2</v>
      </c>
      <c r="L1083" s="11">
        <v>1.5997077354726962E-2</v>
      </c>
      <c r="M1083" s="11">
        <v>5.7812847116405872E-2</v>
      </c>
      <c r="N1083" s="11">
        <v>2.9752091992345645E-3</v>
      </c>
      <c r="O1083" s="11">
        <v>-7.0162628454973397E-2</v>
      </c>
      <c r="P1083" s="11">
        <v>2.308762311481443E-2</v>
      </c>
      <c r="Q1083" s="11">
        <v>2.05861142920271E-2</v>
      </c>
      <c r="R1083" s="11">
        <v>-1.3191677581476218E-2</v>
      </c>
      <c r="S1083" s="11">
        <v>2.1321220036670849E-2</v>
      </c>
      <c r="T1083" s="11">
        <v>-2.6074316079529189E-2</v>
      </c>
      <c r="U1083" s="11">
        <v>5.9606353342810448E-2</v>
      </c>
      <c r="V1083" s="11">
        <v>-3.7163774984093567E-2</v>
      </c>
      <c r="W1083" s="11">
        <v>-2.214836443330406E-2</v>
      </c>
      <c r="X1083" s="11">
        <v>1.0000000000000013</v>
      </c>
      <c r="Y1083" s="11">
        <v>-0.27419487246801139</v>
      </c>
      <c r="Z1083" s="11">
        <v>-0.40222665184409251</v>
      </c>
      <c r="AA1083" s="11">
        <v>-0.35797386637510425</v>
      </c>
      <c r="AB1083" s="11">
        <v>1.7033106541459581E-2</v>
      </c>
    </row>
    <row r="1084" spans="2:28" x14ac:dyDescent="0.2">
      <c r="B1084" s="8" t="s">
        <v>62</v>
      </c>
      <c r="C1084" s="9">
        <v>-0.31094138879859051</v>
      </c>
      <c r="D1084" s="9">
        <v>0.78282978810670567</v>
      </c>
      <c r="E1084" s="9">
        <v>-0.29803882369595852</v>
      </c>
      <c r="F1084" s="9">
        <v>-0.36320591857614432</v>
      </c>
      <c r="G1084" s="9">
        <v>9.1171299209503835E-3</v>
      </c>
      <c r="H1084" s="9">
        <v>-2.5239428412159721E-2</v>
      </c>
      <c r="I1084" s="9">
        <v>1.6107105700942981E-2</v>
      </c>
      <c r="J1084" s="9">
        <v>-5.0055880024432745E-2</v>
      </c>
      <c r="K1084" s="9">
        <v>0.11822247692943326</v>
      </c>
      <c r="L1084" s="9">
        <v>1.5192080223290546E-2</v>
      </c>
      <c r="M1084" s="9">
        <v>-9.0668825540172915E-2</v>
      </c>
      <c r="N1084" s="9">
        <v>-4.1453380591597956E-2</v>
      </c>
      <c r="O1084" s="9">
        <v>0.12889628717387164</v>
      </c>
      <c r="P1084" s="9">
        <v>2.1868105847867244E-2</v>
      </c>
      <c r="Q1084" s="9">
        <v>-5.5538563663218153E-2</v>
      </c>
      <c r="R1084" s="9">
        <v>8.7855670714831774E-2</v>
      </c>
      <c r="S1084" s="9">
        <v>-2.2040295567398019E-2</v>
      </c>
      <c r="T1084" s="9">
        <v>1.1573165253415752E-3</v>
      </c>
      <c r="U1084" s="9">
        <v>-4.9240896933815746E-2</v>
      </c>
      <c r="V1084" s="9">
        <v>5.2597299193874718E-3</v>
      </c>
      <c r="W1084" s="9">
        <v>4.4031407072834407E-2</v>
      </c>
      <c r="X1084" s="9">
        <v>-0.27419487246801139</v>
      </c>
      <c r="Y1084" s="9">
        <v>1.0000000000000011</v>
      </c>
      <c r="Z1084" s="9">
        <v>-0.32696050329010101</v>
      </c>
      <c r="AA1084" s="9">
        <v>-0.26636405147785885</v>
      </c>
      <c r="AB1084" s="9">
        <v>-3.8524034879126236E-2</v>
      </c>
    </row>
    <row r="1085" spans="2:28" x14ac:dyDescent="0.2">
      <c r="B1085" s="10" t="s">
        <v>63</v>
      </c>
      <c r="C1085" s="11">
        <v>-0.19988276891631704</v>
      </c>
      <c r="D1085" s="11">
        <v>-0.16921588549342412</v>
      </c>
      <c r="E1085" s="11">
        <v>0.80538689061939617</v>
      </c>
      <c r="F1085" s="11">
        <v>-0.15827647728502786</v>
      </c>
      <c r="G1085" s="11">
        <v>-3.5671618532325415E-2</v>
      </c>
      <c r="H1085" s="11">
        <v>0.11223084548239656</v>
      </c>
      <c r="I1085" s="11">
        <v>-7.6649825002825661E-2</v>
      </c>
      <c r="J1085" s="11">
        <v>9.6193603665724825E-2</v>
      </c>
      <c r="K1085" s="11">
        <v>-0.11320694876977121</v>
      </c>
      <c r="L1085" s="11">
        <v>-3.6720654625631004E-2</v>
      </c>
      <c r="M1085" s="11">
        <v>6.3175504656975925E-2</v>
      </c>
      <c r="N1085" s="11">
        <v>2.6146378164862021E-2</v>
      </c>
      <c r="O1085" s="11">
        <v>-6.8424676717773206E-2</v>
      </c>
      <c r="P1085" s="11">
        <v>-4.7544418900614616E-2</v>
      </c>
      <c r="Q1085" s="11">
        <v>5.5814380972934556E-2</v>
      </c>
      <c r="R1085" s="11">
        <v>-4.3563320471209602E-2</v>
      </c>
      <c r="S1085" s="11">
        <v>-3.1388148764161655E-2</v>
      </c>
      <c r="T1085" s="11">
        <v>4.1178805271080365E-2</v>
      </c>
      <c r="U1085" s="11">
        <v>-4.3162701237375999E-2</v>
      </c>
      <c r="V1085" s="11">
        <v>8.2555469471525367E-2</v>
      </c>
      <c r="W1085" s="11">
        <v>-4.0247289000051069E-2</v>
      </c>
      <c r="X1085" s="11">
        <v>-0.40222665184409251</v>
      </c>
      <c r="Y1085" s="11">
        <v>-0.32696050329010101</v>
      </c>
      <c r="Z1085" s="11">
        <v>1.0000000000000058</v>
      </c>
      <c r="AA1085" s="11">
        <v>-0.36178117199884191</v>
      </c>
      <c r="AB1085" s="11">
        <v>1.2713841425900868E-2</v>
      </c>
    </row>
    <row r="1086" spans="2:28" x14ac:dyDescent="0.2">
      <c r="B1086" s="8" t="s">
        <v>64</v>
      </c>
      <c r="C1086" s="9">
        <v>-0.29712579171419901</v>
      </c>
      <c r="D1086" s="9">
        <v>-0.32783309082253936</v>
      </c>
      <c r="E1086" s="9">
        <v>-0.28540702290293102</v>
      </c>
      <c r="F1086" s="9">
        <v>0.77181815420979993</v>
      </c>
      <c r="G1086" s="9">
        <v>-5.3357840476774991E-2</v>
      </c>
      <c r="H1086" s="9">
        <v>1.2290986277637014E-2</v>
      </c>
      <c r="I1086" s="9">
        <v>4.2663194668376501E-2</v>
      </c>
      <c r="J1086" s="9">
        <v>-2.9768047565688113E-2</v>
      </c>
      <c r="K1086" s="9">
        <v>6.2618397535528142E-2</v>
      </c>
      <c r="L1086" s="9">
        <v>9.1389618381636194E-3</v>
      </c>
      <c r="M1086" s="9">
        <v>-4.6032373964791082E-2</v>
      </c>
      <c r="N1086" s="9">
        <v>6.2222445568999082E-3</v>
      </c>
      <c r="O1086" s="9">
        <v>3.0002436862210439E-2</v>
      </c>
      <c r="P1086" s="9">
        <v>7.3868911299014954E-3</v>
      </c>
      <c r="Q1086" s="9">
        <v>-3.1199233561596092E-2</v>
      </c>
      <c r="R1086" s="9">
        <v>-1.877115640398986E-2</v>
      </c>
      <c r="S1086" s="9">
        <v>3.1468863525367562E-2</v>
      </c>
      <c r="T1086" s="9">
        <v>-1.821914090406497E-2</v>
      </c>
      <c r="U1086" s="9">
        <v>2.8935119392656219E-2</v>
      </c>
      <c r="V1086" s="9">
        <v>-5.4848848251704628E-2</v>
      </c>
      <c r="W1086" s="9">
        <v>2.6480880332162459E-2</v>
      </c>
      <c r="X1086" s="9">
        <v>-0.35797386637510425</v>
      </c>
      <c r="Y1086" s="9">
        <v>-0.26636405147785885</v>
      </c>
      <c r="Z1086" s="9">
        <v>-0.36178117199884191</v>
      </c>
      <c r="AA1086" s="9">
        <v>1.0000000000000033</v>
      </c>
      <c r="AB1086" s="9">
        <v>3.4241108944733419E-3</v>
      </c>
    </row>
    <row r="1087" spans="2:28" x14ac:dyDescent="0.2">
      <c r="B1087" s="10" t="s">
        <v>65</v>
      </c>
      <c r="C1087" s="11">
        <v>4.4883131935004646E-3</v>
      </c>
      <c r="D1087" s="11">
        <v>-4.6180381487655776E-2</v>
      </c>
      <c r="E1087" s="11">
        <v>-1.4222820868462058E-2</v>
      </c>
      <c r="F1087" s="11">
        <v>5.3097532034087888E-2</v>
      </c>
      <c r="G1087" s="11">
        <v>2.1434839774562824E-2</v>
      </c>
      <c r="H1087" s="11">
        <v>8.2461782502155113E-3</v>
      </c>
      <c r="I1087" s="11">
        <v>-3.0469049301579298E-2</v>
      </c>
      <c r="J1087" s="11">
        <v>0.75240962819485646</v>
      </c>
      <c r="K1087" s="11">
        <v>-0.16262145857663576</v>
      </c>
      <c r="L1087" s="11">
        <v>-0.23418896694027683</v>
      </c>
      <c r="M1087" s="11">
        <v>-0.3093515186844315</v>
      </c>
      <c r="N1087" s="11">
        <v>0.79198261024402261</v>
      </c>
      <c r="O1087" s="11">
        <v>-0.19557753500686692</v>
      </c>
      <c r="P1087" s="11">
        <v>-0.30795193803983772</v>
      </c>
      <c r="Q1087" s="11">
        <v>-0.43140137202906698</v>
      </c>
      <c r="R1087" s="11">
        <v>-0.23567598018784852</v>
      </c>
      <c r="S1087" s="11">
        <v>-0.34368505376816255</v>
      </c>
      <c r="T1087" s="11">
        <v>-0.51815846475596905</v>
      </c>
      <c r="U1087" s="11">
        <v>3.1518976487719175E-2</v>
      </c>
      <c r="V1087" s="11">
        <v>7.1212945668508113E-3</v>
      </c>
      <c r="W1087" s="11">
        <v>-3.8793336927510497E-2</v>
      </c>
      <c r="X1087" s="11">
        <v>1.7033106541459581E-2</v>
      </c>
      <c r="Y1087" s="11">
        <v>-3.8524034879126236E-2</v>
      </c>
      <c r="Z1087" s="11">
        <v>1.2713841425900868E-2</v>
      </c>
      <c r="AA1087" s="11">
        <v>3.4241108944733419E-3</v>
      </c>
      <c r="AB1087" s="11">
        <v>1.0000000000000013</v>
      </c>
    </row>
    <row r="1090" spans="2:12" x14ac:dyDescent="0.2">
      <c r="B1090" s="5" t="s">
        <v>507</v>
      </c>
    </row>
    <row r="1091" spans="2:12" x14ac:dyDescent="0.2">
      <c r="B1091" s="6" t="s">
        <v>5</v>
      </c>
      <c r="C1091" s="7" t="s">
        <v>493</v>
      </c>
      <c r="D1091" s="7" t="s">
        <v>494</v>
      </c>
      <c r="E1091" s="7" t="s">
        <v>495</v>
      </c>
      <c r="F1091" s="7" t="s">
        <v>496</v>
      </c>
      <c r="G1091" s="7" t="s">
        <v>497</v>
      </c>
      <c r="H1091" s="7" t="s">
        <v>498</v>
      </c>
      <c r="I1091" s="7" t="s">
        <v>499</v>
      </c>
      <c r="J1091" s="7" t="s">
        <v>500</v>
      </c>
      <c r="K1091" s="7" t="s">
        <v>501</v>
      </c>
      <c r="L1091" s="7" t="s">
        <v>502</v>
      </c>
    </row>
    <row r="1092" spans="2:12" x14ac:dyDescent="0.2">
      <c r="B1092" s="8" t="s">
        <v>40</v>
      </c>
      <c r="C1092" s="9">
        <v>1.0764947302061644E-16</v>
      </c>
      <c r="D1092" s="9">
        <v>1.8324278976902253E-2</v>
      </c>
      <c r="E1092" s="9">
        <v>-1.5937520189612002</v>
      </c>
      <c r="F1092" s="9">
        <v>1.4490244231023428</v>
      </c>
      <c r="G1092" s="9">
        <v>395</v>
      </c>
      <c r="H1092" s="9">
        <v>0.52325081104324334</v>
      </c>
      <c r="I1092" s="9">
        <v>0.18479411831308123</v>
      </c>
      <c r="J1092" s="9">
        <v>-0.1847513484807716</v>
      </c>
      <c r="K1092" s="9">
        <v>7.3973934575674055E-2</v>
      </c>
      <c r="L1092" s="9">
        <v>0.24752699263587055</v>
      </c>
    </row>
    <row r="1093" spans="2:12" x14ac:dyDescent="0.2">
      <c r="B1093" s="10" t="s">
        <v>41</v>
      </c>
      <c r="C1093" s="11">
        <v>1.6189581321116207E-16</v>
      </c>
      <c r="D1093" s="11">
        <v>1.004018018174771E-2</v>
      </c>
      <c r="E1093" s="11">
        <v>-1.5592928037877218</v>
      </c>
      <c r="F1093" s="11">
        <v>1.4077138004876959</v>
      </c>
      <c r="G1093" s="11">
        <v>395</v>
      </c>
      <c r="H1093" s="11">
        <v>0.44411938465764517</v>
      </c>
      <c r="I1093" s="11">
        <v>0.41485365675596775</v>
      </c>
      <c r="J1093" s="11">
        <v>-0.11980963635599054</v>
      </c>
      <c r="K1093" s="11">
        <v>9.5492413334094958E-2</v>
      </c>
      <c r="L1093" s="11">
        <v>0.12929206118290779</v>
      </c>
    </row>
    <row r="1094" spans="2:12" x14ac:dyDescent="0.2">
      <c r="B1094" s="8" t="s">
        <v>42</v>
      </c>
      <c r="C1094" s="9">
        <v>-1.6702532465405045E-16</v>
      </c>
      <c r="D1094" s="9">
        <v>7.9310657112642846E-3</v>
      </c>
      <c r="E1094" s="9">
        <v>-1.4879293438220156</v>
      </c>
      <c r="F1094" s="9">
        <v>1.606365570918348</v>
      </c>
      <c r="G1094" s="9">
        <v>395</v>
      </c>
      <c r="H1094" s="9">
        <v>0.52951014001377605</v>
      </c>
      <c r="I1094" s="9">
        <v>-0.10339226036771443</v>
      </c>
      <c r="J1094" s="9">
        <v>-1.6069379654913798E-2</v>
      </c>
      <c r="K1094" s="9">
        <v>0.10771497773224169</v>
      </c>
      <c r="L1094" s="9">
        <v>8.7792039508953645E-2</v>
      </c>
    </row>
    <row r="1095" spans="2:12" x14ac:dyDescent="0.2">
      <c r="B1095" s="10" t="s">
        <v>43</v>
      </c>
      <c r="C1095" s="11">
        <v>-1.1762742678623495E-16</v>
      </c>
      <c r="D1095" s="11">
        <v>6.7570022602980728E-4</v>
      </c>
      <c r="E1095" s="11">
        <v>-1.4372478621340843</v>
      </c>
      <c r="F1095" s="11">
        <v>1.1630666502968565</v>
      </c>
      <c r="G1095" s="11">
        <v>395</v>
      </c>
      <c r="H1095" s="11">
        <v>0.47415375043804886</v>
      </c>
      <c r="I1095" s="11">
        <v>0.21298857466810306</v>
      </c>
      <c r="J1095" s="11">
        <v>-0.30465624707523242</v>
      </c>
      <c r="K1095" s="11">
        <v>0.21150927923562821</v>
      </c>
      <c r="L1095" s="11">
        <v>3.8289692427032804E-3</v>
      </c>
    </row>
    <row r="1096" spans="2:12" x14ac:dyDescent="0.2">
      <c r="B1096" s="8" t="s">
        <v>44</v>
      </c>
      <c r="C1096" s="9">
        <v>-4.8343888667222005E-17</v>
      </c>
      <c r="D1096" s="9">
        <v>1.2403151915122423E-3</v>
      </c>
      <c r="E1096" s="9">
        <v>-1.3324803302129102</v>
      </c>
      <c r="F1096" s="9">
        <v>1.3452435754721328</v>
      </c>
      <c r="G1096" s="9">
        <v>395</v>
      </c>
      <c r="H1096" s="9">
        <v>0.45676275962817958</v>
      </c>
      <c r="I1096" s="9">
        <v>-8.3089542079949563E-2</v>
      </c>
      <c r="J1096" s="9">
        <v>0.17422392920239521</v>
      </c>
      <c r="K1096" s="9">
        <v>0.6614356001000592</v>
      </c>
      <c r="L1096" s="9">
        <v>1.1968966830924034E-7</v>
      </c>
    </row>
    <row r="1097" spans="2:12" x14ac:dyDescent="0.2">
      <c r="B1097" s="10" t="s">
        <v>45</v>
      </c>
      <c r="C1097" s="11">
        <v>8.1931648526134975E-17</v>
      </c>
      <c r="D1097" s="11">
        <v>-2.5438312676457298E-2</v>
      </c>
      <c r="E1097" s="11">
        <v>-1.3599277810935051</v>
      </c>
      <c r="F1097" s="11">
        <v>1.2996709441743417</v>
      </c>
      <c r="G1097" s="11">
        <v>395</v>
      </c>
      <c r="H1097" s="11">
        <v>0.45331809943362422</v>
      </c>
      <c r="I1097" s="11">
        <v>1.3679204264740896E-2</v>
      </c>
      <c r="J1097" s="11">
        <v>-0.1373158396048022</v>
      </c>
      <c r="K1097" s="11">
        <v>0.96543896173658772</v>
      </c>
      <c r="L1097" s="11">
        <v>2.0637197568156555E-9</v>
      </c>
    </row>
    <row r="1098" spans="2:12" x14ac:dyDescent="0.2">
      <c r="B1098" s="8" t="s">
        <v>46</v>
      </c>
      <c r="C1098" s="9">
        <v>-1.9674838411078724E-18</v>
      </c>
      <c r="D1098" s="9">
        <v>1.7804318326449051E-2</v>
      </c>
      <c r="E1098" s="9">
        <v>-1.5485676494596621</v>
      </c>
      <c r="F1098" s="9">
        <v>1.3145810779877718</v>
      </c>
      <c r="G1098" s="9">
        <v>395</v>
      </c>
      <c r="H1098" s="9">
        <v>0.43261644805369931</v>
      </c>
      <c r="I1098" s="9">
        <v>0.14827154252239882</v>
      </c>
      <c r="J1098" s="9">
        <v>-0.12630400480781098</v>
      </c>
      <c r="K1098" s="9">
        <v>0.78317112026201763</v>
      </c>
      <c r="L1098" s="9">
        <v>1.7699025359811374E-8</v>
      </c>
    </row>
    <row r="1099" spans="2:12" x14ac:dyDescent="0.2">
      <c r="B1099" s="10" t="s">
        <v>47</v>
      </c>
      <c r="C1099" s="11">
        <v>4.1809031623542288E-17</v>
      </c>
      <c r="D1099" s="11">
        <v>2.5129741123269531E-3</v>
      </c>
      <c r="E1099" s="11">
        <v>-1.4099798496037601</v>
      </c>
      <c r="F1099" s="11">
        <v>1.4413431888231187</v>
      </c>
      <c r="G1099" s="11">
        <v>395</v>
      </c>
      <c r="H1099" s="11">
        <v>0.49896942803073357</v>
      </c>
      <c r="I1099" s="11">
        <v>5.0519068176000381E-2</v>
      </c>
      <c r="J1099" s="11">
        <v>3.9751019943449963E-2</v>
      </c>
      <c r="K1099" s="11">
        <v>0.42796843639393417</v>
      </c>
      <c r="L1099" s="11">
        <v>1.3594830125173575E-5</v>
      </c>
    </row>
    <row r="1100" spans="2:12" x14ac:dyDescent="0.2">
      <c r="B1100" s="8" t="s">
        <v>48</v>
      </c>
      <c r="C1100" s="9">
        <v>-1.2268667094908374E-16</v>
      </c>
      <c r="D1100" s="9">
        <v>3.3434520952198954E-2</v>
      </c>
      <c r="E1100" s="9">
        <v>-1.1051488733272419</v>
      </c>
      <c r="F1100" s="9">
        <v>1.5364432523025</v>
      </c>
      <c r="G1100" s="9">
        <v>395</v>
      </c>
      <c r="H1100" s="9">
        <v>0.46513262345537515</v>
      </c>
      <c r="I1100" s="9">
        <v>-9.870197969510297E-2</v>
      </c>
      <c r="J1100" s="9">
        <v>3.6727342858380412E-2</v>
      </c>
      <c r="K1100" s="9">
        <v>6.5169255305638954E-2</v>
      </c>
      <c r="L1100" s="9">
        <v>0.32275455752893628</v>
      </c>
    </row>
    <row r="1101" spans="2:12" x14ac:dyDescent="0.2">
      <c r="B1101" s="10" t="s">
        <v>49</v>
      </c>
      <c r="C1101" s="11">
        <v>6.4926966756559788E-17</v>
      </c>
      <c r="D1101" s="11">
        <v>-5.0547912087300639E-2</v>
      </c>
      <c r="E1101" s="11">
        <v>-1.4176797841522242</v>
      </c>
      <c r="F1101" s="11">
        <v>1.5440499849588238</v>
      </c>
      <c r="G1101" s="11">
        <v>395</v>
      </c>
      <c r="H1101" s="11">
        <v>0.47247500258443997</v>
      </c>
      <c r="I1101" s="11">
        <v>3.3025181146512761E-2</v>
      </c>
      <c r="J1101" s="11">
        <v>3.58164323173841E-2</v>
      </c>
      <c r="K1101" s="11">
        <v>0.39265253571636888</v>
      </c>
      <c r="L1101" s="11">
        <v>3.1427444253297272E-5</v>
      </c>
    </row>
    <row r="1102" spans="2:12" x14ac:dyDescent="0.2">
      <c r="B1102" s="8" t="s">
        <v>50</v>
      </c>
      <c r="C1102" s="9">
        <v>4.1879298903581856E-17</v>
      </c>
      <c r="D1102" s="9">
        <v>2.205381541900895E-3</v>
      </c>
      <c r="E1102" s="9">
        <v>-1.4175609491512227</v>
      </c>
      <c r="F1102" s="9">
        <v>1.4446885404891585</v>
      </c>
      <c r="G1102" s="9">
        <v>395</v>
      </c>
      <c r="H1102" s="9">
        <v>0.48914999400451503</v>
      </c>
      <c r="I1102" s="9">
        <v>0.33703725632563897</v>
      </c>
      <c r="J1102" s="9">
        <v>-8.8755855439391129E-2</v>
      </c>
      <c r="K1102" s="9">
        <v>0.10305640134603379</v>
      </c>
      <c r="L1102" s="9">
        <v>0.10170333921691997</v>
      </c>
    </row>
    <row r="1103" spans="2:12" x14ac:dyDescent="0.2">
      <c r="B1103" s="10" t="s">
        <v>51</v>
      </c>
      <c r="C1103" s="11">
        <v>1.1748689222615582E-16</v>
      </c>
      <c r="D1103" s="11">
        <v>1.0232786843972885E-2</v>
      </c>
      <c r="E1103" s="11">
        <v>-1.280868819824726</v>
      </c>
      <c r="F1103" s="11">
        <v>1.2393006419706027</v>
      </c>
      <c r="G1103" s="11">
        <v>395</v>
      </c>
      <c r="H1103" s="11">
        <v>0.446387045982297</v>
      </c>
      <c r="I1103" s="11">
        <v>-0.17405302303089787</v>
      </c>
      <c r="J1103" s="11">
        <v>0.11864407749455336</v>
      </c>
      <c r="K1103" s="11">
        <v>0.11264062445769459</v>
      </c>
      <c r="L1103" s="11">
        <v>7.5192868511569644E-2</v>
      </c>
    </row>
    <row r="1104" spans="2:12" x14ac:dyDescent="0.2">
      <c r="B1104" s="8" t="s">
        <v>52</v>
      </c>
      <c r="C1104" s="9">
        <v>-2.9968994936875272E-16</v>
      </c>
      <c r="D1104" s="9">
        <v>3.0175203784497895E-2</v>
      </c>
      <c r="E1104" s="9">
        <v>-1.9695143906613146</v>
      </c>
      <c r="F1104" s="9">
        <v>1.9914356973119609</v>
      </c>
      <c r="G1104" s="9">
        <v>395</v>
      </c>
      <c r="H1104" s="9">
        <v>0.56135013731887695</v>
      </c>
      <c r="I1104" s="9">
        <v>0.33775791783834697</v>
      </c>
      <c r="J1104" s="9">
        <v>-0.23116600439737395</v>
      </c>
      <c r="K1104" s="9">
        <v>0.17162812618748469</v>
      </c>
      <c r="L1104" s="9">
        <v>1.234641252473603E-2</v>
      </c>
    </row>
    <row r="1105" spans="2:12" x14ac:dyDescent="0.2">
      <c r="B1105" s="10" t="s">
        <v>53</v>
      </c>
      <c r="C1105" s="11">
        <v>3.119867233756769E-17</v>
      </c>
      <c r="D1105" s="11">
        <v>-1.194729279410145E-2</v>
      </c>
      <c r="E1105" s="11">
        <v>-1.3677989994028508</v>
      </c>
      <c r="F1105" s="11">
        <v>1.3993123074769698</v>
      </c>
      <c r="G1105" s="11">
        <v>395</v>
      </c>
      <c r="H1105" s="11">
        <v>0.48174248921499224</v>
      </c>
      <c r="I1105" s="11">
        <v>-4.6089748042107193E-2</v>
      </c>
      <c r="J1105" s="11">
        <v>5.9939574659898954E-3</v>
      </c>
      <c r="K1105" s="11">
        <v>8.2238889391389611E-2</v>
      </c>
      <c r="L1105" s="11">
        <v>0.19324438426787754</v>
      </c>
    </row>
    <row r="1106" spans="2:12" x14ac:dyDescent="0.2">
      <c r="B1106" s="8" t="s">
        <v>54</v>
      </c>
      <c r="C1106" s="9">
        <v>-9.4860828053415271E-18</v>
      </c>
      <c r="D1106" s="9">
        <v>9.2721209912842387E-3</v>
      </c>
      <c r="E1106" s="9">
        <v>-1.564396650023854</v>
      </c>
      <c r="F1106" s="9">
        <v>1.6965776002441904</v>
      </c>
      <c r="G1106" s="9">
        <v>395</v>
      </c>
      <c r="H1106" s="9">
        <v>0.44319868711217092</v>
      </c>
      <c r="I1106" s="9">
        <v>0.3495313194642109</v>
      </c>
      <c r="J1106" s="9">
        <v>6.431956971040835E-2</v>
      </c>
      <c r="K1106" s="9">
        <v>9.3243965591702879E-2</v>
      </c>
      <c r="L1106" s="9">
        <v>0.13889294526516507</v>
      </c>
    </row>
    <row r="1107" spans="2:12" x14ac:dyDescent="0.2">
      <c r="B1107" s="10" t="s">
        <v>55</v>
      </c>
      <c r="C1107" s="11">
        <v>-7.4764385962099153E-17</v>
      </c>
      <c r="D1107" s="11">
        <v>-2.4122482404042828E-2</v>
      </c>
      <c r="E1107" s="11">
        <v>-1.4033624366377133</v>
      </c>
      <c r="F1107" s="11">
        <v>1.6120336271027782</v>
      </c>
      <c r="G1107" s="11">
        <v>395</v>
      </c>
      <c r="H1107" s="11">
        <v>0.55147899059332373</v>
      </c>
      <c r="I1107" s="11">
        <v>-4.417113862542621E-4</v>
      </c>
      <c r="J1107" s="11">
        <v>0.24623125232585358</v>
      </c>
      <c r="K1107" s="11">
        <v>0.13202004114292648</v>
      </c>
      <c r="L1107" s="11">
        <v>4.1125235952961914E-2</v>
      </c>
    </row>
    <row r="1108" spans="2:12" x14ac:dyDescent="0.2">
      <c r="B1108" s="8" t="s">
        <v>56</v>
      </c>
      <c r="C1108" s="9">
        <v>7.2796902120991283E-17</v>
      </c>
      <c r="D1108" s="9">
        <v>-2.9633136274232308E-2</v>
      </c>
      <c r="E1108" s="9">
        <v>-1.6350747721703212</v>
      </c>
      <c r="F1108" s="9">
        <v>1.4999114826825533</v>
      </c>
      <c r="G1108" s="9">
        <v>395</v>
      </c>
      <c r="H1108" s="9">
        <v>0.50914770647474439</v>
      </c>
      <c r="I1108" s="9">
        <v>9.8430504799313479E-2</v>
      </c>
      <c r="J1108" s="9">
        <v>-5.0523794214542783E-2</v>
      </c>
      <c r="K1108" s="9">
        <v>9.7876868528834537E-2</v>
      </c>
      <c r="L1108" s="9">
        <v>0.11985151359195524</v>
      </c>
    </row>
    <row r="1109" spans="2:12" x14ac:dyDescent="0.2">
      <c r="B1109" s="10" t="s">
        <v>57</v>
      </c>
      <c r="C1109" s="11">
        <v>1.2388121470975639E-16</v>
      </c>
      <c r="D1109" s="11">
        <v>-3.9354477210615302E-2</v>
      </c>
      <c r="E1109" s="11">
        <v>-1.4065657872742579</v>
      </c>
      <c r="F1109" s="11">
        <v>1.3611021552852101</v>
      </c>
      <c r="G1109" s="11">
        <v>395</v>
      </c>
      <c r="H1109" s="11">
        <v>0.41107817317085804</v>
      </c>
      <c r="I1109" s="11">
        <v>0.38574122968229041</v>
      </c>
      <c r="J1109" s="11">
        <v>0.10154912173816504</v>
      </c>
      <c r="K1109" s="11">
        <v>0.32154074287719664</v>
      </c>
      <c r="L1109" s="11">
        <v>1.8724480405189775E-4</v>
      </c>
    </row>
    <row r="1110" spans="2:12" x14ac:dyDescent="0.2">
      <c r="B1110" s="8" t="s">
        <v>58</v>
      </c>
      <c r="C1110" s="9">
        <v>-7.9542561004789701E-17</v>
      </c>
      <c r="D1110" s="9">
        <v>7.8392064000395844E-3</v>
      </c>
      <c r="E1110" s="9">
        <v>-1.3666838582859651</v>
      </c>
      <c r="F1110" s="9">
        <v>1.3627509017532757</v>
      </c>
      <c r="G1110" s="9">
        <v>395</v>
      </c>
      <c r="H1110" s="9">
        <v>0.46206388397819892</v>
      </c>
      <c r="I1110" s="9">
        <v>5.3919011366327485E-2</v>
      </c>
      <c r="J1110" s="9">
        <v>0.10780855224068686</v>
      </c>
      <c r="K1110" s="9">
        <v>0.49568284451434252</v>
      </c>
      <c r="L1110" s="9">
        <v>2.9822615396101519E-6</v>
      </c>
    </row>
    <row r="1111" spans="2:12" x14ac:dyDescent="0.2">
      <c r="B1111" s="10" t="s">
        <v>59</v>
      </c>
      <c r="C1111" s="11">
        <v>2.1009916731830495E-17</v>
      </c>
      <c r="D1111" s="11">
        <v>-2.3887590907910927E-2</v>
      </c>
      <c r="E1111" s="11">
        <v>-1.5980261494606756</v>
      </c>
      <c r="F1111" s="11">
        <v>1.5151720487973779</v>
      </c>
      <c r="G1111" s="11">
        <v>395</v>
      </c>
      <c r="H1111" s="11">
        <v>0.43725825048449746</v>
      </c>
      <c r="I1111" s="11">
        <v>0.5039252792958675</v>
      </c>
      <c r="J1111" s="11">
        <v>-0.16264870956271035</v>
      </c>
      <c r="K1111" s="11">
        <v>0.87372232835587982</v>
      </c>
      <c r="L1111" s="11">
        <v>5.4686938347803185E-9</v>
      </c>
    </row>
    <row r="1112" spans="2:12" x14ac:dyDescent="0.2">
      <c r="B1112" s="8" t="s">
        <v>60</v>
      </c>
      <c r="C1112" s="9">
        <v>6.0710929954185778E-17</v>
      </c>
      <c r="D1112" s="9">
        <v>3.002068049752056E-2</v>
      </c>
      <c r="E1112" s="9">
        <v>-1.5714225502831649</v>
      </c>
      <c r="F1112" s="9">
        <v>1.3670437320775302</v>
      </c>
      <c r="G1112" s="9">
        <v>395</v>
      </c>
      <c r="H1112" s="9">
        <v>0.45969113652745619</v>
      </c>
      <c r="I1112" s="9">
        <v>0.22461403397952262</v>
      </c>
      <c r="J1112" s="9">
        <v>-0.23248027104570379</v>
      </c>
      <c r="K1112" s="9">
        <v>0.78069155681865021</v>
      </c>
      <c r="L1112" s="9">
        <v>1.8331806380825516E-8</v>
      </c>
    </row>
    <row r="1113" spans="2:12" x14ac:dyDescent="0.2">
      <c r="B1113" s="10" t="s">
        <v>61</v>
      </c>
      <c r="C1113" s="11">
        <v>1.4728021896293215E-16</v>
      </c>
      <c r="D1113" s="11">
        <v>-4.0822450015642386E-2</v>
      </c>
      <c r="E1113" s="11">
        <v>-1.4959289657486954</v>
      </c>
      <c r="F1113" s="11">
        <v>1.5607293573568595</v>
      </c>
      <c r="G1113" s="11">
        <v>395</v>
      </c>
      <c r="H1113" s="11">
        <v>0.4747995227322771</v>
      </c>
      <c r="I1113" s="11">
        <v>0.38428923278490057</v>
      </c>
      <c r="J1113" s="11">
        <v>-0.13906258559099618</v>
      </c>
      <c r="K1113" s="11">
        <v>0.25263079283959095</v>
      </c>
      <c r="L1113" s="11">
        <v>1.1951410258314388E-3</v>
      </c>
    </row>
    <row r="1114" spans="2:12" x14ac:dyDescent="0.2">
      <c r="B1114" s="8" t="s">
        <v>62</v>
      </c>
      <c r="C1114" s="9">
        <v>-2.0686687243648486E-16</v>
      </c>
      <c r="D1114" s="9">
        <v>1.6841615933622378E-2</v>
      </c>
      <c r="E1114" s="9">
        <v>-1.7089689069687377</v>
      </c>
      <c r="F1114" s="9">
        <v>1.3784871621116146</v>
      </c>
      <c r="G1114" s="9">
        <v>395</v>
      </c>
      <c r="H1114" s="9">
        <v>0.53473398541155892</v>
      </c>
      <c r="I1114" s="9">
        <v>-0.11788729401104003</v>
      </c>
      <c r="J1114" s="9">
        <v>-0.10278354014385352</v>
      </c>
      <c r="K1114" s="9">
        <v>0.10044522796560564</v>
      </c>
      <c r="L1114" s="9">
        <v>0.11047057529828837</v>
      </c>
    </row>
    <row r="1115" spans="2:12" x14ac:dyDescent="0.2">
      <c r="B1115" s="10" t="s">
        <v>63</v>
      </c>
      <c r="C1115" s="11">
        <v>5.4527409310703892E-17</v>
      </c>
      <c r="D1115" s="11">
        <v>8.7743014247157192E-3</v>
      </c>
      <c r="E1115" s="11">
        <v>-1.8583797870553251</v>
      </c>
      <c r="F1115" s="11">
        <v>1.4929015897132474</v>
      </c>
      <c r="G1115" s="11">
        <v>395</v>
      </c>
      <c r="H1115" s="11">
        <v>0.45831844844088038</v>
      </c>
      <c r="I1115" s="11">
        <v>0.74183373224030413</v>
      </c>
      <c r="J1115" s="11">
        <v>-2.869346287916013E-2</v>
      </c>
      <c r="K1115" s="11">
        <v>0.12334408335973771</v>
      </c>
      <c r="L1115" s="11">
        <v>5.3816411491040918E-2</v>
      </c>
    </row>
    <row r="1116" spans="2:12" x14ac:dyDescent="0.2">
      <c r="B1116" s="8" t="s">
        <v>64</v>
      </c>
      <c r="C1116" s="9">
        <v>-2.7685308335589346E-17</v>
      </c>
      <c r="D1116" s="9">
        <v>-6.7700915617967912E-3</v>
      </c>
      <c r="E1116" s="9">
        <v>-1.4502497235841814</v>
      </c>
      <c r="F1116" s="9">
        <v>1.6604551158194822</v>
      </c>
      <c r="G1116" s="9">
        <v>395</v>
      </c>
      <c r="H1116" s="9">
        <v>0.50085518276832841</v>
      </c>
      <c r="I1116" s="9">
        <v>0.19567436727315091</v>
      </c>
      <c r="J1116" s="9">
        <v>-7.4435925848776608E-3</v>
      </c>
      <c r="K1116" s="9">
        <v>0.17611410528077295</v>
      </c>
      <c r="L1116" s="9">
        <v>1.0800909801025028E-2</v>
      </c>
    </row>
    <row r="1117" spans="2:12" x14ac:dyDescent="0.2">
      <c r="B1117" s="10" t="s">
        <v>65</v>
      </c>
      <c r="C1117" s="11">
        <v>-1.3280515927478138E-16</v>
      </c>
      <c r="D1117" s="11">
        <v>1.3288065551686712E-2</v>
      </c>
      <c r="E1117" s="11">
        <v>-1.543949200586586</v>
      </c>
      <c r="F1117" s="11">
        <v>1.3640916100699219</v>
      </c>
      <c r="G1117" s="11">
        <v>395</v>
      </c>
      <c r="H1117" s="11">
        <v>0.46438443790199513</v>
      </c>
      <c r="I1117" s="11">
        <v>8.7592635553088272E-2</v>
      </c>
      <c r="J1117" s="11">
        <v>2.6542077976907812E-2</v>
      </c>
      <c r="K1117" s="11">
        <v>0.22117585626781444</v>
      </c>
      <c r="L1117" s="11">
        <v>2.9007827085093404E-3</v>
      </c>
    </row>
    <row r="1120" spans="2:12" x14ac:dyDescent="0.2">
      <c r="B1120" s="5" t="s">
        <v>508</v>
      </c>
    </row>
    <row r="1121" spans="2:5" x14ac:dyDescent="0.2">
      <c r="B1121" s="6" t="s">
        <v>5</v>
      </c>
      <c r="C1121" s="7" t="s">
        <v>7</v>
      </c>
      <c r="D1121" s="7" t="s">
        <v>8</v>
      </c>
      <c r="E1121" s="7" t="s">
        <v>11</v>
      </c>
    </row>
    <row r="1122" spans="2:5" x14ac:dyDescent="0.2">
      <c r="B1122" s="8" t="s">
        <v>95</v>
      </c>
      <c r="C1122" s="9">
        <v>0.45304089479717197</v>
      </c>
      <c r="D1122" s="9">
        <v>0.61994730273496257</v>
      </c>
      <c r="E1122" s="9">
        <v>-0.52540644321948382</v>
      </c>
    </row>
    <row r="1123" spans="2:5" x14ac:dyDescent="0.2">
      <c r="B1123" s="10" t="s">
        <v>96</v>
      </c>
      <c r="C1123" s="11">
        <v>-0.33777443122733508</v>
      </c>
      <c r="D1123" s="11">
        <v>1.0368586413712617</v>
      </c>
      <c r="E1123" s="11">
        <v>-0.45520385160032473</v>
      </c>
    </row>
    <row r="1124" spans="2:5" x14ac:dyDescent="0.2">
      <c r="B1124" s="8" t="s">
        <v>97</v>
      </c>
      <c r="C1124" s="9">
        <v>0.16418991752856765</v>
      </c>
      <c r="D1124" s="9">
        <v>0.58155708560191033</v>
      </c>
      <c r="E1124" s="9">
        <v>0.13623056464149605</v>
      </c>
    </row>
    <row r="1125" spans="2:5" x14ac:dyDescent="0.2">
      <c r="B1125" s="10" t="s">
        <v>98</v>
      </c>
      <c r="C1125" s="11">
        <v>-0.56309880631839426</v>
      </c>
      <c r="D1125" s="11">
        <v>-1.0074199278286506</v>
      </c>
      <c r="E1125" s="11">
        <v>-0.49091166655254598</v>
      </c>
    </row>
    <row r="1126" spans="2:5" x14ac:dyDescent="0.2">
      <c r="B1126" s="8" t="s">
        <v>99</v>
      </c>
      <c r="C1126" s="9">
        <v>-0.86041238037593237</v>
      </c>
      <c r="D1126" s="9">
        <v>-0.96765412239811299</v>
      </c>
      <c r="E1126" s="9">
        <v>0.99533895160164987</v>
      </c>
    </row>
    <row r="1127" spans="2:5" x14ac:dyDescent="0.2">
      <c r="B1127" s="10" t="s">
        <v>100</v>
      </c>
      <c r="C1127" s="11">
        <v>1.2760521763323529</v>
      </c>
      <c r="D1127" s="11">
        <v>0.18258603434368481</v>
      </c>
      <c r="E1127" s="11">
        <v>0.41685651680814151</v>
      </c>
    </row>
    <row r="1128" spans="2:5" x14ac:dyDescent="0.2">
      <c r="B1128" s="8" t="s">
        <v>101</v>
      </c>
      <c r="C1128" s="9">
        <v>-0.78860939510630068</v>
      </c>
      <c r="D1128" s="9">
        <v>-1.2535745612713625</v>
      </c>
      <c r="E1128" s="9">
        <v>-0.4668299218852045</v>
      </c>
    </row>
    <row r="1129" spans="2:5" x14ac:dyDescent="0.2">
      <c r="B1129" s="10" t="s">
        <v>102</v>
      </c>
      <c r="C1129" s="11">
        <v>-0.18816927880140322</v>
      </c>
      <c r="D1129" s="11">
        <v>-0.89561623383231481</v>
      </c>
      <c r="E1129" s="11">
        <v>-1.0588683810365527</v>
      </c>
    </row>
    <row r="1130" spans="2:5" x14ac:dyDescent="0.2">
      <c r="B1130" s="8" t="s">
        <v>103</v>
      </c>
      <c r="C1130" s="9">
        <v>-1.9243841398408783</v>
      </c>
      <c r="D1130" s="9">
        <v>-1.9023661995293639</v>
      </c>
      <c r="E1130" s="9">
        <v>-0.9398935948496312</v>
      </c>
    </row>
    <row r="1131" spans="2:5" x14ac:dyDescent="0.2">
      <c r="B1131" s="10" t="s">
        <v>104</v>
      </c>
      <c r="C1131" s="11">
        <v>-0.53837997310401087</v>
      </c>
      <c r="D1131" s="11">
        <v>0.73083622384427471</v>
      </c>
      <c r="E1131" s="11">
        <v>0.2951535212907328</v>
      </c>
    </row>
    <row r="1132" spans="2:5" x14ac:dyDescent="0.2">
      <c r="B1132" s="8" t="s">
        <v>105</v>
      </c>
      <c r="C1132" s="9">
        <v>0.25306383935617549</v>
      </c>
      <c r="D1132" s="9">
        <v>-1.5073094084416752</v>
      </c>
      <c r="E1132" s="9">
        <v>1.2212503378467763</v>
      </c>
    </row>
    <row r="1133" spans="2:5" x14ac:dyDescent="0.2">
      <c r="B1133" s="10" t="s">
        <v>106</v>
      </c>
      <c r="C1133" s="11">
        <v>0.41322428558255808</v>
      </c>
      <c r="D1133" s="11">
        <v>1.4374049822746009</v>
      </c>
      <c r="E1133" s="11">
        <v>1.2149650264945935</v>
      </c>
    </row>
    <row r="1134" spans="2:5" x14ac:dyDescent="0.2">
      <c r="B1134" s="8" t="s">
        <v>107</v>
      </c>
      <c r="C1134" s="9">
        <v>1.0436627513685208</v>
      </c>
      <c r="D1134" s="9">
        <v>1.0989319909105233</v>
      </c>
      <c r="E1134" s="9">
        <v>1.5352397510865536</v>
      </c>
    </row>
    <row r="1135" spans="2:5" x14ac:dyDescent="0.2">
      <c r="B1135" s="10" t="s">
        <v>108</v>
      </c>
      <c r="C1135" s="11">
        <v>0.10685439572522232</v>
      </c>
      <c r="D1135" s="11">
        <v>-1.6393338100553665</v>
      </c>
      <c r="E1135" s="11">
        <v>0.20548630315370503</v>
      </c>
    </row>
    <row r="1136" spans="2:5" x14ac:dyDescent="0.2">
      <c r="B1136" s="8" t="s">
        <v>109</v>
      </c>
      <c r="C1136" s="9">
        <v>0.36941824856210126</v>
      </c>
      <c r="D1136" s="9">
        <v>0.64792620868832429</v>
      </c>
      <c r="E1136" s="9">
        <v>6.7392077687580598E-2</v>
      </c>
    </row>
    <row r="1137" spans="2:5" x14ac:dyDescent="0.2">
      <c r="B1137" s="10" t="s">
        <v>110</v>
      </c>
      <c r="C1137" s="11">
        <v>-1.5599488106600259</v>
      </c>
      <c r="D1137" s="11">
        <v>-0.88959228052146389</v>
      </c>
      <c r="E1137" s="11">
        <v>0.26561861952346638</v>
      </c>
    </row>
    <row r="1138" spans="2:5" x14ac:dyDescent="0.2">
      <c r="B1138" s="8" t="s">
        <v>111</v>
      </c>
      <c r="C1138" s="9">
        <v>1.6462359003051155</v>
      </c>
      <c r="D1138" s="9">
        <v>-0.30647314627448907</v>
      </c>
      <c r="E1138" s="9">
        <v>-1.0464515581150506</v>
      </c>
    </row>
    <row r="1139" spans="2:5" x14ac:dyDescent="0.2">
      <c r="B1139" s="10" t="s">
        <v>112</v>
      </c>
      <c r="C1139" s="11">
        <v>-0.54887417144014949</v>
      </c>
      <c r="D1139" s="11">
        <v>0.73717764048416634</v>
      </c>
      <c r="E1139" s="11">
        <v>-0.60515468918252702</v>
      </c>
    </row>
    <row r="1140" spans="2:5" x14ac:dyDescent="0.2">
      <c r="B1140" s="8" t="s">
        <v>113</v>
      </c>
      <c r="C1140" s="9">
        <v>-0.70530600722269121</v>
      </c>
      <c r="D1140" s="9">
        <v>0.51842528214884909</v>
      </c>
      <c r="E1140" s="9">
        <v>-0.68069798628715816</v>
      </c>
    </row>
    <row r="1141" spans="2:5" x14ac:dyDescent="0.2">
      <c r="B1141" s="10" t="s">
        <v>114</v>
      </c>
      <c r="C1141" s="11">
        <v>-0.91980328232874942</v>
      </c>
      <c r="D1141" s="11">
        <v>0.73679705299567178</v>
      </c>
      <c r="E1141" s="11">
        <v>0.83024331846291077</v>
      </c>
    </row>
    <row r="1142" spans="2:5" x14ac:dyDescent="0.2">
      <c r="B1142" s="8" t="s">
        <v>115</v>
      </c>
      <c r="C1142" s="9">
        <v>1.0352541334971681</v>
      </c>
      <c r="D1142" s="9">
        <v>-1.7514550657809391</v>
      </c>
      <c r="E1142" s="9">
        <v>0.85466781988045093</v>
      </c>
    </row>
    <row r="1143" spans="2:5" x14ac:dyDescent="0.2">
      <c r="B1143" s="10" t="s">
        <v>116</v>
      </c>
      <c r="C1143" s="11">
        <v>1.6313489701216817</v>
      </c>
      <c r="D1143" s="11">
        <v>1.0927766582719387</v>
      </c>
      <c r="E1143" s="11">
        <v>0.67650757043071841</v>
      </c>
    </row>
    <row r="1144" spans="2:5" x14ac:dyDescent="0.2">
      <c r="B1144" s="8" t="s">
        <v>117</v>
      </c>
      <c r="C1144" s="9">
        <v>0.24768215508263752</v>
      </c>
      <c r="D1144" s="9">
        <v>0.50078499840948465</v>
      </c>
      <c r="E1144" s="9">
        <v>-0.74238111704925824</v>
      </c>
    </row>
    <row r="1145" spans="2:5" x14ac:dyDescent="0.2">
      <c r="B1145" s="10" t="s">
        <v>118</v>
      </c>
      <c r="C1145" s="11">
        <v>-0.89965143325537744</v>
      </c>
      <c r="D1145" s="11">
        <v>-7.2758173385681926E-2</v>
      </c>
      <c r="E1145" s="11">
        <v>1.7661466555784864</v>
      </c>
    </row>
    <row r="1146" spans="2:5" x14ac:dyDescent="0.2">
      <c r="B1146" s="8" t="s">
        <v>119</v>
      </c>
      <c r="C1146" s="9">
        <v>0.87318414155564616</v>
      </c>
      <c r="D1146" s="9">
        <v>0.66030480479529585</v>
      </c>
      <c r="E1146" s="9">
        <v>1.4670385199008329</v>
      </c>
    </row>
    <row r="1147" spans="2:5" x14ac:dyDescent="0.2">
      <c r="B1147" s="10" t="s">
        <v>120</v>
      </c>
      <c r="C1147" s="11">
        <v>1.4244082958924043</v>
      </c>
      <c r="D1147" s="11">
        <v>1.1821955809317632</v>
      </c>
      <c r="E1147" s="11">
        <v>1.3494278383791551</v>
      </c>
    </row>
    <row r="1148" spans="2:5" x14ac:dyDescent="0.2">
      <c r="B1148" s="8" t="s">
        <v>121</v>
      </c>
      <c r="C1148" s="9">
        <v>1.7311212227034678</v>
      </c>
      <c r="D1148" s="9">
        <v>0.49091232872913371</v>
      </c>
      <c r="E1148" s="9">
        <v>1.1070073152167956</v>
      </c>
    </row>
    <row r="1149" spans="2:5" x14ac:dyDescent="0.2">
      <c r="B1149" s="10" t="s">
        <v>122</v>
      </c>
      <c r="C1149" s="11">
        <v>-0.21868491752991287</v>
      </c>
      <c r="D1149" s="11">
        <v>-0.8232752392474787</v>
      </c>
      <c r="E1149" s="11">
        <v>-1.1124493841240259</v>
      </c>
    </row>
    <row r="1150" spans="2:5" x14ac:dyDescent="0.2">
      <c r="B1150" s="8" t="s">
        <v>123</v>
      </c>
      <c r="C1150" s="9">
        <v>-0.53508569539352413</v>
      </c>
      <c r="D1150" s="9">
        <v>0.64796296740285209</v>
      </c>
      <c r="E1150" s="9">
        <v>0.60580848849748059</v>
      </c>
    </row>
    <row r="1151" spans="2:5" x14ac:dyDescent="0.2">
      <c r="B1151" s="10" t="s">
        <v>124</v>
      </c>
      <c r="C1151" s="11">
        <v>0.2022339164597135</v>
      </c>
      <c r="D1151" s="11">
        <v>-0.92810217279054652</v>
      </c>
      <c r="E1151" s="11">
        <v>-1.8026001825326798</v>
      </c>
    </row>
    <row r="1152" spans="2:5" x14ac:dyDescent="0.2">
      <c r="B1152" s="8" t="s">
        <v>125</v>
      </c>
      <c r="C1152" s="9">
        <v>-0.13538152964630332</v>
      </c>
      <c r="D1152" s="9">
        <v>0.25088338857520709</v>
      </c>
      <c r="E1152" s="9">
        <v>-0.14935769291328801</v>
      </c>
    </row>
    <row r="1153" spans="2:5" x14ac:dyDescent="0.2">
      <c r="B1153" s="10" t="s">
        <v>126</v>
      </c>
      <c r="C1153" s="11">
        <v>0.86517787364640331</v>
      </c>
      <c r="D1153" s="11">
        <v>-4.4416418150800913E-2</v>
      </c>
      <c r="E1153" s="11">
        <v>0.8672025497704704</v>
      </c>
    </row>
    <row r="1154" spans="2:5" x14ac:dyDescent="0.2">
      <c r="B1154" s="8" t="s">
        <v>127</v>
      </c>
      <c r="C1154" s="9">
        <v>-1.3404958447482478</v>
      </c>
      <c r="D1154" s="9">
        <v>0.57895851154800759</v>
      </c>
      <c r="E1154" s="9">
        <v>-1.1064659675162947</v>
      </c>
    </row>
    <row r="1155" spans="2:5" x14ac:dyDescent="0.2">
      <c r="B1155" s="10" t="s">
        <v>128</v>
      </c>
      <c r="C1155" s="11">
        <v>-0.6113195713324826</v>
      </c>
      <c r="D1155" s="11">
        <v>0.7129331317112233</v>
      </c>
      <c r="E1155" s="11">
        <v>-1.5502605039481074</v>
      </c>
    </row>
    <row r="1156" spans="2:5" x14ac:dyDescent="0.2">
      <c r="B1156" s="8" t="s">
        <v>129</v>
      </c>
      <c r="C1156" s="9">
        <v>0.79699147325579034</v>
      </c>
      <c r="D1156" s="9">
        <v>-0.4965062216938686</v>
      </c>
      <c r="E1156" s="9">
        <v>0.88037961769591666</v>
      </c>
    </row>
    <row r="1157" spans="2:5" x14ac:dyDescent="0.2">
      <c r="B1157" s="10" t="s">
        <v>130</v>
      </c>
      <c r="C1157" s="11">
        <v>-2.2125271520933132</v>
      </c>
      <c r="D1157" s="11">
        <v>-2.2339036956279541</v>
      </c>
      <c r="E1157" s="11">
        <v>0.24910948260623345</v>
      </c>
    </row>
    <row r="1158" spans="2:5" x14ac:dyDescent="0.2">
      <c r="B1158" s="8" t="s">
        <v>131</v>
      </c>
      <c r="C1158" s="9">
        <v>1.5557325917958538</v>
      </c>
      <c r="D1158" s="9">
        <v>1.1041187241053947</v>
      </c>
      <c r="E1158" s="9">
        <v>1.8470284643755748</v>
      </c>
    </row>
    <row r="1159" spans="2:5" x14ac:dyDescent="0.2">
      <c r="B1159" s="10" t="s">
        <v>132</v>
      </c>
      <c r="C1159" s="11">
        <v>0.20281147279488221</v>
      </c>
      <c r="D1159" s="11">
        <v>0.14911412047810563</v>
      </c>
      <c r="E1159" s="11">
        <v>1.1006865437657054</v>
      </c>
    </row>
    <row r="1160" spans="2:5" x14ac:dyDescent="0.2">
      <c r="B1160" s="8" t="s">
        <v>133</v>
      </c>
      <c r="C1160" s="9">
        <v>-1.0608154292847467</v>
      </c>
      <c r="D1160" s="9">
        <v>1.2255794762738244</v>
      </c>
      <c r="E1160" s="9">
        <v>-0.87536737265412334</v>
      </c>
    </row>
    <row r="1161" spans="2:5" x14ac:dyDescent="0.2">
      <c r="B1161" s="10" t="s">
        <v>134</v>
      </c>
      <c r="C1161" s="11">
        <v>1.0985360809884066</v>
      </c>
      <c r="D1161" s="11">
        <v>-0.61101202165971569</v>
      </c>
      <c r="E1161" s="11">
        <v>-1.5061078045710607</v>
      </c>
    </row>
    <row r="1162" spans="2:5" x14ac:dyDescent="0.2">
      <c r="B1162" s="8" t="s">
        <v>135</v>
      </c>
      <c r="C1162" s="9">
        <v>-0.35615813208911684</v>
      </c>
      <c r="D1162" s="9">
        <v>-1.2980976967742512</v>
      </c>
      <c r="E1162" s="9">
        <v>0.61868615838592655</v>
      </c>
    </row>
    <row r="1163" spans="2:5" x14ac:dyDescent="0.2">
      <c r="B1163" s="10" t="s">
        <v>136</v>
      </c>
      <c r="C1163" s="11">
        <v>1.8230760570464715</v>
      </c>
      <c r="D1163" s="11">
        <v>0.93636933066934636</v>
      </c>
      <c r="E1163" s="11">
        <v>0.88855608510732464</v>
      </c>
    </row>
    <row r="1164" spans="2:5" x14ac:dyDescent="0.2">
      <c r="B1164" s="8" t="s">
        <v>137</v>
      </c>
      <c r="C1164" s="9">
        <v>0.43652636038801462</v>
      </c>
      <c r="D1164" s="9">
        <v>-1.6654447046475158</v>
      </c>
      <c r="E1164" s="9">
        <v>-0.3343352575754136</v>
      </c>
    </row>
    <row r="1165" spans="2:5" x14ac:dyDescent="0.2">
      <c r="B1165" s="10" t="s">
        <v>138</v>
      </c>
      <c r="C1165" s="11">
        <v>1.0701479066962292</v>
      </c>
      <c r="D1165" s="11">
        <v>4.3219390066819713E-2</v>
      </c>
      <c r="E1165" s="11">
        <v>0.50978164744840304</v>
      </c>
    </row>
    <row r="1166" spans="2:5" x14ac:dyDescent="0.2">
      <c r="B1166" s="8" t="s">
        <v>139</v>
      </c>
      <c r="C1166" s="9">
        <v>-1.5818130029291417</v>
      </c>
      <c r="D1166" s="9">
        <v>-0.13339136196976353</v>
      </c>
      <c r="E1166" s="9">
        <v>-0.38606056470256894</v>
      </c>
    </row>
    <row r="1167" spans="2:5" x14ac:dyDescent="0.2">
      <c r="B1167" s="10" t="s">
        <v>140</v>
      </c>
      <c r="C1167" s="11">
        <v>-0.77743925816757198</v>
      </c>
      <c r="D1167" s="11">
        <v>-0.54447484385793743</v>
      </c>
      <c r="E1167" s="11">
        <v>-0.44771048260600166</v>
      </c>
    </row>
    <row r="1168" spans="2:5" x14ac:dyDescent="0.2">
      <c r="B1168" s="8" t="s">
        <v>141</v>
      </c>
      <c r="C1168" s="9">
        <v>0.13435021740264796</v>
      </c>
      <c r="D1168" s="9">
        <v>0.68076836588322687</v>
      </c>
      <c r="E1168" s="9">
        <v>1.2475659953235414</v>
      </c>
    </row>
    <row r="1169" spans="2:5" x14ac:dyDescent="0.2">
      <c r="B1169" s="10" t="s">
        <v>142</v>
      </c>
      <c r="C1169" s="11">
        <v>-1.1784670604458281</v>
      </c>
      <c r="D1169" s="11">
        <v>-0.13180043069532266</v>
      </c>
      <c r="E1169" s="11">
        <v>-1.5057286648904391</v>
      </c>
    </row>
    <row r="1170" spans="2:5" x14ac:dyDescent="0.2">
      <c r="B1170" s="8" t="s">
        <v>143</v>
      </c>
      <c r="C1170" s="9">
        <v>0.67790195955836807</v>
      </c>
      <c r="D1170" s="9">
        <v>6.6634407366450904E-2</v>
      </c>
      <c r="E1170" s="9">
        <v>0.64636610377616321</v>
      </c>
    </row>
    <row r="1171" spans="2:5" x14ac:dyDescent="0.2">
      <c r="B1171" s="10" t="s">
        <v>144</v>
      </c>
      <c r="C1171" s="11">
        <v>1.1185575213807777</v>
      </c>
      <c r="D1171" s="11">
        <v>-1.3201302237115848</v>
      </c>
      <c r="E1171" s="11">
        <v>-1.1638319345009824</v>
      </c>
    </row>
    <row r="1172" spans="2:5" x14ac:dyDescent="0.2">
      <c r="B1172" s="8" t="s">
        <v>145</v>
      </c>
      <c r="C1172" s="9">
        <v>0.28692120796208265</v>
      </c>
      <c r="D1172" s="9">
        <v>0.18868907344453104</v>
      </c>
      <c r="E1172" s="9">
        <v>-0.62192977458264043</v>
      </c>
    </row>
    <row r="1173" spans="2:5" x14ac:dyDescent="0.2">
      <c r="B1173" s="10" t="s">
        <v>146</v>
      </c>
      <c r="C1173" s="11">
        <v>0.80816161019451904</v>
      </c>
      <c r="D1173" s="11">
        <v>-0.5707291535426432</v>
      </c>
      <c r="E1173" s="11">
        <v>0.29394071970090208</v>
      </c>
    </row>
    <row r="1174" spans="2:5" x14ac:dyDescent="0.2">
      <c r="B1174" s="8" t="s">
        <v>147</v>
      </c>
      <c r="C1174" s="9">
        <v>-1.0608154292847467</v>
      </c>
      <c r="D1174" s="9">
        <v>2.1573744123323584</v>
      </c>
      <c r="E1174" s="9">
        <v>0.89510739838961273</v>
      </c>
    </row>
    <row r="1175" spans="2:5" x14ac:dyDescent="0.2">
      <c r="B1175" s="10" t="s">
        <v>148</v>
      </c>
      <c r="C1175" s="11">
        <v>1.3198582133528096</v>
      </c>
      <c r="D1175" s="11">
        <v>1.1069813215332838</v>
      </c>
      <c r="E1175" s="11">
        <v>0.38746971000246261</v>
      </c>
    </row>
    <row r="1176" spans="2:5" x14ac:dyDescent="0.2">
      <c r="B1176" s="8" t="s">
        <v>149</v>
      </c>
      <c r="C1176" s="9">
        <v>0.53071265327247141</v>
      </c>
      <c r="D1176" s="9">
        <v>-1.6882669396021832</v>
      </c>
      <c r="E1176" s="9">
        <v>-0.85601762823917482</v>
      </c>
    </row>
    <row r="1177" spans="2:5" x14ac:dyDescent="0.2">
      <c r="B1177" s="10" t="s">
        <v>150</v>
      </c>
      <c r="C1177" s="11">
        <v>0.671827644567768</v>
      </c>
      <c r="D1177" s="11">
        <v>0.33040559506695644</v>
      </c>
      <c r="E1177" s="11">
        <v>-0.32210514438100668</v>
      </c>
    </row>
    <row r="1178" spans="2:5" x14ac:dyDescent="0.2">
      <c r="B1178" s="8" t="s">
        <v>151</v>
      </c>
      <c r="C1178" s="9">
        <v>0.49796555600250864</v>
      </c>
      <c r="D1178" s="9">
        <v>-0.25296674886735693</v>
      </c>
      <c r="E1178" s="9">
        <v>-0.91418179703416547</v>
      </c>
    </row>
    <row r="1179" spans="2:5" x14ac:dyDescent="0.2">
      <c r="B1179" s="10" t="s">
        <v>152</v>
      </c>
      <c r="C1179" s="11">
        <v>1.2122246989195251</v>
      </c>
      <c r="D1179" s="11">
        <v>-0.93706665589330795</v>
      </c>
      <c r="E1179" s="11">
        <v>0.70952579081795997</v>
      </c>
    </row>
    <row r="1180" spans="2:5" x14ac:dyDescent="0.2">
      <c r="B1180" s="8" t="s">
        <v>153</v>
      </c>
      <c r="C1180" s="9">
        <v>-0.56277954796693319</v>
      </c>
      <c r="D1180" s="9">
        <v>-0.93591937005676484</v>
      </c>
      <c r="E1180" s="9">
        <v>-2.0246882815777778</v>
      </c>
    </row>
    <row r="1181" spans="2:5" x14ac:dyDescent="0.2">
      <c r="B1181" s="10" t="s">
        <v>154</v>
      </c>
      <c r="C1181" s="11">
        <v>0.21221082554840776</v>
      </c>
      <c r="D1181" s="11">
        <v>-0.17966897843926488</v>
      </c>
      <c r="E1181" s="11">
        <v>-0.32926050057282197</v>
      </c>
    </row>
    <row r="1182" spans="2:5" x14ac:dyDescent="0.2">
      <c r="B1182" s="8" t="s">
        <v>155</v>
      </c>
      <c r="C1182" s="9">
        <v>1.2458557959553045</v>
      </c>
      <c r="D1182" s="9">
        <v>0.74469139059753842</v>
      </c>
      <c r="E1182" s="9">
        <v>0.30420268532053796</v>
      </c>
    </row>
    <row r="1183" spans="2:5" x14ac:dyDescent="0.2">
      <c r="B1183" s="10" t="s">
        <v>156</v>
      </c>
      <c r="C1183" s="11">
        <v>-7.4895782110873055E-2</v>
      </c>
      <c r="D1183" s="11">
        <v>-0.65180777276684343</v>
      </c>
      <c r="E1183" s="11">
        <v>-1.2190429907365801</v>
      </c>
    </row>
    <row r="1184" spans="2:5" x14ac:dyDescent="0.2">
      <c r="B1184" s="8" t="s">
        <v>157</v>
      </c>
      <c r="C1184" s="9">
        <v>-0.18816927880140322</v>
      </c>
      <c r="D1184" s="9">
        <v>-0.71002960880078514</v>
      </c>
      <c r="E1184" s="9">
        <v>-1.6523833964675971</v>
      </c>
    </row>
    <row r="1185" spans="2:5" x14ac:dyDescent="0.2">
      <c r="B1185" s="10" t="s">
        <v>158</v>
      </c>
      <c r="C1185" s="11">
        <v>1.0992120195909969</v>
      </c>
      <c r="D1185" s="11">
        <v>-0.74639181382809239</v>
      </c>
      <c r="E1185" s="11">
        <v>1.1556260129161302</v>
      </c>
    </row>
    <row r="1186" spans="2:5" x14ac:dyDescent="0.2">
      <c r="B1186" s="8" t="s">
        <v>159</v>
      </c>
      <c r="C1186" s="9">
        <v>1.9363495537370012</v>
      </c>
      <c r="D1186" s="9">
        <v>1.1283050070506782</v>
      </c>
      <c r="E1186" s="9">
        <v>0.13486645997625241</v>
      </c>
    </row>
    <row r="1187" spans="2:5" x14ac:dyDescent="0.2">
      <c r="B1187" s="10" t="s">
        <v>160</v>
      </c>
      <c r="C1187" s="11">
        <v>-2.1388814149469368</v>
      </c>
      <c r="D1187" s="11">
        <v>-1.001386412126376</v>
      </c>
      <c r="E1187" s="11">
        <v>0.27330367888802781</v>
      </c>
    </row>
    <row r="1188" spans="2:5" x14ac:dyDescent="0.2">
      <c r="B1188" s="8" t="s">
        <v>161</v>
      </c>
      <c r="C1188" s="9">
        <v>-0.77267241703231215</v>
      </c>
      <c r="D1188" s="9">
        <v>1.8449855157201149</v>
      </c>
      <c r="E1188" s="9">
        <v>-0.27178208197368114</v>
      </c>
    </row>
    <row r="1189" spans="2:5" x14ac:dyDescent="0.2">
      <c r="B1189" s="10" t="s">
        <v>162</v>
      </c>
      <c r="C1189" s="11">
        <v>-0.83595436452355065</v>
      </c>
      <c r="D1189" s="11">
        <v>1.1177216354140505</v>
      </c>
      <c r="E1189" s="11">
        <v>0.88992018977256826</v>
      </c>
    </row>
    <row r="1190" spans="2:5" x14ac:dyDescent="0.2">
      <c r="B1190" s="8" t="s">
        <v>163</v>
      </c>
      <c r="C1190" s="9">
        <v>1.1099645159108431</v>
      </c>
      <c r="D1190" s="9">
        <v>-1.0509346392460319</v>
      </c>
      <c r="E1190" s="9">
        <v>1.1454432860522794</v>
      </c>
    </row>
    <row r="1191" spans="2:5" x14ac:dyDescent="0.2">
      <c r="B1191" s="10" t="s">
        <v>164</v>
      </c>
      <c r="C1191" s="11">
        <v>-1.4483876571652397</v>
      </c>
      <c r="D1191" s="11">
        <v>-1.1657878769604448</v>
      </c>
      <c r="E1191" s="11">
        <v>-1.3808066083307571</v>
      </c>
    </row>
    <row r="1192" spans="2:5" x14ac:dyDescent="0.2">
      <c r="B1192" s="8" t="s">
        <v>165</v>
      </c>
      <c r="C1192" s="9">
        <v>0.67974471143511284</v>
      </c>
      <c r="D1192" s="9">
        <v>0.38993630333608581</v>
      </c>
      <c r="E1192" s="9">
        <v>0.64795511167031261</v>
      </c>
    </row>
    <row r="1193" spans="2:5" x14ac:dyDescent="0.2">
      <c r="B1193" s="10" t="s">
        <v>166</v>
      </c>
      <c r="C1193" s="11">
        <v>-0.65885339042019286</v>
      </c>
      <c r="D1193" s="11">
        <v>0.75148922209855229</v>
      </c>
      <c r="E1193" s="11">
        <v>-1.333398464981014</v>
      </c>
    </row>
    <row r="1194" spans="2:5" x14ac:dyDescent="0.2">
      <c r="B1194" s="8" t="s">
        <v>167</v>
      </c>
      <c r="C1194" s="9">
        <v>1.2195686715235792</v>
      </c>
      <c r="D1194" s="9">
        <v>1.2492132031791263</v>
      </c>
      <c r="E1194" s="9">
        <v>2.3125195295898928</v>
      </c>
    </row>
    <row r="1195" spans="2:5" x14ac:dyDescent="0.2">
      <c r="B1195" s="10" t="s">
        <v>168</v>
      </c>
      <c r="C1195" s="11">
        <v>-0.65061706520138718</v>
      </c>
      <c r="D1195" s="11">
        <v>0.92879610969919546</v>
      </c>
      <c r="E1195" s="11">
        <v>-1.3257134056164523</v>
      </c>
    </row>
    <row r="1196" spans="2:5" x14ac:dyDescent="0.2">
      <c r="B1196" s="8" t="s">
        <v>169</v>
      </c>
      <c r="C1196" s="9">
        <v>-0.48958347785301881</v>
      </c>
      <c r="D1196" s="9">
        <v>-0.79392747000341868</v>
      </c>
      <c r="E1196" s="9">
        <v>-0.45478660004203147</v>
      </c>
    </row>
    <row r="1197" spans="2:5" x14ac:dyDescent="0.2">
      <c r="B1197" s="10" t="s">
        <v>170</v>
      </c>
      <c r="C1197" s="11">
        <v>0.80148080491457652</v>
      </c>
      <c r="D1197" s="11">
        <v>-0.69072793810393185</v>
      </c>
      <c r="E1197" s="11">
        <v>-0.62253381749216752</v>
      </c>
    </row>
    <row r="1198" spans="2:5" x14ac:dyDescent="0.2">
      <c r="B1198" s="8" t="s">
        <v>171</v>
      </c>
      <c r="C1198" s="9">
        <v>-0.50750765412437238</v>
      </c>
      <c r="D1198" s="9">
        <v>-0.62960839370606647</v>
      </c>
      <c r="E1198" s="9">
        <v>1.299066399221791</v>
      </c>
    </row>
    <row r="1199" spans="2:5" x14ac:dyDescent="0.2">
      <c r="B1199" s="10" t="s">
        <v>172</v>
      </c>
      <c r="C1199" s="11">
        <v>0.92913575974023188</v>
      </c>
      <c r="D1199" s="11">
        <v>1.4488931493756172</v>
      </c>
      <c r="E1199" s="11">
        <v>0.29901529345526545</v>
      </c>
    </row>
    <row r="1200" spans="2:5" x14ac:dyDescent="0.2">
      <c r="B1200" s="8" t="s">
        <v>173</v>
      </c>
      <c r="C1200" s="9">
        <v>0.30468477523712079</v>
      </c>
      <c r="D1200" s="9">
        <v>-0.84288206985362391</v>
      </c>
      <c r="E1200" s="9">
        <v>1.2157993745398661</v>
      </c>
    </row>
    <row r="1201" spans="2:5" x14ac:dyDescent="0.2">
      <c r="B1201" s="10" t="s">
        <v>174</v>
      </c>
      <c r="C1201" s="11">
        <v>0.75216519431787499</v>
      </c>
      <c r="D1201" s="11">
        <v>0.37290985811440447</v>
      </c>
      <c r="E1201" s="11">
        <v>1.3133027718686405</v>
      </c>
    </row>
    <row r="1202" spans="2:5" x14ac:dyDescent="0.2">
      <c r="B1202" s="8" t="s">
        <v>175</v>
      </c>
      <c r="C1202" s="9">
        <v>-0.64942201125308763</v>
      </c>
      <c r="D1202" s="9">
        <v>1.323739126814107</v>
      </c>
      <c r="E1202" s="9">
        <v>1.3069431489565908</v>
      </c>
    </row>
    <row r="1203" spans="2:5" x14ac:dyDescent="0.2">
      <c r="B1203" s="10" t="s">
        <v>176</v>
      </c>
      <c r="C1203" s="11">
        <v>-0.18550348752659562</v>
      </c>
      <c r="D1203" s="11">
        <v>1.8228390701327348</v>
      </c>
      <c r="E1203" s="11">
        <v>-0.86529709740472582</v>
      </c>
    </row>
    <row r="1204" spans="2:5" x14ac:dyDescent="0.2">
      <c r="B1204" s="8" t="s">
        <v>177</v>
      </c>
      <c r="C1204" s="9">
        <v>0.25708150783616301</v>
      </c>
      <c r="D1204" s="9">
        <v>0.50324078719431142</v>
      </c>
      <c r="E1204" s="9">
        <v>-0.99536840577509433</v>
      </c>
    </row>
    <row r="1205" spans="2:5" x14ac:dyDescent="0.2">
      <c r="B1205" s="10" t="s">
        <v>178</v>
      </c>
      <c r="C1205" s="11">
        <v>0.79924934637312328</v>
      </c>
      <c r="D1205" s="11">
        <v>-0.73819688101887782</v>
      </c>
      <c r="E1205" s="11">
        <v>0.86970040051798758</v>
      </c>
    </row>
    <row r="1206" spans="2:5" x14ac:dyDescent="0.2">
      <c r="B1206" s="8" t="s">
        <v>179</v>
      </c>
      <c r="C1206" s="9">
        <v>-1.589945334042826</v>
      </c>
      <c r="D1206" s="9">
        <v>-0.24286698458596784</v>
      </c>
      <c r="E1206" s="9">
        <v>0.19303062877124294</v>
      </c>
    </row>
    <row r="1207" spans="2:5" x14ac:dyDescent="0.2">
      <c r="B1207" s="10" t="s">
        <v>180</v>
      </c>
      <c r="C1207" s="11">
        <v>0.73622821624388657</v>
      </c>
      <c r="D1207" s="11">
        <v>-1.8440280144740986</v>
      </c>
      <c r="E1207" s="11">
        <v>-0.64214956383722122</v>
      </c>
    </row>
    <row r="1208" spans="2:5" x14ac:dyDescent="0.2">
      <c r="B1208" s="8" t="s">
        <v>181</v>
      </c>
      <c r="C1208" s="9">
        <v>-0.76845754603292882</v>
      </c>
      <c r="D1208" s="9">
        <v>-1.175923548971362</v>
      </c>
      <c r="E1208" s="9">
        <v>-1.599145386825775</v>
      </c>
    </row>
    <row r="1209" spans="2:5" x14ac:dyDescent="0.2">
      <c r="B1209" s="10" t="s">
        <v>182</v>
      </c>
      <c r="C1209" s="11">
        <v>-1.3954110583396795</v>
      </c>
      <c r="D1209" s="11">
        <v>-0.39719967361836345</v>
      </c>
      <c r="E1209" s="11">
        <v>5.2963539959571398E-2</v>
      </c>
    </row>
    <row r="1210" spans="2:5" x14ac:dyDescent="0.2">
      <c r="B1210" s="8" t="s">
        <v>183</v>
      </c>
      <c r="C1210" s="9">
        <v>-0.29352570862458865</v>
      </c>
      <c r="D1210" s="9">
        <v>-0.27681497233945429</v>
      </c>
      <c r="E1210" s="9">
        <v>1.2483262403274857</v>
      </c>
    </row>
    <row r="1211" spans="2:5" x14ac:dyDescent="0.2">
      <c r="B1211" s="10" t="s">
        <v>184</v>
      </c>
      <c r="C1211" s="11">
        <v>0.92130469820404792</v>
      </c>
      <c r="D1211" s="11">
        <v>-0.42910297791134155</v>
      </c>
      <c r="E1211" s="11">
        <v>-0.46993163229402085</v>
      </c>
    </row>
    <row r="1212" spans="2:5" x14ac:dyDescent="0.2">
      <c r="B1212" s="8" t="s">
        <v>185</v>
      </c>
      <c r="C1212" s="9">
        <v>-0.10538500626350311</v>
      </c>
      <c r="D1212" s="9">
        <v>-0.15661701019495974</v>
      </c>
      <c r="E1212" s="9">
        <v>0.81448934428238995</v>
      </c>
    </row>
    <row r="1213" spans="2:5" x14ac:dyDescent="0.2">
      <c r="B1213" s="10" t="s">
        <v>186</v>
      </c>
      <c r="C1213" s="11">
        <v>-1.4024805702843306</v>
      </c>
      <c r="D1213" s="11">
        <v>0.55077391503768047</v>
      </c>
      <c r="E1213" s="11">
        <v>-0.5365772516924876</v>
      </c>
    </row>
    <row r="1214" spans="2:5" x14ac:dyDescent="0.2">
      <c r="B1214" s="8" t="s">
        <v>187</v>
      </c>
      <c r="C1214" s="9">
        <v>1.1185575213807777</v>
      </c>
      <c r="D1214" s="9">
        <v>-1.9271303278537268</v>
      </c>
      <c r="E1214" s="9">
        <v>-0.28461620990070091</v>
      </c>
    </row>
    <row r="1215" spans="2:5" x14ac:dyDescent="0.2">
      <c r="B1215" s="10" t="s">
        <v>188</v>
      </c>
      <c r="C1215" s="11">
        <v>-2.1388814149469368</v>
      </c>
      <c r="D1215" s="11">
        <v>-1.1119708902238374</v>
      </c>
      <c r="E1215" s="11">
        <v>-1.233583980079042</v>
      </c>
    </row>
    <row r="1216" spans="2:5" x14ac:dyDescent="0.2">
      <c r="B1216" s="8" t="s">
        <v>189</v>
      </c>
      <c r="C1216" s="9">
        <v>-1.5173360014896038</v>
      </c>
      <c r="D1216" s="9">
        <v>0.25229368219746851</v>
      </c>
      <c r="E1216" s="9">
        <v>-1.5667698241135684</v>
      </c>
    </row>
    <row r="1217" spans="2:5" x14ac:dyDescent="0.2">
      <c r="B1217" s="10" t="s">
        <v>190</v>
      </c>
      <c r="C1217" s="11">
        <v>-0.29233065467628927</v>
      </c>
      <c r="D1217" s="11">
        <v>-0.40605231621236582</v>
      </c>
      <c r="E1217" s="11">
        <v>5.0386450456268883E-2</v>
      </c>
    </row>
    <row r="1218" spans="2:5" x14ac:dyDescent="0.2">
      <c r="B1218" s="8" t="s">
        <v>191</v>
      </c>
      <c r="C1218" s="9">
        <v>-1.7364002607366733</v>
      </c>
      <c r="D1218" s="9">
        <v>-1.3178724980025867</v>
      </c>
      <c r="E1218" s="9">
        <v>-0.48943511027284947</v>
      </c>
    </row>
    <row r="1219" spans="2:5" x14ac:dyDescent="0.2">
      <c r="B1219" s="10" t="s">
        <v>192</v>
      </c>
      <c r="C1219" s="11">
        <v>-0.13254610019380142</v>
      </c>
      <c r="D1219" s="11">
        <v>0.81323062934034174</v>
      </c>
      <c r="E1219" s="11">
        <v>-0.82178636956665008</v>
      </c>
    </row>
    <row r="1220" spans="2:5" x14ac:dyDescent="0.2">
      <c r="B1220" s="8" t="s">
        <v>193</v>
      </c>
      <c r="C1220" s="9">
        <v>-0.44471279556526355</v>
      </c>
      <c r="D1220" s="9">
        <v>0.33996541927696122</v>
      </c>
      <c r="E1220" s="9">
        <v>0.9593676186550153</v>
      </c>
    </row>
    <row r="1221" spans="2:5" x14ac:dyDescent="0.2">
      <c r="B1221" s="10" t="s">
        <v>194</v>
      </c>
      <c r="C1221" s="11">
        <v>1.0801248157849237</v>
      </c>
      <c r="D1221" s="11">
        <v>-0.785945363877669</v>
      </c>
      <c r="E1221" s="11">
        <v>-1.8796588873779676</v>
      </c>
    </row>
    <row r="1222" spans="2:5" x14ac:dyDescent="0.2">
      <c r="B1222" s="8" t="s">
        <v>195</v>
      </c>
      <c r="C1222" s="9">
        <v>-0.30159959874881381</v>
      </c>
      <c r="D1222" s="9">
        <v>-0.83471632720462996</v>
      </c>
      <c r="E1222" s="9">
        <v>1.1726316401474417</v>
      </c>
    </row>
    <row r="1223" spans="2:5" x14ac:dyDescent="0.2">
      <c r="B1223" s="10" t="s">
        <v>196</v>
      </c>
      <c r="C1223" s="11">
        <v>-5.2019700773234256E-2</v>
      </c>
      <c r="D1223" s="11">
        <v>0.61412379427321184</v>
      </c>
      <c r="E1223" s="11">
        <v>-0.44463708603684821</v>
      </c>
    </row>
    <row r="1224" spans="2:5" x14ac:dyDescent="0.2">
      <c r="B1224" s="8" t="s">
        <v>197</v>
      </c>
      <c r="C1224" s="9">
        <v>0.5100416888533903</v>
      </c>
      <c r="D1224" s="9">
        <v>-1.022051405896901</v>
      </c>
      <c r="E1224" s="9">
        <v>0.285234549116748</v>
      </c>
    </row>
    <row r="1225" spans="2:5" x14ac:dyDescent="0.2">
      <c r="B1225" s="10" t="s">
        <v>198</v>
      </c>
      <c r="C1225" s="11">
        <v>0.51123674280168963</v>
      </c>
      <c r="D1225" s="11">
        <v>-0.86291191257991107</v>
      </c>
      <c r="E1225" s="11">
        <v>0.56199854587063269</v>
      </c>
    </row>
    <row r="1226" spans="2:5" x14ac:dyDescent="0.2">
      <c r="B1226" s="8" t="s">
        <v>199</v>
      </c>
      <c r="C1226" s="9">
        <v>0.95516206680995541</v>
      </c>
      <c r="D1226" s="9">
        <v>0.2940531504471961</v>
      </c>
      <c r="E1226" s="9">
        <v>-1.1039681167687776</v>
      </c>
    </row>
    <row r="1227" spans="2:5" x14ac:dyDescent="0.2">
      <c r="B1227" s="10" t="s">
        <v>200</v>
      </c>
      <c r="C1227" s="11">
        <v>0.83604613853665344</v>
      </c>
      <c r="D1227" s="11">
        <v>0.91398596492739059</v>
      </c>
      <c r="E1227" s="11">
        <v>-0.75131782946461056</v>
      </c>
    </row>
    <row r="1228" spans="2:5" x14ac:dyDescent="0.2">
      <c r="B1228" s="8" t="s">
        <v>201</v>
      </c>
      <c r="C1228" s="9">
        <v>0.95619847140310932</v>
      </c>
      <c r="D1228" s="9">
        <v>-0.17590507842842662</v>
      </c>
      <c r="E1228" s="9">
        <v>-1.4103058667508888</v>
      </c>
    </row>
    <row r="1229" spans="2:5" x14ac:dyDescent="0.2">
      <c r="B1229" s="10" t="s">
        <v>202</v>
      </c>
      <c r="C1229" s="11">
        <v>-0.64707813280459392</v>
      </c>
      <c r="D1229" s="11">
        <v>-1.0510065592143276</v>
      </c>
      <c r="E1229" s="11">
        <v>-0.26500028030741946</v>
      </c>
    </row>
    <row r="1230" spans="2:5" x14ac:dyDescent="0.2">
      <c r="B1230" s="8" t="s">
        <v>203</v>
      </c>
      <c r="C1230" s="9">
        <v>0.46282712811714094</v>
      </c>
      <c r="D1230" s="9">
        <v>0.58460052856794165</v>
      </c>
      <c r="E1230" s="9">
        <v>-0.14042098049793572</v>
      </c>
    </row>
    <row r="1231" spans="2:5" x14ac:dyDescent="0.2">
      <c r="B1231" s="10" t="s">
        <v>204</v>
      </c>
      <c r="C1231" s="11">
        <v>0.69698916336444139</v>
      </c>
      <c r="D1231" s="11">
        <v>-0.58613216905372778</v>
      </c>
      <c r="E1231" s="11">
        <v>-0.47690019713460224</v>
      </c>
    </row>
    <row r="1232" spans="2:5" x14ac:dyDescent="0.2">
      <c r="B1232" s="8" t="s">
        <v>205</v>
      </c>
      <c r="C1232" s="9">
        <v>-1.2914385321352539</v>
      </c>
      <c r="D1232" s="9">
        <v>-5.9184870740748186E-2</v>
      </c>
      <c r="E1232" s="9">
        <v>-0.68929170525685934</v>
      </c>
    </row>
    <row r="1233" spans="2:5" x14ac:dyDescent="0.2">
      <c r="B1233" s="10" t="s">
        <v>206</v>
      </c>
      <c r="C1233" s="11">
        <v>-0.71389901269262568</v>
      </c>
      <c r="D1233" s="11">
        <v>0.11996341962060358</v>
      </c>
      <c r="E1233" s="11">
        <v>-0.74745587405184999</v>
      </c>
    </row>
    <row r="1234" spans="2:5" x14ac:dyDescent="0.2">
      <c r="B1234" s="8" t="s">
        <v>207</v>
      </c>
      <c r="C1234" s="9">
        <v>1.2210065540599198</v>
      </c>
      <c r="D1234" s="9">
        <v>-0.72347703486092996</v>
      </c>
      <c r="E1234" s="9">
        <v>-0.48197495413719382</v>
      </c>
    </row>
    <row r="1235" spans="2:5" x14ac:dyDescent="0.2">
      <c r="B1235" s="10" t="s">
        <v>208</v>
      </c>
      <c r="C1235" s="11">
        <v>-0.58034325824772304</v>
      </c>
      <c r="D1235" s="11">
        <v>-0.72590494206709577</v>
      </c>
      <c r="E1235" s="11">
        <v>-1.1485744506345406</v>
      </c>
    </row>
    <row r="1236" spans="2:5" x14ac:dyDescent="0.2">
      <c r="B1236" s="8" t="s">
        <v>209</v>
      </c>
      <c r="C1236" s="9">
        <v>-6.2902605774081577E-2</v>
      </c>
      <c r="D1236" s="9">
        <v>1.7471343665512453</v>
      </c>
      <c r="E1236" s="9">
        <v>1.6557655883612663</v>
      </c>
    </row>
    <row r="1237" spans="2:5" x14ac:dyDescent="0.2">
      <c r="B1237" s="10" t="s">
        <v>210</v>
      </c>
      <c r="C1237" s="11">
        <v>-0.36021617983161958</v>
      </c>
      <c r="D1237" s="11">
        <v>0.89305452405434016</v>
      </c>
      <c r="E1237" s="11">
        <v>-1.0165349946894011</v>
      </c>
    </row>
    <row r="1238" spans="2:5" x14ac:dyDescent="0.2">
      <c r="B1238" s="8" t="s">
        <v>211</v>
      </c>
      <c r="C1238" s="9">
        <v>1.0901693470886005</v>
      </c>
      <c r="D1238" s="9">
        <v>-1.0983451921188507</v>
      </c>
      <c r="E1238" s="9">
        <v>0.54227016466289824</v>
      </c>
    </row>
    <row r="1239" spans="2:5" x14ac:dyDescent="0.2">
      <c r="B1239" s="10" t="s">
        <v>212</v>
      </c>
      <c r="C1239" s="11">
        <v>1.0063204292834014</v>
      </c>
      <c r="D1239" s="11">
        <v>-1.0481016085880337</v>
      </c>
      <c r="E1239" s="11">
        <v>0.49463661519641366</v>
      </c>
    </row>
    <row r="1240" spans="2:5" x14ac:dyDescent="0.2">
      <c r="B1240" s="8" t="s">
        <v>213</v>
      </c>
      <c r="C1240" s="9">
        <v>-1.1327488232353793</v>
      </c>
      <c r="D1240" s="9">
        <v>0.74232161045628475</v>
      </c>
      <c r="E1240" s="9">
        <v>-1.4935730746810416</v>
      </c>
    </row>
    <row r="1241" spans="2:5" x14ac:dyDescent="0.2">
      <c r="B1241" s="10" t="s">
        <v>214</v>
      </c>
      <c r="C1241" s="11">
        <v>-1.8610437513601807</v>
      </c>
      <c r="D1241" s="11">
        <v>-9.3257279504033785E-2</v>
      </c>
      <c r="E1241" s="11">
        <v>1.0963282812870943</v>
      </c>
    </row>
    <row r="1242" spans="2:5" x14ac:dyDescent="0.2">
      <c r="B1242" s="8" t="s">
        <v>215</v>
      </c>
      <c r="C1242" s="9">
        <v>-0.74373871281854542</v>
      </c>
      <c r="D1242" s="9">
        <v>0.76651021928665719</v>
      </c>
      <c r="E1242" s="9">
        <v>-1.406595214413541</v>
      </c>
    </row>
    <row r="1243" spans="2:5" x14ac:dyDescent="0.2">
      <c r="B1243" s="10" t="s">
        <v>216</v>
      </c>
      <c r="C1243" s="11">
        <v>0.38058838550083002</v>
      </c>
      <c r="D1243" s="11">
        <v>-1.3086297433538341E-2</v>
      </c>
      <c r="E1243" s="11">
        <v>-0.82686112656924182</v>
      </c>
    </row>
    <row r="1244" spans="2:5" x14ac:dyDescent="0.2">
      <c r="B1244" s="8" t="s">
        <v>217</v>
      </c>
      <c r="C1244" s="9">
        <v>0.65836760809812678</v>
      </c>
      <c r="D1244" s="9">
        <v>-0.51013632917185114</v>
      </c>
      <c r="E1244" s="9">
        <v>-0.52798353272278642</v>
      </c>
    </row>
    <row r="1245" spans="2:5" x14ac:dyDescent="0.2">
      <c r="B1245" s="10" t="s">
        <v>218</v>
      </c>
      <c r="C1245" s="11">
        <v>-1.0522224238148121</v>
      </c>
      <c r="D1245" s="11">
        <v>1.3208979446775797</v>
      </c>
      <c r="E1245" s="11">
        <v>0.67616457698506727</v>
      </c>
    </row>
    <row r="1246" spans="2:5" x14ac:dyDescent="0.2">
      <c r="B1246" s="8" t="s">
        <v>219</v>
      </c>
      <c r="C1246" s="9">
        <v>-2.0555780270633273</v>
      </c>
      <c r="D1246" s="9">
        <v>-0.76331868319707885</v>
      </c>
      <c r="E1246" s="9">
        <v>-0.24837869177573357</v>
      </c>
    </row>
    <row r="1247" spans="2:5" x14ac:dyDescent="0.2">
      <c r="B1247" s="10" t="s">
        <v>220</v>
      </c>
      <c r="C1247" s="11">
        <v>0.53527963741348306</v>
      </c>
      <c r="D1247" s="11">
        <v>1.3083822211786904</v>
      </c>
      <c r="E1247" s="11">
        <v>-1.0279693746040421</v>
      </c>
    </row>
    <row r="1248" spans="2:5" x14ac:dyDescent="0.2">
      <c r="B1248" s="8" t="s">
        <v>221</v>
      </c>
      <c r="C1248" s="9">
        <v>-0.54539104405920247</v>
      </c>
      <c r="D1248" s="9">
        <v>2.0845779284174673</v>
      </c>
      <c r="E1248" s="9">
        <v>0.22975973819128481</v>
      </c>
    </row>
    <row r="1249" spans="2:5" x14ac:dyDescent="0.2">
      <c r="B1249" s="10" t="s">
        <v>222</v>
      </c>
      <c r="C1249" s="11">
        <v>0.92130469820404792</v>
      </c>
      <c r="D1249" s="11">
        <v>-0.32643738438506009</v>
      </c>
      <c r="E1249" s="11">
        <v>1.3005431387497153</v>
      </c>
    </row>
    <row r="1250" spans="2:5" x14ac:dyDescent="0.2">
      <c r="B1250" s="8" t="s">
        <v>223</v>
      </c>
      <c r="C1250" s="9">
        <v>-0.17394464392315834</v>
      </c>
      <c r="D1250" s="9">
        <v>1.0486909345445823</v>
      </c>
      <c r="E1250" s="9">
        <v>0.31166265820796579</v>
      </c>
    </row>
    <row r="1251" spans="2:5" x14ac:dyDescent="0.2">
      <c r="B1251" s="10" t="s">
        <v>224</v>
      </c>
      <c r="C1251" s="11">
        <v>-0.90136377645112131</v>
      </c>
      <c r="D1251" s="11">
        <v>-0.26298714074048407</v>
      </c>
      <c r="E1251" s="11">
        <v>-0.90910704003157394</v>
      </c>
    </row>
    <row r="1252" spans="2:5" x14ac:dyDescent="0.2">
      <c r="B1252" s="8" t="s">
        <v>225</v>
      </c>
      <c r="C1252" s="9">
        <v>0.40588031297850419</v>
      </c>
      <c r="D1252" s="9">
        <v>-0.57864378831895313</v>
      </c>
      <c r="E1252" s="9">
        <v>-1.2792877587207943</v>
      </c>
    </row>
    <row r="1253" spans="2:5" x14ac:dyDescent="0.2">
      <c r="B1253" s="10" t="s">
        <v>226</v>
      </c>
      <c r="C1253" s="11">
        <v>-0.46276359477818307</v>
      </c>
      <c r="D1253" s="11">
        <v>1.2519987793228795</v>
      </c>
      <c r="E1253" s="11">
        <v>-0.57762334164171358</v>
      </c>
    </row>
    <row r="1254" spans="2:5" x14ac:dyDescent="0.2">
      <c r="B1254" s="8" t="s">
        <v>227</v>
      </c>
      <c r="C1254" s="9">
        <v>-0.37576445124089963</v>
      </c>
      <c r="D1254" s="9">
        <v>9.8299270443143461E-2</v>
      </c>
      <c r="E1254" s="9">
        <v>0.56188609425617986</v>
      </c>
    </row>
    <row r="1255" spans="2:5" x14ac:dyDescent="0.2">
      <c r="B1255" s="10" t="s">
        <v>228</v>
      </c>
      <c r="C1255" s="11">
        <v>-0.34527522708826969</v>
      </c>
      <c r="D1255" s="11">
        <v>-1.0278990014580491</v>
      </c>
      <c r="E1255" s="11">
        <v>-1.7573469499320273</v>
      </c>
    </row>
    <row r="1256" spans="2:5" x14ac:dyDescent="0.2">
      <c r="B1256" s="8" t="s">
        <v>229</v>
      </c>
      <c r="C1256" s="9">
        <v>0.73359527975924599</v>
      </c>
      <c r="D1256" s="9">
        <v>1.2499236708406569</v>
      </c>
      <c r="E1256" s="9">
        <v>0.68657784568011615</v>
      </c>
    </row>
    <row r="1257" spans="2:5" x14ac:dyDescent="0.2">
      <c r="B1257" s="10" t="s">
        <v>230</v>
      </c>
      <c r="C1257" s="11">
        <v>0.71714101243781325</v>
      </c>
      <c r="D1257" s="11">
        <v>-1.804479050111502</v>
      </c>
      <c r="E1257" s="11">
        <v>-0.12444160020067346</v>
      </c>
    </row>
    <row r="1258" spans="2:5" x14ac:dyDescent="0.2">
      <c r="B1258" s="8" t="s">
        <v>231</v>
      </c>
      <c r="C1258" s="9">
        <v>-0.11351733737718767</v>
      </c>
      <c r="D1258" s="9">
        <v>-4.347435743429412E-2</v>
      </c>
      <c r="E1258" s="9">
        <v>1.6792812469254386</v>
      </c>
    </row>
    <row r="1259" spans="2:5" x14ac:dyDescent="0.2">
      <c r="B1259" s="10" t="s">
        <v>232</v>
      </c>
      <c r="C1259" s="11">
        <v>0.90221749439797483</v>
      </c>
      <c r="D1259" s="11">
        <v>-0.20311881890636729</v>
      </c>
      <c r="E1259" s="11">
        <v>-0.55778200593169069</v>
      </c>
    </row>
    <row r="1260" spans="2:5" x14ac:dyDescent="0.2">
      <c r="B1260" s="8" t="s">
        <v>233</v>
      </c>
      <c r="C1260" s="9">
        <v>1.0879114739712672</v>
      </c>
      <c r="D1260" s="9">
        <v>-0.5269283638053206</v>
      </c>
      <c r="E1260" s="9">
        <v>0.87280700994580807</v>
      </c>
    </row>
    <row r="1261" spans="2:5" x14ac:dyDescent="0.2">
      <c r="B1261" s="10" t="s">
        <v>234</v>
      </c>
      <c r="C1261" s="11">
        <v>0.22309373054925508</v>
      </c>
      <c r="D1261" s="11">
        <v>-1.1342193942088563</v>
      </c>
      <c r="E1261" s="11">
        <v>1.4532575923140871</v>
      </c>
    </row>
    <row r="1262" spans="2:5" x14ac:dyDescent="0.2">
      <c r="B1262" s="8" t="s">
        <v>235</v>
      </c>
      <c r="C1262" s="9">
        <v>0.29551421343201723</v>
      </c>
      <c r="D1262" s="9">
        <v>0.11704714466658606</v>
      </c>
      <c r="E1262" s="9">
        <v>1.2273462060689606</v>
      </c>
    </row>
    <row r="1263" spans="2:5" x14ac:dyDescent="0.2">
      <c r="B1263" s="10" t="s">
        <v>236</v>
      </c>
      <c r="C1263" s="11">
        <v>-0.25901881599197119</v>
      </c>
      <c r="D1263" s="11">
        <v>0.61357819948633807</v>
      </c>
      <c r="E1263" s="11">
        <v>1.7723549754151235</v>
      </c>
    </row>
    <row r="1264" spans="2:5" x14ac:dyDescent="0.2">
      <c r="B1264" s="8" t="s">
        <v>237</v>
      </c>
      <c r="C1264" s="9">
        <v>-0.70372407270794823</v>
      </c>
      <c r="D1264" s="9">
        <v>-0.6002982545721135</v>
      </c>
      <c r="E1264" s="9">
        <v>0.21192516482154003</v>
      </c>
    </row>
    <row r="1265" spans="2:5" x14ac:dyDescent="0.2">
      <c r="B1265" s="10" t="s">
        <v>238</v>
      </c>
      <c r="C1265" s="11">
        <v>-1.3746115113378625</v>
      </c>
      <c r="D1265" s="11">
        <v>-0.33167900561251357</v>
      </c>
      <c r="E1265" s="11">
        <v>-1.0366423323295291</v>
      </c>
    </row>
    <row r="1266" spans="2:5" x14ac:dyDescent="0.2">
      <c r="B1266" s="8" t="s">
        <v>239</v>
      </c>
      <c r="C1266" s="9">
        <v>-0.48648723103851521</v>
      </c>
      <c r="D1266" s="9">
        <v>0.4185258258850052</v>
      </c>
      <c r="E1266" s="9">
        <v>0.94122842858965816</v>
      </c>
    </row>
    <row r="1267" spans="2:5" x14ac:dyDescent="0.2">
      <c r="B1267" s="10" t="s">
        <v>240</v>
      </c>
      <c r="C1267" s="11">
        <v>1.4828624418806293</v>
      </c>
      <c r="D1267" s="11">
        <v>-3.5192935354435351E-2</v>
      </c>
      <c r="E1267" s="11">
        <v>4.1567828257662004E-2</v>
      </c>
    </row>
    <row r="1268" spans="2:5" x14ac:dyDescent="0.2">
      <c r="B1268" s="8" t="s">
        <v>241</v>
      </c>
      <c r="C1268" s="9">
        <v>-1.2465678498474986</v>
      </c>
      <c r="D1268" s="9">
        <v>0.96324650828464109</v>
      </c>
      <c r="E1268" s="9">
        <v>0.73493278868958511</v>
      </c>
    </row>
    <row r="1269" spans="2:5" x14ac:dyDescent="0.2">
      <c r="B1269" s="10" t="s">
        <v>242</v>
      </c>
      <c r="C1269" s="11">
        <v>-1.4684090975576107</v>
      </c>
      <c r="D1269" s="11">
        <v>-0.33716493031871658</v>
      </c>
      <c r="E1269" s="11">
        <v>-0.53407940094497053</v>
      </c>
    </row>
    <row r="1270" spans="2:5" x14ac:dyDescent="0.2">
      <c r="B1270" s="8" t="s">
        <v>243</v>
      </c>
      <c r="C1270" s="9">
        <v>0.54188279021120012</v>
      </c>
      <c r="D1270" s="9">
        <v>-1.1398387738958147</v>
      </c>
      <c r="E1270" s="9">
        <v>-0.27556704587089575</v>
      </c>
    </row>
    <row r="1271" spans="2:5" x14ac:dyDescent="0.2">
      <c r="B1271" s="10" t="s">
        <v>244</v>
      </c>
      <c r="C1271" s="11">
        <v>1.6800754248422756E-2</v>
      </c>
      <c r="D1271" s="11">
        <v>-0.50887791261469695</v>
      </c>
      <c r="E1271" s="11">
        <v>-2.0218476206328377</v>
      </c>
    </row>
    <row r="1272" spans="2:5" x14ac:dyDescent="0.2">
      <c r="B1272" s="8" t="s">
        <v>245</v>
      </c>
      <c r="C1272" s="9">
        <v>1.2744702418176099</v>
      </c>
      <c r="D1272" s="9">
        <v>9.1587713694661566E-2</v>
      </c>
      <c r="E1272" s="9">
        <v>1.3067514585863527</v>
      </c>
    </row>
    <row r="1273" spans="2:5" x14ac:dyDescent="0.2">
      <c r="B1273" s="10" t="s">
        <v>246</v>
      </c>
      <c r="C1273" s="11">
        <v>0.1448444157387867</v>
      </c>
      <c r="D1273" s="11">
        <v>0.82561478971707314</v>
      </c>
      <c r="E1273" s="11">
        <v>-1.1194179489646072</v>
      </c>
    </row>
    <row r="1274" spans="2:5" x14ac:dyDescent="0.2">
      <c r="B1274" s="8" t="s">
        <v>247</v>
      </c>
      <c r="C1274" s="9">
        <v>0.73133740664191316</v>
      </c>
      <c r="D1274" s="9">
        <v>0.78761442072068233</v>
      </c>
      <c r="E1274" s="9">
        <v>0.69725706285804567</v>
      </c>
    </row>
    <row r="1275" spans="2:5" x14ac:dyDescent="0.2">
      <c r="B1275" s="10" t="s">
        <v>248</v>
      </c>
      <c r="C1275" s="11">
        <v>1.1071875274478007</v>
      </c>
      <c r="D1275" s="11">
        <v>-0.66830863928759254</v>
      </c>
      <c r="E1275" s="11">
        <v>0.87738545988254901</v>
      </c>
    </row>
    <row r="1276" spans="2:5" x14ac:dyDescent="0.2">
      <c r="B1276" s="8" t="s">
        <v>249</v>
      </c>
      <c r="C1276" s="9">
        <v>-1.6727031920048467</v>
      </c>
      <c r="D1276" s="9">
        <v>-0.27509022057289728</v>
      </c>
      <c r="E1276" s="9">
        <v>0.41685651680814151</v>
      </c>
    </row>
    <row r="1277" spans="2:5" x14ac:dyDescent="0.2">
      <c r="B1277" s="10" t="s">
        <v>250</v>
      </c>
      <c r="C1277" s="11">
        <v>0.90898391066686002</v>
      </c>
      <c r="D1277" s="11">
        <v>0.91675149511213982</v>
      </c>
      <c r="E1277" s="11">
        <v>1.1235164521340284</v>
      </c>
    </row>
    <row r="1278" spans="2:5" x14ac:dyDescent="0.2">
      <c r="B1278" s="8" t="s">
        <v>251</v>
      </c>
      <c r="C1278" s="9">
        <v>1.7697427779697821</v>
      </c>
      <c r="D1278" s="9">
        <v>-3.6545317050600587E-2</v>
      </c>
      <c r="E1278" s="9">
        <v>-1.4835026161834157</v>
      </c>
    </row>
    <row r="1279" spans="2:5" x14ac:dyDescent="0.2">
      <c r="B1279" s="10" t="s">
        <v>252</v>
      </c>
      <c r="C1279" s="11">
        <v>-1.2435480327964146</v>
      </c>
      <c r="D1279" s="11">
        <v>-1.6957693428392027</v>
      </c>
      <c r="E1279" s="11">
        <v>-0.25356590039277804</v>
      </c>
    </row>
    <row r="1280" spans="2:5" x14ac:dyDescent="0.2">
      <c r="B1280" s="8" t="s">
        <v>253</v>
      </c>
      <c r="C1280" s="9">
        <v>-1.0688353404913908</v>
      </c>
      <c r="D1280" s="9">
        <v>-1.2953322580875886</v>
      </c>
      <c r="E1280" s="9">
        <v>-0.98154372770838449</v>
      </c>
    </row>
    <row r="1281" spans="2:5" x14ac:dyDescent="0.2">
      <c r="B1281" s="10" t="s">
        <v>254</v>
      </c>
      <c r="C1281" s="11">
        <v>0.58555841855065593</v>
      </c>
      <c r="D1281" s="11">
        <v>0.29091763160027889</v>
      </c>
      <c r="E1281" s="11">
        <v>0.586192742152427</v>
      </c>
    </row>
    <row r="1282" spans="2:5" x14ac:dyDescent="0.2">
      <c r="B1282" s="8" t="s">
        <v>255</v>
      </c>
      <c r="C1282" s="9">
        <v>-0.39510995303068064</v>
      </c>
      <c r="D1282" s="9">
        <v>0.1438543052779595</v>
      </c>
      <c r="E1282" s="9">
        <v>1.6943140108112029</v>
      </c>
    </row>
    <row r="1283" spans="2:5" x14ac:dyDescent="0.2">
      <c r="B1283" s="10" t="s">
        <v>256</v>
      </c>
      <c r="C1283" s="11">
        <v>-0.3959163003142715</v>
      </c>
      <c r="D1283" s="11">
        <v>5.8362302830988089E-2</v>
      </c>
      <c r="E1283" s="11">
        <v>0.80294251275329576</v>
      </c>
    </row>
    <row r="1284" spans="2:5" x14ac:dyDescent="0.2">
      <c r="B1284" s="8" t="s">
        <v>257</v>
      </c>
      <c r="C1284" s="9">
        <v>-1.0937896017044549E-2</v>
      </c>
      <c r="D1284" s="9">
        <v>0.21570435277938135</v>
      </c>
      <c r="E1284" s="9">
        <v>-1.47824294142734E-2</v>
      </c>
    </row>
    <row r="1285" spans="2:5" x14ac:dyDescent="0.2">
      <c r="B1285" s="10" t="s">
        <v>258</v>
      </c>
      <c r="C1285" s="11">
        <v>-1.4035169748774845</v>
      </c>
      <c r="D1285" s="11">
        <v>0.29828378256957933</v>
      </c>
      <c r="E1285" s="11">
        <v>3.334761036628979E-2</v>
      </c>
    </row>
    <row r="1286" spans="2:5" x14ac:dyDescent="0.2">
      <c r="B1286" s="8" t="s">
        <v>259</v>
      </c>
      <c r="C1286" s="9">
        <v>-0.58945537906336698</v>
      </c>
      <c r="D1286" s="9">
        <v>0.51888195988089747</v>
      </c>
      <c r="E1286" s="9">
        <v>0.27837843589061934</v>
      </c>
    </row>
    <row r="1287" spans="2:5" x14ac:dyDescent="0.2">
      <c r="B1287" s="10" t="s">
        <v>260</v>
      </c>
      <c r="C1287" s="11">
        <v>0.6054230356861463</v>
      </c>
      <c r="D1287" s="11">
        <v>-0.69765130293298405</v>
      </c>
      <c r="E1287" s="11">
        <v>4.0316175206871196E-2</v>
      </c>
    </row>
    <row r="1288" spans="2:5" x14ac:dyDescent="0.2">
      <c r="B1288" s="8" t="s">
        <v>261</v>
      </c>
      <c r="C1288" s="9">
        <v>1.1927487884487435</v>
      </c>
      <c r="D1288" s="9">
        <v>-0.52489737426633876</v>
      </c>
      <c r="E1288" s="9">
        <v>1.5340269494967227</v>
      </c>
    </row>
    <row r="1289" spans="2:5" x14ac:dyDescent="0.2">
      <c r="B1289" s="10" t="s">
        <v>262</v>
      </c>
      <c r="C1289" s="11">
        <v>1.2210065540599198</v>
      </c>
      <c r="D1289" s="11">
        <v>-0.40147720144338672</v>
      </c>
      <c r="E1289" s="11">
        <v>1.3005431387497153</v>
      </c>
    </row>
    <row r="1290" spans="2:5" x14ac:dyDescent="0.2">
      <c r="B1290" s="8" t="s">
        <v>263</v>
      </c>
      <c r="C1290" s="9">
        <v>-0.42523688509448165</v>
      </c>
      <c r="D1290" s="9">
        <v>1.7392864417759279E-2</v>
      </c>
      <c r="E1290" s="9">
        <v>-1.3499076018982468</v>
      </c>
    </row>
    <row r="1291" spans="2:5" x14ac:dyDescent="0.2">
      <c r="B1291" s="10" t="s">
        <v>264</v>
      </c>
      <c r="C1291" s="11">
        <v>-0.47297056117644021</v>
      </c>
      <c r="D1291" s="11">
        <v>1.4682560046626176</v>
      </c>
      <c r="E1291" s="11">
        <v>1.2029217046514205</v>
      </c>
    </row>
    <row r="1292" spans="2:5" x14ac:dyDescent="0.2">
      <c r="B1292" s="8" t="s">
        <v>265</v>
      </c>
      <c r="C1292" s="9">
        <v>-1.004688604727102</v>
      </c>
      <c r="D1292" s="9">
        <v>0.38240948969354227</v>
      </c>
      <c r="E1292" s="9">
        <v>0.17360182884873687</v>
      </c>
    </row>
    <row r="1293" spans="2:5" x14ac:dyDescent="0.2">
      <c r="B1293" s="10" t="s">
        <v>266</v>
      </c>
      <c r="C1293" s="11">
        <v>0.95758237502186905</v>
      </c>
      <c r="D1293" s="11">
        <v>0.88211136654822808</v>
      </c>
      <c r="E1293" s="11">
        <v>0.88753497388773206</v>
      </c>
    </row>
    <row r="1294" spans="2:5" x14ac:dyDescent="0.2">
      <c r="B1294" s="8" t="s">
        <v>267</v>
      </c>
      <c r="C1294" s="9">
        <v>-0.16094791778338025</v>
      </c>
      <c r="D1294" s="9">
        <v>-1.175992426010277</v>
      </c>
      <c r="E1294" s="9">
        <v>-1.0081280388940195</v>
      </c>
    </row>
    <row r="1295" spans="2:5" x14ac:dyDescent="0.2">
      <c r="B1295" s="10" t="s">
        <v>268</v>
      </c>
      <c r="C1295" s="11">
        <v>-1.786522218616966</v>
      </c>
      <c r="D1295" s="11">
        <v>-0.36543997441598353</v>
      </c>
      <c r="E1295" s="11">
        <v>-0.90763048375187749</v>
      </c>
    </row>
    <row r="1296" spans="2:5" x14ac:dyDescent="0.2">
      <c r="B1296" s="8" t="s">
        <v>269</v>
      </c>
      <c r="C1296" s="9">
        <v>-0.26880687541020509</v>
      </c>
      <c r="D1296" s="9">
        <v>1.0926973382551415</v>
      </c>
      <c r="E1296" s="9">
        <v>-0.33157140489779136</v>
      </c>
    </row>
    <row r="1297" spans="2:5" x14ac:dyDescent="0.2">
      <c r="B1297" s="10" t="s">
        <v>270</v>
      </c>
      <c r="C1297" s="11">
        <v>0.11352242972668614</v>
      </c>
      <c r="D1297" s="11">
        <v>1.3815182674641182</v>
      </c>
      <c r="E1297" s="11">
        <v>-0.56755306639231584</v>
      </c>
    </row>
    <row r="1298" spans="2:5" x14ac:dyDescent="0.2">
      <c r="B1298" s="8" t="s">
        <v>271</v>
      </c>
      <c r="C1298" s="9">
        <v>3.7341309986503313E-2</v>
      </c>
      <c r="D1298" s="9">
        <v>-0.71721277817406226</v>
      </c>
      <c r="E1298" s="9">
        <v>9.4009629908797465E-2</v>
      </c>
    </row>
    <row r="1299" spans="2:5" x14ac:dyDescent="0.2">
      <c r="B1299" s="10" t="s">
        <v>272</v>
      </c>
      <c r="C1299" s="11">
        <v>1.3481159789639863</v>
      </c>
      <c r="D1299" s="11">
        <v>0.27815102871134501</v>
      </c>
      <c r="E1299" s="11">
        <v>0.14391562400605754</v>
      </c>
    </row>
    <row r="1300" spans="2:5" x14ac:dyDescent="0.2">
      <c r="B1300" s="8" t="s">
        <v>273</v>
      </c>
      <c r="C1300" s="9">
        <v>-0.63484335059856667</v>
      </c>
      <c r="D1300" s="9">
        <v>-1.2006896687852195</v>
      </c>
      <c r="E1300" s="9">
        <v>-0.27704360215059243</v>
      </c>
    </row>
    <row r="1301" spans="2:5" x14ac:dyDescent="0.2">
      <c r="B1301" s="10" t="s">
        <v>274</v>
      </c>
      <c r="C1301" s="11">
        <v>0.43389342390337421</v>
      </c>
      <c r="D1301" s="11">
        <v>1.1588358406224049</v>
      </c>
      <c r="E1301" s="11">
        <v>-0.49038190993257535</v>
      </c>
    </row>
    <row r="1302" spans="2:5" x14ac:dyDescent="0.2">
      <c r="B1302" s="8" t="s">
        <v>275</v>
      </c>
      <c r="C1302" s="9">
        <v>-0.85597580491592162</v>
      </c>
      <c r="D1302" s="9">
        <v>1.3624996526081532</v>
      </c>
      <c r="E1302" s="9">
        <v>2.0223481063275921</v>
      </c>
    </row>
    <row r="1303" spans="2:5" x14ac:dyDescent="0.2">
      <c r="B1303" s="10" t="s">
        <v>276</v>
      </c>
      <c r="C1303" s="11">
        <v>-0.27212036461345795</v>
      </c>
      <c r="D1303" s="11">
        <v>-0.52482044154004859</v>
      </c>
      <c r="E1303" s="11">
        <v>1.2247360869552184</v>
      </c>
    </row>
    <row r="1304" spans="2:5" x14ac:dyDescent="0.2">
      <c r="B1304" s="8" t="s">
        <v>277</v>
      </c>
      <c r="C1304" s="9">
        <v>-0.46190326857701086</v>
      </c>
      <c r="D1304" s="9">
        <v>-1.4685074747804261</v>
      </c>
      <c r="E1304" s="9">
        <v>-1.447762947043274E-2</v>
      </c>
    </row>
    <row r="1305" spans="2:5" x14ac:dyDescent="0.2">
      <c r="B1305" s="10" t="s">
        <v>278</v>
      </c>
      <c r="C1305" s="11">
        <v>0.71292614143842992</v>
      </c>
      <c r="D1305" s="11">
        <v>1.1876677953511643</v>
      </c>
      <c r="E1305" s="11">
        <v>0.91722099548218339</v>
      </c>
    </row>
    <row r="1306" spans="2:5" x14ac:dyDescent="0.2">
      <c r="B1306" s="8" t="s">
        <v>279</v>
      </c>
      <c r="C1306" s="9">
        <v>0.54017044701545625</v>
      </c>
      <c r="D1306" s="9">
        <v>-0.52264230750415486</v>
      </c>
      <c r="E1306" s="9">
        <v>1.2197737815670797</v>
      </c>
    </row>
    <row r="1307" spans="2:5" x14ac:dyDescent="0.2">
      <c r="B1307" s="10" t="s">
        <v>280</v>
      </c>
      <c r="C1307" s="11">
        <v>0.82396817958750668</v>
      </c>
      <c r="D1307" s="11">
        <v>1.5045575120584149</v>
      </c>
      <c r="E1307" s="11">
        <v>0.76450654191781164</v>
      </c>
    </row>
    <row r="1308" spans="2:5" x14ac:dyDescent="0.2">
      <c r="B1308" s="8" t="s">
        <v>281</v>
      </c>
      <c r="C1308" s="9">
        <v>-0.50840986429709034</v>
      </c>
      <c r="D1308" s="9">
        <v>-0.39505702059226555</v>
      </c>
      <c r="E1308" s="9">
        <v>-1.4216277950510772</v>
      </c>
    </row>
    <row r="1309" spans="2:5" x14ac:dyDescent="0.2">
      <c r="B1309" s="10" t="s">
        <v>282</v>
      </c>
      <c r="C1309" s="11">
        <v>1.1185575213807777</v>
      </c>
      <c r="D1309" s="11">
        <v>-0.72501105926405951</v>
      </c>
      <c r="E1309" s="11">
        <v>1.2122011738169713</v>
      </c>
    </row>
    <row r="1310" spans="2:5" x14ac:dyDescent="0.2">
      <c r="B1310" s="8" t="s">
        <v>283</v>
      </c>
      <c r="C1310" s="9">
        <v>-0.60921852147203026</v>
      </c>
      <c r="D1310" s="9">
        <v>0.51830633003526227</v>
      </c>
      <c r="E1310" s="9">
        <v>0.79805944612094226</v>
      </c>
    </row>
    <row r="1311" spans="2:5" x14ac:dyDescent="0.2">
      <c r="B1311" s="10" t="s">
        <v>284</v>
      </c>
      <c r="C1311" s="11">
        <v>0.39967558930690328</v>
      </c>
      <c r="D1311" s="11">
        <v>-0.60195648682282288</v>
      </c>
      <c r="E1311" s="11">
        <v>-0.465353365605508</v>
      </c>
    </row>
    <row r="1312" spans="2:5" x14ac:dyDescent="0.2">
      <c r="B1312" s="8" t="s">
        <v>285</v>
      </c>
      <c r="C1312" s="9">
        <v>0.32535391355793697</v>
      </c>
      <c r="D1312" s="9">
        <v>-1.5636227682967587</v>
      </c>
      <c r="E1312" s="9">
        <v>-1.3808066083307571</v>
      </c>
    </row>
    <row r="1313" spans="2:5" x14ac:dyDescent="0.2">
      <c r="B1313" s="10" t="s">
        <v>286</v>
      </c>
      <c r="C1313" s="11">
        <v>0.22189867660095558</v>
      </c>
      <c r="D1313" s="11">
        <v>-1.2428682705685019</v>
      </c>
      <c r="E1313" s="11">
        <v>0.285234549116748</v>
      </c>
    </row>
    <row r="1314" spans="2:5" x14ac:dyDescent="0.2">
      <c r="B1314" s="8" t="s">
        <v>287</v>
      </c>
      <c r="C1314" s="9">
        <v>0.89065865079453754</v>
      </c>
      <c r="D1314" s="9">
        <v>-0.39760918112087473</v>
      </c>
      <c r="E1314" s="9">
        <v>0.65333466861674461</v>
      </c>
    </row>
    <row r="1315" spans="2:5" x14ac:dyDescent="0.2">
      <c r="B1315" s="10" t="s">
        <v>288</v>
      </c>
      <c r="C1315" s="11">
        <v>0.43392166457751902</v>
      </c>
      <c r="D1315" s="11">
        <v>0.4727659493043419</v>
      </c>
      <c r="E1315" s="11">
        <v>-0.53506454917782076</v>
      </c>
    </row>
    <row r="1316" spans="2:5" x14ac:dyDescent="0.2">
      <c r="B1316" s="8" t="s">
        <v>289</v>
      </c>
      <c r="C1316" s="9">
        <v>0.46020878900924422</v>
      </c>
      <c r="D1316" s="9">
        <v>0.14054823706507269</v>
      </c>
      <c r="E1316" s="9">
        <v>-1.0465640097295035</v>
      </c>
    </row>
    <row r="1317" spans="2:5" x14ac:dyDescent="0.2">
      <c r="B1317" s="10" t="s">
        <v>290</v>
      </c>
      <c r="C1317" s="11">
        <v>-0.41248481364101008</v>
      </c>
      <c r="D1317" s="11">
        <v>0.15477367661203556</v>
      </c>
      <c r="E1317" s="11">
        <v>1.0144251780221851</v>
      </c>
    </row>
    <row r="1318" spans="2:5" x14ac:dyDescent="0.2">
      <c r="B1318" s="8" t="s">
        <v>291</v>
      </c>
      <c r="C1318" s="9">
        <v>-1.2539118224515524</v>
      </c>
      <c r="D1318" s="9">
        <v>-1.114730981158274</v>
      </c>
      <c r="E1318" s="9">
        <v>1.2122011738169713</v>
      </c>
    </row>
    <row r="1319" spans="2:5" x14ac:dyDescent="0.2">
      <c r="B1319" s="10" t="s">
        <v>292</v>
      </c>
      <c r="C1319" s="11">
        <v>-0.94384617694054285</v>
      </c>
      <c r="D1319" s="11">
        <v>-0.95693863462034656</v>
      </c>
      <c r="E1319" s="11">
        <v>0.92339385521991368</v>
      </c>
    </row>
    <row r="1320" spans="2:5" x14ac:dyDescent="0.2">
      <c r="B1320" s="8" t="s">
        <v>293</v>
      </c>
      <c r="C1320" s="9">
        <v>0.74357218884794052</v>
      </c>
      <c r="D1320" s="9">
        <v>0.94721249968602039</v>
      </c>
      <c r="E1320" s="9">
        <v>-1.1194179489646072</v>
      </c>
    </row>
    <row r="1321" spans="2:5" x14ac:dyDescent="0.2">
      <c r="B1321" s="10" t="s">
        <v>294</v>
      </c>
      <c r="C1321" s="11">
        <v>-0.2825123949427405</v>
      </c>
      <c r="D1321" s="11">
        <v>-0.59848531460936827</v>
      </c>
      <c r="E1321" s="11">
        <v>0.96273798277270162</v>
      </c>
    </row>
    <row r="1322" spans="2:5" x14ac:dyDescent="0.2">
      <c r="B1322" s="8" t="s">
        <v>295</v>
      </c>
      <c r="C1322" s="9">
        <v>0.7324020519092117</v>
      </c>
      <c r="D1322" s="9">
        <v>1.4438799092738543</v>
      </c>
      <c r="E1322" s="9">
        <v>-1.1164237911512394</v>
      </c>
    </row>
    <row r="1323" spans="2:5" x14ac:dyDescent="0.2">
      <c r="B1323" s="10" t="s">
        <v>296</v>
      </c>
      <c r="C1323" s="11">
        <v>0.57425787293092645</v>
      </c>
      <c r="D1323" s="11">
        <v>-0.12567867020650444</v>
      </c>
      <c r="E1323" s="11">
        <v>-1.4911876755479772</v>
      </c>
    </row>
    <row r="1324" spans="2:5" x14ac:dyDescent="0.2">
      <c r="B1324" s="8" t="s">
        <v>297</v>
      </c>
      <c r="C1324" s="9">
        <v>1.4728179105769525</v>
      </c>
      <c r="D1324" s="9">
        <v>-2.6196711550689946E-3</v>
      </c>
      <c r="E1324" s="9">
        <v>-0.92974408084444804</v>
      </c>
    </row>
    <row r="1325" spans="2:5" x14ac:dyDescent="0.2">
      <c r="B1325" s="10" t="s">
        <v>298</v>
      </c>
      <c r="C1325" s="11">
        <v>-1.4036473835584853</v>
      </c>
      <c r="D1325" s="11">
        <v>0.84025782662521831</v>
      </c>
      <c r="E1325" s="11">
        <v>1.8378668487313168</v>
      </c>
    </row>
    <row r="1326" spans="2:5" x14ac:dyDescent="0.2">
      <c r="B1326" s="8" t="s">
        <v>299</v>
      </c>
      <c r="C1326" s="9">
        <v>0.53595557601607302</v>
      </c>
      <c r="D1326" s="9">
        <v>1.165041944671287</v>
      </c>
      <c r="E1326" s="9">
        <v>1.9536220709881289</v>
      </c>
    </row>
    <row r="1327" spans="2:5" x14ac:dyDescent="0.2">
      <c r="B1327" s="10" t="s">
        <v>300</v>
      </c>
      <c r="C1327" s="11">
        <v>-0.67294761661743685</v>
      </c>
      <c r="D1327" s="11">
        <v>-1.5857052048452103</v>
      </c>
      <c r="E1327" s="11">
        <v>-0.92327200631794537</v>
      </c>
    </row>
    <row r="1328" spans="2:5" x14ac:dyDescent="0.2">
      <c r="B1328" s="8" t="s">
        <v>301</v>
      </c>
      <c r="C1328" s="9">
        <v>1.1731160547210808</v>
      </c>
      <c r="D1328" s="9">
        <v>-0.16383522866276345</v>
      </c>
      <c r="E1328" s="9">
        <v>0.28137259370398715</v>
      </c>
    </row>
    <row r="1329" spans="2:5" x14ac:dyDescent="0.2">
      <c r="B1329" s="10" t="s">
        <v>302</v>
      </c>
      <c r="C1329" s="11">
        <v>-0.11681161508767438</v>
      </c>
      <c r="D1329" s="11">
        <v>-9.9642254655198492E-2</v>
      </c>
      <c r="E1329" s="11">
        <v>-0.10607750690641064</v>
      </c>
    </row>
    <row r="1330" spans="2:5" x14ac:dyDescent="0.2">
      <c r="B1330" s="8" t="s">
        <v>303</v>
      </c>
      <c r="C1330" s="9">
        <v>-0.7444146514211355</v>
      </c>
      <c r="D1330" s="9">
        <v>0.91807733431193572</v>
      </c>
      <c r="E1330" s="9">
        <v>-0.19547853986510566</v>
      </c>
    </row>
    <row r="1331" spans="2:5" x14ac:dyDescent="0.2">
      <c r="B1331" s="10" t="s">
        <v>304</v>
      </c>
      <c r="C1331" s="11">
        <v>-2.5375896090380295E-2</v>
      </c>
      <c r="D1331" s="11">
        <v>-0.30804836693314036</v>
      </c>
      <c r="E1331" s="11">
        <v>-0.60129273376976622</v>
      </c>
    </row>
    <row r="1332" spans="2:5" x14ac:dyDescent="0.2">
      <c r="B1332" s="8" t="s">
        <v>305</v>
      </c>
      <c r="C1332" s="9">
        <v>1.0075154832317008</v>
      </c>
      <c r="D1332" s="9">
        <v>-0.78716424203765212</v>
      </c>
      <c r="E1332" s="9">
        <v>1.0571013211195353</v>
      </c>
    </row>
    <row r="1333" spans="2:5" x14ac:dyDescent="0.2">
      <c r="B1333" s="10" t="s">
        <v>306</v>
      </c>
      <c r="C1333" s="11">
        <v>-0.33315346816874242</v>
      </c>
      <c r="D1333" s="11">
        <v>0.63480971738533287</v>
      </c>
      <c r="E1333" s="11">
        <v>0.2557352906966161</v>
      </c>
    </row>
    <row r="1334" spans="2:5" x14ac:dyDescent="0.2">
      <c r="B1334" s="8" t="s">
        <v>307</v>
      </c>
      <c r="C1334" s="9">
        <v>0.63068739882211899</v>
      </c>
      <c r="D1334" s="9">
        <v>1.1374557707028194</v>
      </c>
      <c r="E1334" s="9">
        <v>-0.67054847228197489</v>
      </c>
    </row>
    <row r="1335" spans="2:5" x14ac:dyDescent="0.2">
      <c r="B1335" s="10" t="s">
        <v>308</v>
      </c>
      <c r="C1335" s="11">
        <v>-1.2291929892371691</v>
      </c>
      <c r="D1335" s="11">
        <v>0.65187134999064411</v>
      </c>
      <c r="E1335" s="11">
        <v>0.52356257503514847</v>
      </c>
    </row>
    <row r="1336" spans="2:5" x14ac:dyDescent="0.2">
      <c r="B1336" s="8" t="s">
        <v>309</v>
      </c>
      <c r="C1336" s="9">
        <v>0.9028934330005649</v>
      </c>
      <c r="D1336" s="9">
        <v>-0.1027817295348562</v>
      </c>
      <c r="E1336" s="9">
        <v>0.62924802493039866</v>
      </c>
    </row>
    <row r="1337" spans="2:5" x14ac:dyDescent="0.2">
      <c r="B1337" s="10" t="s">
        <v>310</v>
      </c>
      <c r="C1337" s="11">
        <v>0.37180653036043509</v>
      </c>
      <c r="D1337" s="11">
        <v>-6.517457190313955E-2</v>
      </c>
      <c r="E1337" s="11">
        <v>-1.4399920715935679</v>
      </c>
    </row>
    <row r="1338" spans="2:5" x14ac:dyDescent="0.2">
      <c r="B1338" s="8" t="s">
        <v>311</v>
      </c>
      <c r="C1338" s="9">
        <v>0.43652636038801462</v>
      </c>
      <c r="D1338" s="9">
        <v>-1.7785768626355423</v>
      </c>
      <c r="E1338" s="9">
        <v>-0.92785027300645817</v>
      </c>
    </row>
    <row r="1339" spans="2:5" x14ac:dyDescent="0.2">
      <c r="B1339" s="10" t="s">
        <v>312</v>
      </c>
      <c r="C1339" s="11">
        <v>0.41042808562674971</v>
      </c>
      <c r="D1339" s="11">
        <v>-0.73559443986119599</v>
      </c>
      <c r="E1339" s="11">
        <v>0.41572295397409609</v>
      </c>
    </row>
    <row r="1340" spans="2:5" x14ac:dyDescent="0.2">
      <c r="B1340" s="8" t="s">
        <v>313</v>
      </c>
      <c r="C1340" s="9">
        <v>-1.0750400641629914</v>
      </c>
      <c r="D1340" s="9">
        <v>-1.4632469806044568</v>
      </c>
      <c r="E1340" s="9">
        <v>-1.9501274274800073</v>
      </c>
    </row>
    <row r="1341" spans="2:5" x14ac:dyDescent="0.2">
      <c r="B1341" s="10" t="s">
        <v>314</v>
      </c>
      <c r="C1341" s="11">
        <v>0.65849801677912767</v>
      </c>
      <c r="D1341" s="11">
        <v>0.58754767098787519</v>
      </c>
      <c r="E1341" s="11">
        <v>-0.54998467820090424</v>
      </c>
    </row>
    <row r="1342" spans="2:5" x14ac:dyDescent="0.2">
      <c r="B1342" s="8" t="s">
        <v>315</v>
      </c>
      <c r="C1342" s="9">
        <v>1.0794488771823336</v>
      </c>
      <c r="D1342" s="9">
        <v>-0.52284901374780723</v>
      </c>
      <c r="E1342" s="9">
        <v>-0.69065580992210307</v>
      </c>
    </row>
    <row r="1343" spans="2:5" x14ac:dyDescent="0.2">
      <c r="B1343" s="10" t="s">
        <v>316</v>
      </c>
      <c r="C1343" s="11">
        <v>0.52211964780253683</v>
      </c>
      <c r="D1343" s="11">
        <v>-0.33548013181605096</v>
      </c>
      <c r="E1343" s="11">
        <v>-1.8140345624473211</v>
      </c>
    </row>
    <row r="1344" spans="2:5" x14ac:dyDescent="0.2">
      <c r="B1344" s="8" t="s">
        <v>317</v>
      </c>
      <c r="C1344" s="9">
        <v>-1.03255766367357</v>
      </c>
      <c r="D1344" s="9">
        <v>0.87763853011898441</v>
      </c>
      <c r="E1344" s="9">
        <v>-1.1088511834011308</v>
      </c>
    </row>
    <row r="1345" spans="2:5" x14ac:dyDescent="0.2">
      <c r="B1345" s="10" t="s">
        <v>318</v>
      </c>
      <c r="C1345" s="11">
        <v>0.49386188219136012</v>
      </c>
      <c r="D1345" s="11">
        <v>0.16160746867672357</v>
      </c>
      <c r="E1345" s="11">
        <v>0.48766805035583222</v>
      </c>
    </row>
    <row r="1346" spans="2:5" x14ac:dyDescent="0.2">
      <c r="B1346" s="8" t="s">
        <v>319</v>
      </c>
      <c r="C1346" s="9">
        <v>0.17310218134996341</v>
      </c>
      <c r="D1346" s="9">
        <v>-0.35997655070954254</v>
      </c>
      <c r="E1346" s="9">
        <v>0.74947396128027521</v>
      </c>
    </row>
    <row r="1347" spans="2:5" x14ac:dyDescent="0.2">
      <c r="B1347" s="10" t="s">
        <v>320</v>
      </c>
      <c r="C1347" s="11">
        <v>1.4952468442604236</v>
      </c>
      <c r="D1347" s="11">
        <v>1.0708678864014893</v>
      </c>
      <c r="E1347" s="11">
        <v>-5.4807408143906722E-2</v>
      </c>
    </row>
    <row r="1348" spans="2:5" x14ac:dyDescent="0.2">
      <c r="B1348" s="8" t="s">
        <v>321</v>
      </c>
      <c r="C1348" s="9">
        <v>0.16432032620956852</v>
      </c>
      <c r="D1348" s="9">
        <v>0.5406464435650653</v>
      </c>
      <c r="E1348" s="9">
        <v>-1.6461750766309604</v>
      </c>
    </row>
    <row r="1349" spans="2:5" x14ac:dyDescent="0.2">
      <c r="B1349" s="10" t="s">
        <v>322</v>
      </c>
      <c r="C1349" s="11">
        <v>1.7125513081448389</v>
      </c>
      <c r="D1349" s="11">
        <v>1.2580732924501492</v>
      </c>
      <c r="E1349" s="11">
        <v>1.9549861756533726</v>
      </c>
    </row>
    <row r="1350" spans="2:5" x14ac:dyDescent="0.2">
      <c r="B1350" s="8" t="s">
        <v>323</v>
      </c>
      <c r="C1350" s="9">
        <v>-1.1502677358241107</v>
      </c>
      <c r="D1350" s="9">
        <v>-1.8573482148823195</v>
      </c>
      <c r="E1350" s="9">
        <v>1.2916064263343632</v>
      </c>
    </row>
    <row r="1351" spans="2:5" x14ac:dyDescent="0.2">
      <c r="B1351" s="10" t="s">
        <v>324</v>
      </c>
      <c r="C1351" s="11">
        <v>-0.15923557458763643</v>
      </c>
      <c r="D1351" s="11">
        <v>-1.2324086708938953</v>
      </c>
      <c r="E1351" s="11">
        <v>0.77586661027258641</v>
      </c>
    </row>
    <row r="1352" spans="2:5" x14ac:dyDescent="0.2">
      <c r="B1352" s="8" t="s">
        <v>325</v>
      </c>
      <c r="C1352" s="9">
        <v>1.7505971331742494</v>
      </c>
      <c r="D1352" s="9">
        <v>0.56708569656814511</v>
      </c>
      <c r="E1352" s="9">
        <v>1.4594659121507243</v>
      </c>
    </row>
    <row r="1353" spans="2:5" x14ac:dyDescent="0.2">
      <c r="B1353" s="10" t="s">
        <v>326</v>
      </c>
      <c r="C1353" s="11">
        <v>0.3458250209827699</v>
      </c>
      <c r="D1353" s="11">
        <v>-1.1590749877470414</v>
      </c>
      <c r="E1353" s="11">
        <v>0.10158223765890612</v>
      </c>
    </row>
    <row r="1354" spans="2:5" x14ac:dyDescent="0.2">
      <c r="B1354" s="8" t="s">
        <v>327</v>
      </c>
      <c r="C1354" s="9">
        <v>-0.45948296036509734</v>
      </c>
      <c r="D1354" s="9">
        <v>-0.85820190979440447</v>
      </c>
      <c r="E1354" s="9">
        <v>-0.3889373718824794</v>
      </c>
    </row>
    <row r="1355" spans="2:5" x14ac:dyDescent="0.2">
      <c r="B1355" s="10" t="s">
        <v>328</v>
      </c>
      <c r="C1355" s="11">
        <v>0.42951528943282302</v>
      </c>
      <c r="D1355" s="11">
        <v>-0.806686018542355</v>
      </c>
      <c r="E1355" s="11">
        <v>0.78927403678100283</v>
      </c>
    </row>
    <row r="1356" spans="2:5" x14ac:dyDescent="0.2">
      <c r="B1356" s="8" t="s">
        <v>329</v>
      </c>
      <c r="C1356" s="9">
        <v>-0.36195493760324304</v>
      </c>
      <c r="D1356" s="9">
        <v>1.3400746964732748</v>
      </c>
      <c r="E1356" s="9">
        <v>0.75765532771068766</v>
      </c>
    </row>
    <row r="1357" spans="2:5" x14ac:dyDescent="0.2">
      <c r="B1357" s="10" t="s">
        <v>330</v>
      </c>
      <c r="C1357" s="11">
        <v>0.73555227764129627</v>
      </c>
      <c r="D1357" s="11">
        <v>-1.6257319984469811</v>
      </c>
      <c r="E1357" s="11">
        <v>1.1403685290496879</v>
      </c>
    </row>
    <row r="1358" spans="2:5" x14ac:dyDescent="0.2">
      <c r="B1358" s="8" t="s">
        <v>331</v>
      </c>
      <c r="C1358" s="9">
        <v>0.90740197615211726</v>
      </c>
      <c r="D1358" s="9">
        <v>0.99857065491882391</v>
      </c>
      <c r="E1358" s="9">
        <v>-0.94606645458736138</v>
      </c>
    </row>
    <row r="1359" spans="2:5" x14ac:dyDescent="0.2">
      <c r="B1359" s="10" t="s">
        <v>332</v>
      </c>
      <c r="C1359" s="11">
        <v>-1.1779761857742634</v>
      </c>
      <c r="D1359" s="11">
        <v>-0.69900547097068666</v>
      </c>
      <c r="E1359" s="11">
        <v>-0.30309325769725232</v>
      </c>
    </row>
    <row r="1360" spans="2:5" x14ac:dyDescent="0.2">
      <c r="B1360" s="8" t="s">
        <v>333</v>
      </c>
      <c r="C1360" s="9">
        <v>-0.66587810467278574</v>
      </c>
      <c r="D1360" s="9">
        <v>-0.69701569388149442</v>
      </c>
      <c r="E1360" s="9">
        <v>0.85527186278997824</v>
      </c>
    </row>
    <row r="1361" spans="2:5" x14ac:dyDescent="0.2">
      <c r="B1361" s="10" t="s">
        <v>334</v>
      </c>
      <c r="C1361" s="11">
        <v>0.73622821624388657</v>
      </c>
      <c r="D1361" s="11">
        <v>-1.5006964297105405</v>
      </c>
      <c r="E1361" s="11">
        <v>0.84262449803727812</v>
      </c>
    </row>
    <row r="1362" spans="2:5" x14ac:dyDescent="0.2">
      <c r="B1362" s="8" t="s">
        <v>335</v>
      </c>
      <c r="C1362" s="9">
        <v>1.3774383898424614</v>
      </c>
      <c r="D1362" s="9">
        <v>9.9121261953489137E-2</v>
      </c>
      <c r="E1362" s="9">
        <v>-9.8617350770754897E-2</v>
      </c>
    </row>
    <row r="1363" spans="2:5" x14ac:dyDescent="0.2">
      <c r="B1363" s="10" t="s">
        <v>336</v>
      </c>
      <c r="C1363" s="11">
        <v>1.2849644401537488</v>
      </c>
      <c r="D1363" s="11">
        <v>-9.0181620193100609E-2</v>
      </c>
      <c r="E1363" s="11">
        <v>0.42454157617270305</v>
      </c>
    </row>
    <row r="1364" spans="2:5" x14ac:dyDescent="0.2">
      <c r="B1364" s="8" t="s">
        <v>337</v>
      </c>
      <c r="C1364" s="9">
        <v>3.0894980445666742E-2</v>
      </c>
      <c r="D1364" s="9">
        <v>1.1755605089914343</v>
      </c>
      <c r="E1364" s="9">
        <v>-0.93712974217200906</v>
      </c>
    </row>
    <row r="1365" spans="2:5" x14ac:dyDescent="0.2">
      <c r="B1365" s="10" t="s">
        <v>338</v>
      </c>
      <c r="C1365" s="11">
        <v>-1.0019116162640596</v>
      </c>
      <c r="D1365" s="11">
        <v>-0.50667460426708222</v>
      </c>
      <c r="E1365" s="11">
        <v>-0.47171298851755766</v>
      </c>
    </row>
    <row r="1366" spans="2:5" x14ac:dyDescent="0.2">
      <c r="B1366" s="8" t="s">
        <v>339</v>
      </c>
      <c r="C1366" s="9">
        <v>0.13911440406305542</v>
      </c>
      <c r="D1366" s="9">
        <v>-1.4248287092434064</v>
      </c>
      <c r="E1366" s="9">
        <v>-0.6968641297587399</v>
      </c>
    </row>
    <row r="1367" spans="2:5" x14ac:dyDescent="0.2">
      <c r="B1367" s="10" t="s">
        <v>340</v>
      </c>
      <c r="C1367" s="11">
        <v>-1.5921767925842796</v>
      </c>
      <c r="D1367" s="11">
        <v>-0.19859880971526669</v>
      </c>
      <c r="E1367" s="11">
        <v>-0.39499727711792121</v>
      </c>
    </row>
    <row r="1368" spans="2:5" x14ac:dyDescent="0.2">
      <c r="B1368" s="8" t="s">
        <v>341</v>
      </c>
      <c r="C1368" s="9">
        <v>-0.650071535279798</v>
      </c>
      <c r="D1368" s="9">
        <v>1.0118286682937661</v>
      </c>
      <c r="E1368" s="9">
        <v>-0.73231084179986072</v>
      </c>
    </row>
    <row r="1369" spans="2:5" x14ac:dyDescent="0.2">
      <c r="B1369" s="10" t="s">
        <v>342</v>
      </c>
      <c r="C1369" s="11">
        <v>-0.76178951203146472</v>
      </c>
      <c r="D1369" s="11">
        <v>1.9462773940092393</v>
      </c>
      <c r="E1369" s="11">
        <v>-0.87536737265412334</v>
      </c>
    </row>
    <row r="1370" spans="2:5" x14ac:dyDescent="0.2">
      <c r="B1370" s="8" t="s">
        <v>343</v>
      </c>
      <c r="C1370" s="9">
        <v>-0.43625019877632987</v>
      </c>
      <c r="D1370" s="9">
        <v>0.77896458839200067</v>
      </c>
      <c r="E1370" s="9">
        <v>-0.44869073181984742</v>
      </c>
    </row>
    <row r="1371" spans="2:5" x14ac:dyDescent="0.2">
      <c r="B1371" s="10" t="s">
        <v>344</v>
      </c>
      <c r="C1371" s="11">
        <v>1.3611263484011658</v>
      </c>
      <c r="D1371" s="11">
        <v>0.98125635340272899</v>
      </c>
      <c r="E1371" s="11">
        <v>-0.74609176938660626</v>
      </c>
    </row>
    <row r="1372" spans="2:5" x14ac:dyDescent="0.2">
      <c r="B1372" s="8" t="s">
        <v>345</v>
      </c>
      <c r="C1372" s="9">
        <v>0.84077829878348087</v>
      </c>
      <c r="D1372" s="9">
        <v>-1.2745945600522841</v>
      </c>
      <c r="E1372" s="9">
        <v>2.2064533527061281E-2</v>
      </c>
    </row>
    <row r="1373" spans="2:5" x14ac:dyDescent="0.2">
      <c r="B1373" s="10" t="s">
        <v>346</v>
      </c>
      <c r="C1373" s="11">
        <v>-0.35654683875382548</v>
      </c>
      <c r="D1373" s="11">
        <v>-1.643452581184683</v>
      </c>
      <c r="E1373" s="11">
        <v>1.2212503378467763</v>
      </c>
    </row>
    <row r="1374" spans="2:5" x14ac:dyDescent="0.2">
      <c r="B1374" s="8" t="s">
        <v>347</v>
      </c>
      <c r="C1374" s="9">
        <v>-0.59891317280635181</v>
      </c>
      <c r="D1374" s="9">
        <v>-0.12713286961232273</v>
      </c>
      <c r="E1374" s="9">
        <v>-0.30059559019796322</v>
      </c>
    </row>
    <row r="1375" spans="2:5" x14ac:dyDescent="0.2">
      <c r="B1375" s="10" t="s">
        <v>348</v>
      </c>
      <c r="C1375" s="11">
        <v>-0.32120591790059649</v>
      </c>
      <c r="D1375" s="11">
        <v>0.64358808493230657</v>
      </c>
      <c r="E1375" s="11">
        <v>-1.2602015323002589</v>
      </c>
    </row>
    <row r="1376" spans="2:5" x14ac:dyDescent="0.2">
      <c r="B1376" s="8" t="s">
        <v>349</v>
      </c>
      <c r="C1376" s="9">
        <v>-1.3719649315558211</v>
      </c>
      <c r="D1376" s="9">
        <v>-3.0914847460932926E-2</v>
      </c>
      <c r="E1376" s="9">
        <v>-1.3742552950484688</v>
      </c>
    </row>
    <row r="1377" spans="2:5" x14ac:dyDescent="0.2">
      <c r="B1377" s="10" t="s">
        <v>350</v>
      </c>
      <c r="C1377" s="11">
        <v>-0.33143929887473339</v>
      </c>
      <c r="D1377" s="11">
        <v>0.84362061082950912</v>
      </c>
      <c r="E1377" s="11">
        <v>-1.2690257931011582</v>
      </c>
    </row>
    <row r="1378" spans="2:5" x14ac:dyDescent="0.2">
      <c r="B1378" s="8" t="s">
        <v>351</v>
      </c>
      <c r="C1378" s="9">
        <v>0.84635148720233189</v>
      </c>
      <c r="D1378" s="9">
        <v>-2.5669030514005708E-2</v>
      </c>
      <c r="E1378" s="9">
        <v>-9.9638645238575491E-2</v>
      </c>
    </row>
    <row r="1379" spans="2:5" x14ac:dyDescent="0.2">
      <c r="B1379" s="10" t="s">
        <v>352</v>
      </c>
      <c r="C1379" s="11">
        <v>-0.3763099811624887</v>
      </c>
      <c r="D1379" s="11">
        <v>-8.4973749341776816E-2</v>
      </c>
      <c r="E1379" s="11">
        <v>0.57404186771380561</v>
      </c>
    </row>
    <row r="1380" spans="2:5" x14ac:dyDescent="0.2">
      <c r="B1380" s="8" t="s">
        <v>353</v>
      </c>
      <c r="C1380" s="9">
        <v>-5.2019700773234256E-2</v>
      </c>
      <c r="D1380" s="9">
        <v>1.0236026965717548</v>
      </c>
      <c r="E1380" s="9">
        <v>1.6456953131118683</v>
      </c>
    </row>
    <row r="1381" spans="2:5" x14ac:dyDescent="0.2">
      <c r="B1381" s="10" t="s">
        <v>354</v>
      </c>
      <c r="C1381" s="11">
        <v>0.40639942832421355</v>
      </c>
      <c r="D1381" s="11">
        <v>-0.78464335357571502</v>
      </c>
      <c r="E1381" s="11">
        <v>1.0777383619324095</v>
      </c>
    </row>
    <row r="1382" spans="2:5" x14ac:dyDescent="0.2">
      <c r="B1382" s="8" t="s">
        <v>355</v>
      </c>
      <c r="C1382" s="9">
        <v>-0.74879278589168674</v>
      </c>
      <c r="D1382" s="9">
        <v>-1.6041978483759807</v>
      </c>
      <c r="E1382" s="9">
        <v>-0.7103840078816096</v>
      </c>
    </row>
    <row r="1383" spans="2:5" x14ac:dyDescent="0.2">
      <c r="B1383" s="10" t="s">
        <v>356</v>
      </c>
      <c r="C1383" s="11">
        <v>-0.30131236681093243</v>
      </c>
      <c r="D1383" s="11">
        <v>0.64794824656467465</v>
      </c>
      <c r="E1383" s="11">
        <v>-1.7898403661655269</v>
      </c>
    </row>
    <row r="1384" spans="2:5" x14ac:dyDescent="0.2">
      <c r="B1384" s="8" t="s">
        <v>357</v>
      </c>
      <c r="C1384" s="9">
        <v>0.35905445890696347</v>
      </c>
      <c r="D1384" s="9">
        <v>0.24041182453533058</v>
      </c>
      <c r="E1384" s="9">
        <v>0.65197038070327307</v>
      </c>
    </row>
    <row r="1385" spans="2:5" x14ac:dyDescent="0.2">
      <c r="B1385" s="10" t="s">
        <v>358</v>
      </c>
      <c r="C1385" s="11">
        <v>-0.36646348075479529</v>
      </c>
      <c r="D1385" s="11">
        <v>-1.2676536895271284</v>
      </c>
      <c r="E1385" s="11">
        <v>-1.5298104095577807</v>
      </c>
    </row>
    <row r="1386" spans="2:5" x14ac:dyDescent="0.2">
      <c r="B1386" s="8" t="s">
        <v>359</v>
      </c>
      <c r="C1386" s="9">
        <v>0.91896081975555455</v>
      </c>
      <c r="D1386" s="9">
        <v>1.5494653667389142</v>
      </c>
      <c r="E1386" s="9">
        <v>0.50652373494516945</v>
      </c>
    </row>
    <row r="1387" spans="2:5" x14ac:dyDescent="0.2">
      <c r="B1387" s="10" t="s">
        <v>360</v>
      </c>
      <c r="C1387" s="11">
        <v>-0.93827298852169205</v>
      </c>
      <c r="D1387" s="11">
        <v>0.18167875656818233</v>
      </c>
      <c r="E1387" s="11">
        <v>-0.6830833854202224</v>
      </c>
    </row>
    <row r="1388" spans="2:5" x14ac:dyDescent="0.2">
      <c r="B1388" s="8" t="s">
        <v>361</v>
      </c>
      <c r="C1388" s="9">
        <v>-1.1051669962267927</v>
      </c>
      <c r="D1388" s="9">
        <v>-0.34409554249641894</v>
      </c>
      <c r="E1388" s="9">
        <v>-0.24030977695977418</v>
      </c>
    </row>
    <row r="1389" spans="2:5" x14ac:dyDescent="0.2">
      <c r="B1389" s="10" t="s">
        <v>362</v>
      </c>
      <c r="C1389" s="11">
        <v>0.32099499058015168</v>
      </c>
      <c r="D1389" s="11">
        <v>-1.6427914184187</v>
      </c>
      <c r="E1389" s="11">
        <v>-0.46122546170986672</v>
      </c>
    </row>
    <row r="1390" spans="2:5" x14ac:dyDescent="0.2">
      <c r="B1390" s="8" t="s">
        <v>363</v>
      </c>
      <c r="C1390" s="9">
        <v>-1.3300016464121089</v>
      </c>
      <c r="D1390" s="9">
        <v>1.0212780516539186</v>
      </c>
      <c r="E1390" s="9">
        <v>0.38735725838800972</v>
      </c>
    </row>
    <row r="1391" spans="2:5" x14ac:dyDescent="0.2">
      <c r="B1391" s="10" t="s">
        <v>364</v>
      </c>
      <c r="C1391" s="11">
        <v>0.32496520689322839</v>
      </c>
      <c r="D1391" s="11">
        <v>-0.50607018954146343</v>
      </c>
      <c r="E1391" s="11">
        <v>0.4208309238353552</v>
      </c>
    </row>
    <row r="1392" spans="2:5" x14ac:dyDescent="0.2">
      <c r="B1392" s="8" t="s">
        <v>365</v>
      </c>
      <c r="C1392" s="9">
        <v>0.66065750762903941</v>
      </c>
      <c r="D1392" s="9">
        <v>6.6860802854971424E-2</v>
      </c>
      <c r="E1392" s="9">
        <v>0.57214805987581574</v>
      </c>
    </row>
    <row r="1393" spans="2:5" x14ac:dyDescent="0.2">
      <c r="B1393" s="10" t="s">
        <v>366</v>
      </c>
      <c r="C1393" s="11">
        <v>2.278906390786184E-2</v>
      </c>
      <c r="D1393" s="11">
        <v>1.312352758609173</v>
      </c>
      <c r="E1393" s="11">
        <v>1.7170314675650733</v>
      </c>
    </row>
    <row r="1394" spans="2:5" x14ac:dyDescent="0.2">
      <c r="B1394" s="8" t="s">
        <v>367</v>
      </c>
      <c r="C1394" s="9">
        <v>1.118746371051238</v>
      </c>
      <c r="D1394" s="9">
        <v>8.0084547148102869E-2</v>
      </c>
      <c r="E1394" s="9">
        <v>0.8452015875405805</v>
      </c>
    </row>
    <row r="1395" spans="2:5" x14ac:dyDescent="0.2">
      <c r="B1395" s="10" t="s">
        <v>368</v>
      </c>
      <c r="C1395" s="11">
        <v>-1.5068418031534652</v>
      </c>
      <c r="D1395" s="11">
        <v>0.96462049220005841</v>
      </c>
      <c r="E1395" s="11">
        <v>0.20268383571057533</v>
      </c>
    </row>
    <row r="1396" spans="2:5" x14ac:dyDescent="0.2">
      <c r="B1396" s="8" t="s">
        <v>369</v>
      </c>
      <c r="C1396" s="9">
        <v>-0.89978184193637833</v>
      </c>
      <c r="D1396" s="9">
        <v>0.62778531234781643</v>
      </c>
      <c r="E1396" s="9">
        <v>-1.6483888922875684E-2</v>
      </c>
    </row>
    <row r="1397" spans="2:5" x14ac:dyDescent="0.2">
      <c r="B1397" s="10" t="s">
        <v>370</v>
      </c>
      <c r="C1397" s="11">
        <v>1.2188927329209891</v>
      </c>
      <c r="D1397" s="11">
        <v>1.8466737463512135</v>
      </c>
      <c r="E1397" s="11">
        <v>-0.3492142878972978</v>
      </c>
    </row>
    <row r="1398" spans="2:5" x14ac:dyDescent="0.2">
      <c r="B1398" s="8" t="s">
        <v>371</v>
      </c>
      <c r="C1398" s="9">
        <v>-1.0759460600751445</v>
      </c>
      <c r="D1398" s="9">
        <v>-0.3040207930094429</v>
      </c>
      <c r="E1398" s="9">
        <v>-0.18101676110151463</v>
      </c>
    </row>
    <row r="1399" spans="2:5" x14ac:dyDescent="0.2">
      <c r="B1399" s="10" t="s">
        <v>372</v>
      </c>
      <c r="C1399" s="11">
        <v>-0.90824443872531213</v>
      </c>
      <c r="D1399" s="11">
        <v>0.43064876309747491</v>
      </c>
      <c r="E1399" s="11">
        <v>0.51038569035793002</v>
      </c>
    </row>
    <row r="1400" spans="2:5" x14ac:dyDescent="0.2">
      <c r="B1400" s="8" t="s">
        <v>373</v>
      </c>
      <c r="C1400" s="9">
        <v>-0.40456774677366553</v>
      </c>
      <c r="D1400" s="9">
        <v>0.44258276869049396</v>
      </c>
      <c r="E1400" s="9">
        <v>-1.2727364454385064</v>
      </c>
    </row>
    <row r="1401" spans="2:5" x14ac:dyDescent="0.2">
      <c r="B1401" s="10" t="s">
        <v>374</v>
      </c>
      <c r="C1401" s="11">
        <v>-0.23748488939810469</v>
      </c>
      <c r="D1401" s="11">
        <v>0.50289435394819937</v>
      </c>
      <c r="E1401" s="11">
        <v>-0.28992127203903828</v>
      </c>
    </row>
    <row r="1402" spans="2:5" x14ac:dyDescent="0.2">
      <c r="B1402" s="8" t="s">
        <v>375</v>
      </c>
      <c r="C1402" s="9">
        <v>7.052273998982031E-2</v>
      </c>
      <c r="D1402" s="9">
        <v>0.55744251486084717</v>
      </c>
      <c r="E1402" s="9">
        <v>1.5301649940839619</v>
      </c>
    </row>
    <row r="1403" spans="2:5" x14ac:dyDescent="0.2">
      <c r="B1403" s="10" t="s">
        <v>376</v>
      </c>
      <c r="C1403" s="11">
        <v>-1.2466982585284994</v>
      </c>
      <c r="D1403" s="11">
        <v>0.62600461281275843</v>
      </c>
      <c r="E1403" s="11">
        <v>-0.44213941853755934</v>
      </c>
    </row>
    <row r="1404" spans="2:5" x14ac:dyDescent="0.2">
      <c r="B1404" s="8" t="s">
        <v>377</v>
      </c>
      <c r="C1404" s="9">
        <v>-1.6644668667860407</v>
      </c>
      <c r="D1404" s="9">
        <v>-0.42982430340278333</v>
      </c>
      <c r="E1404" s="9">
        <v>-1.3459331948710334</v>
      </c>
    </row>
    <row r="1405" spans="2:5" x14ac:dyDescent="0.2">
      <c r="B1405" s="10" t="s">
        <v>378</v>
      </c>
      <c r="C1405" s="11">
        <v>-1.4029996856300402</v>
      </c>
      <c r="D1405" s="11">
        <v>0.67790667125810611</v>
      </c>
      <c r="E1405" s="11">
        <v>-0.23186955485850069</v>
      </c>
    </row>
    <row r="1406" spans="2:5" x14ac:dyDescent="0.2">
      <c r="B1406" s="8" t="s">
        <v>379</v>
      </c>
      <c r="C1406" s="9">
        <v>-1.0461063599492246</v>
      </c>
      <c r="D1406" s="9">
        <v>-1.0333657856147469</v>
      </c>
      <c r="E1406" s="9">
        <v>0.4901659011033494</v>
      </c>
    </row>
    <row r="1407" spans="2:5" x14ac:dyDescent="0.2">
      <c r="B1407" s="10" t="s">
        <v>380</v>
      </c>
      <c r="C1407" s="11">
        <v>0.46124519360239802</v>
      </c>
      <c r="D1407" s="11">
        <v>0.86319337834176946</v>
      </c>
      <c r="E1407" s="11">
        <v>0.14391562400605754</v>
      </c>
    </row>
    <row r="1408" spans="2:5" x14ac:dyDescent="0.2">
      <c r="B1408" s="8" t="s">
        <v>381</v>
      </c>
      <c r="C1408" s="9">
        <v>-9.0109369415360852E-2</v>
      </c>
      <c r="D1408" s="9">
        <v>-0.31139903894132714</v>
      </c>
      <c r="E1408" s="9">
        <v>0.85492886934432721</v>
      </c>
    </row>
    <row r="1409" spans="2:5" x14ac:dyDescent="0.2">
      <c r="B1409" s="10" t="s">
        <v>382</v>
      </c>
      <c r="C1409" s="11">
        <v>0.1257572119327135</v>
      </c>
      <c r="D1409" s="11">
        <v>1.4622500064571533</v>
      </c>
      <c r="E1409" s="11">
        <v>3.8483519461581794E-3</v>
      </c>
    </row>
    <row r="1410" spans="2:5" x14ac:dyDescent="0.2">
      <c r="B1410" s="8" t="s">
        <v>383</v>
      </c>
      <c r="C1410" s="9">
        <v>1.397977119482277</v>
      </c>
      <c r="D1410" s="9">
        <v>-0.1787338810819773</v>
      </c>
      <c r="E1410" s="9">
        <v>1.4531451406996343</v>
      </c>
    </row>
    <row r="1411" spans="2:5" x14ac:dyDescent="0.2">
      <c r="B1411" s="10" t="s">
        <v>384</v>
      </c>
      <c r="C1411" s="11">
        <v>0.92211104548763922</v>
      </c>
      <c r="D1411" s="11">
        <v>-0.93687995005641034</v>
      </c>
      <c r="E1411" s="11">
        <v>1.0029115593517586</v>
      </c>
    </row>
    <row r="1412" spans="2:5" x14ac:dyDescent="0.2">
      <c r="B1412" s="8" t="s">
        <v>385</v>
      </c>
      <c r="C1412" s="9">
        <v>-0.462087656175593</v>
      </c>
      <c r="D1412" s="9">
        <v>1.5318570796289981</v>
      </c>
      <c r="E1412" s="9">
        <v>-1.1731114036665335</v>
      </c>
    </row>
    <row r="1413" spans="2:5" x14ac:dyDescent="0.2">
      <c r="B1413" s="10" t="s">
        <v>386</v>
      </c>
      <c r="C1413" s="11">
        <v>-1.6859743788040278</v>
      </c>
      <c r="D1413" s="11">
        <v>-0.38686592358975636</v>
      </c>
      <c r="E1413" s="11">
        <v>-1.3450245352658936</v>
      </c>
    </row>
    <row r="1414" spans="2:5" x14ac:dyDescent="0.2">
      <c r="B1414" s="8" t="s">
        <v>387</v>
      </c>
      <c r="C1414" s="9">
        <v>1.5547958358312619</v>
      </c>
      <c r="D1414" s="9">
        <v>0.66340287627026007</v>
      </c>
      <c r="E1414" s="9">
        <v>1.8468035611466691</v>
      </c>
    </row>
    <row r="1415" spans="2:5" x14ac:dyDescent="0.2">
      <c r="B1415" s="10" t="s">
        <v>388</v>
      </c>
      <c r="C1415" s="11">
        <v>-0.43440744689958521</v>
      </c>
      <c r="D1415" s="11">
        <v>0.10313935083919334</v>
      </c>
      <c r="E1415" s="11">
        <v>-0.74484575493810801</v>
      </c>
    </row>
    <row r="1416" spans="2:5" x14ac:dyDescent="0.2">
      <c r="B1416" s="8" t="s">
        <v>389</v>
      </c>
      <c r="C1416" s="9">
        <v>-0.21972132212306669</v>
      </c>
      <c r="D1416" s="9">
        <v>0.96038769663978463</v>
      </c>
      <c r="E1416" s="9">
        <v>0.65654883064001379</v>
      </c>
    </row>
    <row r="1417" spans="2:5" x14ac:dyDescent="0.2">
      <c r="B1417" s="10" t="s">
        <v>390</v>
      </c>
      <c r="C1417" s="11">
        <v>0.45896810899229912</v>
      </c>
      <c r="D1417" s="11">
        <v>-1.0191273822097633</v>
      </c>
      <c r="E1417" s="11">
        <v>0.2390392073568357</v>
      </c>
    </row>
    <row r="1418" spans="2:5" x14ac:dyDescent="0.2">
      <c r="B1418" s="8" t="s">
        <v>391</v>
      </c>
      <c r="C1418" s="9">
        <v>-0.31180656514707111</v>
      </c>
      <c r="D1418" s="9">
        <v>-3.1542250922768932E-2</v>
      </c>
      <c r="E1418" s="9">
        <v>-1.5131888210260949</v>
      </c>
    </row>
    <row r="1419" spans="2:5" x14ac:dyDescent="0.2">
      <c r="B1419" s="10" t="s">
        <v>392</v>
      </c>
      <c r="C1419" s="11">
        <v>1.5436564589449722</v>
      </c>
      <c r="D1419" s="11">
        <v>0.19208555941848157</v>
      </c>
      <c r="E1419" s="11">
        <v>-0.84920526549301067</v>
      </c>
    </row>
    <row r="1420" spans="2:5" x14ac:dyDescent="0.2">
      <c r="B1420" s="8" t="s">
        <v>393</v>
      </c>
      <c r="C1420" s="9">
        <v>-0.17819236971270885</v>
      </c>
      <c r="D1420" s="9">
        <v>-0.30356395128336899</v>
      </c>
      <c r="E1420" s="9">
        <v>1.0079863163543499</v>
      </c>
    </row>
    <row r="1421" spans="2:5" x14ac:dyDescent="0.2">
      <c r="B1421" s="10" t="s">
        <v>394</v>
      </c>
      <c r="C1421" s="11">
        <v>-0.11413483499031823</v>
      </c>
      <c r="D1421" s="11">
        <v>0.25410686127408899</v>
      </c>
      <c r="E1421" s="11">
        <v>0.15732305051447421</v>
      </c>
    </row>
    <row r="1422" spans="2:5" x14ac:dyDescent="0.2">
      <c r="B1422" s="8" t="s">
        <v>395</v>
      </c>
      <c r="C1422" s="9">
        <v>-1.0522224238148121</v>
      </c>
      <c r="D1422" s="9">
        <v>0.39219178733814186</v>
      </c>
      <c r="E1422" s="9">
        <v>8.2649561554022755E-2</v>
      </c>
    </row>
    <row r="1423" spans="2:5" x14ac:dyDescent="0.2">
      <c r="B1423" s="10" t="s">
        <v>396</v>
      </c>
      <c r="C1423" s="11">
        <v>-0.56309880631839426</v>
      </c>
      <c r="D1423" s="11">
        <v>-0.93632699202164615</v>
      </c>
      <c r="E1423" s="11">
        <v>-1.3821707129960006</v>
      </c>
    </row>
    <row r="1424" spans="2:5" x14ac:dyDescent="0.2">
      <c r="B1424" s="8" t="s">
        <v>397</v>
      </c>
      <c r="C1424" s="9">
        <v>1.6366476978811293</v>
      </c>
      <c r="D1424" s="9">
        <v>0.87957165339372279</v>
      </c>
      <c r="E1424" s="9">
        <v>1.0482391035122778</v>
      </c>
    </row>
    <row r="1425" spans="2:5" x14ac:dyDescent="0.2">
      <c r="B1425" s="10" t="s">
        <v>398</v>
      </c>
      <c r="C1425" s="11">
        <v>6.1253795917295684E-2</v>
      </c>
      <c r="D1425" s="11">
        <v>0.62298719521572654</v>
      </c>
      <c r="E1425" s="11">
        <v>-0.89051240490611294</v>
      </c>
    </row>
    <row r="1426" spans="2:5" x14ac:dyDescent="0.2">
      <c r="B1426" s="8" t="s">
        <v>399</v>
      </c>
      <c r="C1426" s="9">
        <v>-0.91053433825622465</v>
      </c>
      <c r="D1426" s="9">
        <v>-0.19687022702850598</v>
      </c>
      <c r="E1426" s="9">
        <v>0.29144286895338484</v>
      </c>
    </row>
    <row r="1427" spans="2:5" x14ac:dyDescent="0.2">
      <c r="B1427" s="10" t="s">
        <v>400</v>
      </c>
      <c r="C1427" s="11">
        <v>-5.3826963721539944E-3</v>
      </c>
      <c r="D1427" s="11">
        <v>-0.55396294809144397</v>
      </c>
      <c r="E1427" s="11">
        <v>0.37918079097660207</v>
      </c>
    </row>
    <row r="1428" spans="2:5" x14ac:dyDescent="0.2">
      <c r="B1428" s="8" t="s">
        <v>401</v>
      </c>
      <c r="C1428" s="9">
        <v>0.32023304664640073</v>
      </c>
      <c r="D1428" s="9">
        <v>1.9324680025850527</v>
      </c>
      <c r="E1428" s="9">
        <v>0.23089330102533023</v>
      </c>
    </row>
    <row r="1429" spans="2:5" x14ac:dyDescent="0.2">
      <c r="B1429" s="10" t="s">
        <v>402</v>
      </c>
      <c r="C1429" s="11">
        <v>1.0697610261297859</v>
      </c>
      <c r="D1429" s="11">
        <v>-0.54324001597018667</v>
      </c>
      <c r="E1429" s="11">
        <v>-0.7116358441806282</v>
      </c>
    </row>
    <row r="1430" spans="2:5" x14ac:dyDescent="0.2">
      <c r="B1430" s="8" t="s">
        <v>403</v>
      </c>
      <c r="C1430" s="9">
        <v>0.24749330541217718</v>
      </c>
      <c r="D1430" s="9">
        <v>0.74066360165006528</v>
      </c>
      <c r="E1430" s="9">
        <v>-0.68319583703467535</v>
      </c>
    </row>
    <row r="1431" spans="2:5" x14ac:dyDescent="0.2">
      <c r="B1431" s="10" t="s">
        <v>404</v>
      </c>
      <c r="C1431" s="11">
        <v>-0.36685218741950387</v>
      </c>
      <c r="D1431" s="11">
        <v>-0.28127013452850691</v>
      </c>
      <c r="E1431" s="11">
        <v>0.56957115362074129</v>
      </c>
    </row>
    <row r="1432" spans="2:5" x14ac:dyDescent="0.2">
      <c r="B1432" s="8" t="s">
        <v>405</v>
      </c>
      <c r="C1432" s="9">
        <v>0.92198063680663822</v>
      </c>
      <c r="D1432" s="9">
        <v>-0.55628762505442531</v>
      </c>
      <c r="E1432" s="9">
        <v>0.11154006129385086</v>
      </c>
    </row>
    <row r="1433" spans="2:5" x14ac:dyDescent="0.2">
      <c r="B1433" s="10" t="s">
        <v>406</v>
      </c>
      <c r="C1433" s="11">
        <v>-0.17851162806416998</v>
      </c>
      <c r="D1433" s="11">
        <v>-1.1171777359484258</v>
      </c>
      <c r="E1433" s="11">
        <v>-1.6067179945758836</v>
      </c>
    </row>
    <row r="1434" spans="2:5" x14ac:dyDescent="0.2">
      <c r="B1434" s="8" t="s">
        <v>407</v>
      </c>
      <c r="C1434" s="9">
        <v>1.3877437385081399</v>
      </c>
      <c r="D1434" s="9">
        <v>-0.75166890142543763</v>
      </c>
      <c r="E1434" s="9">
        <v>1.4443208798987348</v>
      </c>
    </row>
    <row r="1435" spans="2:5" x14ac:dyDescent="0.2">
      <c r="B1435" s="10" t="s">
        <v>408</v>
      </c>
      <c r="C1435" s="11">
        <v>-6.7339181234092216E-2</v>
      </c>
      <c r="D1435" s="11">
        <v>-1.6050178048337207</v>
      </c>
      <c r="E1435" s="11">
        <v>0.91445714280456147</v>
      </c>
    </row>
    <row r="1436" spans="2:5" x14ac:dyDescent="0.2">
      <c r="B1436" s="8" t="s">
        <v>409</v>
      </c>
      <c r="C1436" s="9">
        <v>0.89146499807812862</v>
      </c>
      <c r="D1436" s="9">
        <v>-1.0687934606329481</v>
      </c>
      <c r="E1436" s="9">
        <v>0.36577336446818537</v>
      </c>
    </row>
    <row r="1437" spans="2:5" x14ac:dyDescent="0.2">
      <c r="B1437" s="10" t="s">
        <v>410</v>
      </c>
      <c r="C1437" s="11">
        <v>1.6171717874103475</v>
      </c>
      <c r="D1437" s="11">
        <v>0.40318248065421569</v>
      </c>
      <c r="E1437" s="11">
        <v>-1.0987809081517332</v>
      </c>
    </row>
    <row r="1438" spans="2:5" x14ac:dyDescent="0.2">
      <c r="B1438" s="8" t="s">
        <v>411</v>
      </c>
      <c r="C1438" s="9">
        <v>0.3070730570354544</v>
      </c>
      <c r="D1438" s="9">
        <v>-0.67709812405056791</v>
      </c>
      <c r="E1438" s="9">
        <v>2.8272853363698225E-2</v>
      </c>
    </row>
    <row r="1439" spans="2:5" x14ac:dyDescent="0.2">
      <c r="B1439" s="10" t="s">
        <v>412</v>
      </c>
      <c r="C1439" s="11">
        <v>-0.62955922021586241</v>
      </c>
      <c r="D1439" s="11">
        <v>0.34986892641604034</v>
      </c>
      <c r="E1439" s="11">
        <v>0.2291556952817575</v>
      </c>
    </row>
    <row r="1440" spans="2:5" x14ac:dyDescent="0.2">
      <c r="B1440" s="8" t="s">
        <v>413</v>
      </c>
      <c r="C1440" s="9">
        <v>0.19257809182074528</v>
      </c>
      <c r="D1440" s="9">
        <v>-0.48065376157716244</v>
      </c>
      <c r="E1440" s="9">
        <v>0.20060323652135159</v>
      </c>
    </row>
    <row r="1441" spans="2:5" x14ac:dyDescent="0.2">
      <c r="B1441" s="10" t="s">
        <v>414</v>
      </c>
      <c r="C1441" s="11">
        <v>-6.2902605774081577E-2</v>
      </c>
      <c r="D1441" s="11">
        <v>1.0872667874982334</v>
      </c>
      <c r="E1441" s="11">
        <v>-0.7202675199566877</v>
      </c>
    </row>
    <row r="1442" spans="2:5" x14ac:dyDescent="0.2">
      <c r="B1442" s="8" t="s">
        <v>415</v>
      </c>
      <c r="C1442" s="9">
        <v>-1.5990574548584704</v>
      </c>
      <c r="D1442" s="9">
        <v>5.7325260560401992E-2</v>
      </c>
      <c r="E1442" s="9">
        <v>-0.16253457759050649</v>
      </c>
    </row>
    <row r="1443" spans="2:5" x14ac:dyDescent="0.2">
      <c r="B1443" s="10" t="s">
        <v>416</v>
      </c>
      <c r="C1443" s="11">
        <v>-0.99344901947512576</v>
      </c>
      <c r="D1443" s="11">
        <v>-0.18505392641451732</v>
      </c>
      <c r="E1443" s="11">
        <v>-0.68069798628715816</v>
      </c>
    </row>
    <row r="1444" spans="2:5" x14ac:dyDescent="0.2">
      <c r="B1444" s="8" t="s">
        <v>417</v>
      </c>
      <c r="C1444" s="9">
        <v>0.8725082029530562</v>
      </c>
      <c r="D1444" s="9">
        <v>0.15179456819821929</v>
      </c>
      <c r="E1444" s="9">
        <v>0.87352350446978821</v>
      </c>
    </row>
    <row r="1445" spans="2:5" x14ac:dyDescent="0.2">
      <c r="B1445" s="10" t="s">
        <v>418</v>
      </c>
      <c r="C1445" s="11">
        <v>-1.4677331589550207</v>
      </c>
      <c r="D1445" s="11">
        <v>-0.56396345025762273</v>
      </c>
      <c r="E1445" s="11">
        <v>4.7392292642901152E-2</v>
      </c>
    </row>
    <row r="1446" spans="2:5" x14ac:dyDescent="0.2">
      <c r="B1446" s="8" t="s">
        <v>419</v>
      </c>
      <c r="C1446" s="9">
        <v>-0.54939328678585897</v>
      </c>
      <c r="D1446" s="9">
        <v>0.96841338040636549</v>
      </c>
      <c r="E1446" s="9">
        <v>-0.89396200777958468</v>
      </c>
    </row>
    <row r="1447" spans="2:5" x14ac:dyDescent="0.2">
      <c r="B1447" s="10" t="s">
        <v>420</v>
      </c>
      <c r="C1447" s="11">
        <v>0.21239967521886799</v>
      </c>
      <c r="D1447" s="11">
        <v>0.33374651182257692</v>
      </c>
      <c r="E1447" s="11">
        <v>0.81062757211785719</v>
      </c>
    </row>
    <row r="1448" spans="2:5" x14ac:dyDescent="0.2">
      <c r="B1448" s="8" t="s">
        <v>421</v>
      </c>
      <c r="C1448" s="9">
        <v>-0.7760141469097096</v>
      </c>
      <c r="D1448" s="9">
        <v>-0.76414348895822815</v>
      </c>
      <c r="E1448" s="9">
        <v>0.43794900268111969</v>
      </c>
    </row>
    <row r="1449" spans="2:5" x14ac:dyDescent="0.2">
      <c r="B1449" s="10" t="s">
        <v>422</v>
      </c>
      <c r="C1449" s="11">
        <v>2.2191938382299878</v>
      </c>
      <c r="D1449" s="11">
        <v>0.63326634673035209</v>
      </c>
      <c r="E1449" s="11">
        <v>0.98432187669252624</v>
      </c>
    </row>
    <row r="1450" spans="2:5" x14ac:dyDescent="0.2">
      <c r="B1450" s="8" t="s">
        <v>423</v>
      </c>
      <c r="C1450" s="9">
        <v>-1.4789032958937494</v>
      </c>
      <c r="D1450" s="9">
        <v>1.8628181510309205E-2</v>
      </c>
      <c r="E1450" s="9">
        <v>0.36017380331185178</v>
      </c>
    </row>
    <row r="1451" spans="2:5" x14ac:dyDescent="0.2">
      <c r="B1451" s="10" t="s">
        <v>424</v>
      </c>
      <c r="C1451" s="11">
        <v>-0.73304465748815839</v>
      </c>
      <c r="D1451" s="11">
        <v>0.50751769780525913</v>
      </c>
      <c r="E1451" s="11">
        <v>-1.3695235314915284</v>
      </c>
    </row>
    <row r="1452" spans="2:5" x14ac:dyDescent="0.2">
      <c r="B1452" s="8" t="s">
        <v>425</v>
      </c>
      <c r="C1452" s="9">
        <v>-0.63484335059856667</v>
      </c>
      <c r="D1452" s="9">
        <v>-1.4431766004673645</v>
      </c>
      <c r="E1452" s="9">
        <v>-1.4761169548558546</v>
      </c>
    </row>
    <row r="1453" spans="2:5" x14ac:dyDescent="0.2">
      <c r="B1453" s="10" t="s">
        <v>426</v>
      </c>
      <c r="C1453" s="11">
        <v>-0.84509289991507419</v>
      </c>
      <c r="D1453" s="11">
        <v>0.86821473847986574</v>
      </c>
      <c r="E1453" s="11">
        <v>-0.35368500199036212</v>
      </c>
    </row>
    <row r="1454" spans="2:5" x14ac:dyDescent="0.2">
      <c r="B1454" s="8" t="s">
        <v>427</v>
      </c>
      <c r="C1454" s="9">
        <v>-0.89965143325537744</v>
      </c>
      <c r="D1454" s="9">
        <v>5.9910563356369399E-2</v>
      </c>
      <c r="E1454" s="9">
        <v>0.87488760913503183</v>
      </c>
    </row>
    <row r="1455" spans="2:5" x14ac:dyDescent="0.2">
      <c r="B1455" s="10" t="s">
        <v>428</v>
      </c>
      <c r="C1455" s="11">
        <v>0.39741771618957039</v>
      </c>
      <c r="D1455" s="11">
        <v>0.38155533570777778</v>
      </c>
      <c r="E1455" s="11">
        <v>-0.45467414842757858</v>
      </c>
    </row>
    <row r="1456" spans="2:5" x14ac:dyDescent="0.2">
      <c r="B1456" s="8" t="s">
        <v>429</v>
      </c>
      <c r="C1456" s="9">
        <v>0.86562754067886538</v>
      </c>
      <c r="D1456" s="9">
        <v>0.6168605013315156</v>
      </c>
      <c r="E1456" s="9">
        <v>-8.3016873458661683E-2</v>
      </c>
    </row>
    <row r="1457" spans="2:5" x14ac:dyDescent="0.2">
      <c r="B1457" s="10" t="s">
        <v>430</v>
      </c>
      <c r="C1457" s="11">
        <v>1.2737943032150199</v>
      </c>
      <c r="D1457" s="11">
        <v>-0.21706243030820155</v>
      </c>
      <c r="E1457" s="11">
        <v>-0.46372331245738374</v>
      </c>
    </row>
    <row r="1458" spans="2:5" x14ac:dyDescent="0.2">
      <c r="B1458" s="8" t="s">
        <v>431</v>
      </c>
      <c r="C1458" s="9">
        <v>-0.83808182895988281</v>
      </c>
      <c r="D1458" s="9">
        <v>0.52107676337308906</v>
      </c>
      <c r="E1458" s="9">
        <v>0.31726711838330346</v>
      </c>
    </row>
    <row r="1459" spans="2:5" x14ac:dyDescent="0.2">
      <c r="B1459" s="10" t="s">
        <v>432</v>
      </c>
      <c r="C1459" s="11">
        <v>-0.99344901947512576</v>
      </c>
      <c r="D1459" s="11">
        <v>-7.6475248763592324E-2</v>
      </c>
      <c r="E1459" s="11">
        <v>0.79400580033794343</v>
      </c>
    </row>
    <row r="1460" spans="2:5" x14ac:dyDescent="0.2">
      <c r="B1460" s="8" t="s">
        <v>433</v>
      </c>
      <c r="C1460" s="9">
        <v>0.83723936638668772</v>
      </c>
      <c r="D1460" s="9">
        <v>1.4015320692794309</v>
      </c>
      <c r="E1460" s="9">
        <v>0.1604247609232905</v>
      </c>
    </row>
    <row r="1461" spans="2:5" x14ac:dyDescent="0.2">
      <c r="B1461" s="10" t="s">
        <v>434</v>
      </c>
      <c r="C1461" s="11">
        <v>7.052273998982031E-2</v>
      </c>
      <c r="D1461" s="11">
        <v>0.43518921609474598</v>
      </c>
      <c r="E1461" s="11">
        <v>-0.53805380797218416</v>
      </c>
    </row>
    <row r="1462" spans="2:5" x14ac:dyDescent="0.2">
      <c r="B1462" s="8" t="s">
        <v>435</v>
      </c>
      <c r="C1462" s="9">
        <v>1.3376217806278476</v>
      </c>
      <c r="D1462" s="9">
        <v>0.3258374810489309</v>
      </c>
      <c r="E1462" s="9">
        <v>0.44268076623806007</v>
      </c>
    </row>
    <row r="1463" spans="2:5" x14ac:dyDescent="0.2">
      <c r="B1463" s="10" t="s">
        <v>436</v>
      </c>
      <c r="C1463" s="11">
        <v>0.94880051988147407</v>
      </c>
      <c r="D1463" s="11">
        <v>1.1973901481091251</v>
      </c>
      <c r="E1463" s="11">
        <v>1.7712214125810779</v>
      </c>
    </row>
    <row r="1464" spans="2:5" x14ac:dyDescent="0.2">
      <c r="B1464" s="8" t="s">
        <v>437</v>
      </c>
      <c r="C1464" s="9">
        <v>-0.81912503383481039</v>
      </c>
      <c r="D1464" s="9">
        <v>-9.8901877445041808E-2</v>
      </c>
      <c r="E1464" s="9">
        <v>8.5147412301539799E-2</v>
      </c>
    </row>
    <row r="1465" spans="2:5" x14ac:dyDescent="0.2">
      <c r="B1465" s="10" t="s">
        <v>438</v>
      </c>
      <c r="C1465" s="11">
        <v>-0.13975966411685448</v>
      </c>
      <c r="D1465" s="11">
        <v>-1.5324939371091537</v>
      </c>
      <c r="E1465" s="11">
        <v>-0.36651912991738195</v>
      </c>
    </row>
    <row r="1466" spans="2:5" x14ac:dyDescent="0.2">
      <c r="B1466" s="8" t="s">
        <v>439</v>
      </c>
      <c r="C1466" s="9">
        <v>-0.35825918194956935</v>
      </c>
      <c r="D1466" s="9">
        <v>-1.6226527726866691</v>
      </c>
      <c r="E1466" s="9">
        <v>3.0770704111215297E-2</v>
      </c>
    </row>
    <row r="1467" spans="2:5" x14ac:dyDescent="0.2">
      <c r="B1467" s="10" t="s">
        <v>440</v>
      </c>
      <c r="C1467" s="11">
        <v>-1.0529870222234154</v>
      </c>
      <c r="D1467" s="11">
        <v>-0.43313455586036048</v>
      </c>
      <c r="E1467" s="11">
        <v>-1.357633523268555</v>
      </c>
    </row>
    <row r="1468" spans="2:5" x14ac:dyDescent="0.2">
      <c r="B1468" s="8" t="s">
        <v>441</v>
      </c>
      <c r="C1468" s="9">
        <v>3.8294758065566925E-2</v>
      </c>
      <c r="D1468" s="9">
        <v>4.0846883450580185E-2</v>
      </c>
      <c r="E1468" s="9">
        <v>-0.60515468918252702</v>
      </c>
    </row>
    <row r="1469" spans="2:5" x14ac:dyDescent="0.2">
      <c r="B1469" s="10" t="s">
        <v>442</v>
      </c>
      <c r="C1469" s="11">
        <v>0.15333903894130013</v>
      </c>
      <c r="D1469" s="11">
        <v>1.0626127128249698</v>
      </c>
      <c r="E1469" s="11">
        <v>0.38796620031654133</v>
      </c>
    </row>
    <row r="1470" spans="2:5" x14ac:dyDescent="0.2">
      <c r="B1470" s="8" t="s">
        <v>443</v>
      </c>
      <c r="C1470" s="9">
        <v>-5.3790484958437523E-2</v>
      </c>
      <c r="D1470" s="9">
        <v>0.63674265156420307</v>
      </c>
      <c r="E1470" s="9">
        <v>-0.97026065086915581</v>
      </c>
    </row>
    <row r="1471" spans="2:5" x14ac:dyDescent="0.2">
      <c r="B1471" s="10" t="s">
        <v>444</v>
      </c>
      <c r="C1471" s="11">
        <v>0.98513217561687594</v>
      </c>
      <c r="D1471" s="11">
        <v>-0.42558491527983328</v>
      </c>
      <c r="E1471" s="11">
        <v>-0.75253063105444151</v>
      </c>
    </row>
    <row r="1472" spans="2:5" x14ac:dyDescent="0.2">
      <c r="B1472" s="8" t="s">
        <v>445</v>
      </c>
      <c r="C1472" s="9">
        <v>9.1769434645805392E-2</v>
      </c>
      <c r="D1472" s="9">
        <v>0.6763620427283068</v>
      </c>
      <c r="E1472" s="9">
        <v>0.64784266005585978</v>
      </c>
    </row>
    <row r="1473" spans="2:5" x14ac:dyDescent="0.2">
      <c r="B1473" s="10" t="s">
        <v>446</v>
      </c>
      <c r="C1473" s="11">
        <v>-0.25303316080738475</v>
      </c>
      <c r="D1473" s="11">
        <v>-0.74352472848132334</v>
      </c>
      <c r="E1473" s="11">
        <v>-1.3852773224238213</v>
      </c>
    </row>
    <row r="1474" spans="2:5" x14ac:dyDescent="0.2">
      <c r="B1474" s="8" t="s">
        <v>447</v>
      </c>
      <c r="C1474" s="9">
        <v>1.0140658798306428</v>
      </c>
      <c r="D1474" s="9">
        <v>-0.49445338148680285</v>
      </c>
      <c r="E1474" s="9">
        <v>1.0822043602546976</v>
      </c>
    </row>
    <row r="1475" spans="2:5" x14ac:dyDescent="0.2">
      <c r="B1475" s="10" t="s">
        <v>448</v>
      </c>
      <c r="C1475" s="11">
        <v>-0.61903678120557892</v>
      </c>
      <c r="D1475" s="11">
        <v>0.38375144092595354</v>
      </c>
      <c r="E1475" s="11">
        <v>1.0847812665097718</v>
      </c>
    </row>
    <row r="1476" spans="2:5" x14ac:dyDescent="0.2">
      <c r="B1476" s="8" t="s">
        <v>449</v>
      </c>
      <c r="C1476" s="9">
        <v>0.83498149326935489</v>
      </c>
      <c r="D1476" s="9">
        <v>1.5731537887945584</v>
      </c>
      <c r="E1476" s="9">
        <v>-0.43445435917299779</v>
      </c>
    </row>
    <row r="1477" spans="2:5" x14ac:dyDescent="0.2">
      <c r="B1477" s="10" t="s">
        <v>450</v>
      </c>
      <c r="C1477" s="11">
        <v>-8.920337350320795E-2</v>
      </c>
      <c r="D1477" s="11">
        <v>-1.7229415026371915</v>
      </c>
      <c r="E1477" s="11">
        <v>-0.33073705685251853</v>
      </c>
    </row>
    <row r="1478" spans="2:5" x14ac:dyDescent="0.2">
      <c r="B1478" s="8" t="s">
        <v>451</v>
      </c>
      <c r="C1478" s="9">
        <v>0.93791761488062675</v>
      </c>
      <c r="D1478" s="9">
        <v>0.31458435429482368</v>
      </c>
      <c r="E1478" s="9">
        <v>-1.4860004669309328</v>
      </c>
    </row>
    <row r="1479" spans="2:5" x14ac:dyDescent="0.2">
      <c r="B1479" s="10" t="s">
        <v>452</v>
      </c>
      <c r="C1479" s="11">
        <v>-0.33089376895314437</v>
      </c>
      <c r="D1479" s="11">
        <v>0.51421921408626747</v>
      </c>
      <c r="E1479" s="11">
        <v>0.21563581715888797</v>
      </c>
    </row>
    <row r="1480" spans="2:5" x14ac:dyDescent="0.2">
      <c r="B1480" s="8" t="s">
        <v>453</v>
      </c>
      <c r="C1480" s="9">
        <v>-0.74604403810278908</v>
      </c>
      <c r="D1480" s="9">
        <v>-0.60666806241916549</v>
      </c>
      <c r="E1480" s="9">
        <v>-1.884390650934908</v>
      </c>
    </row>
    <row r="1481" spans="2:5" x14ac:dyDescent="0.2">
      <c r="B1481" s="10" t="s">
        <v>454</v>
      </c>
      <c r="C1481" s="11">
        <v>-0.90946969298892621</v>
      </c>
      <c r="D1481" s="11">
        <v>7.2580036273744236E-2</v>
      </c>
      <c r="E1481" s="11">
        <v>0.54598081700024592</v>
      </c>
    </row>
    <row r="1482" spans="2:5" x14ac:dyDescent="0.2">
      <c r="B1482" s="8" t="s">
        <v>455</v>
      </c>
      <c r="C1482" s="9">
        <v>0.15926625313642728</v>
      </c>
      <c r="D1482" s="9">
        <v>-1.3777230365640842</v>
      </c>
      <c r="E1482" s="9">
        <v>-0.65221983908661896</v>
      </c>
    </row>
    <row r="1483" spans="2:5" x14ac:dyDescent="0.2">
      <c r="B1483" s="10" t="s">
        <v>456</v>
      </c>
      <c r="C1483" s="11">
        <v>-0.85545668957021204</v>
      </c>
      <c r="D1483" s="11">
        <v>1.3673838196479859</v>
      </c>
      <c r="E1483" s="11">
        <v>0.83842468489332322</v>
      </c>
    </row>
    <row r="1484" spans="2:5" x14ac:dyDescent="0.2">
      <c r="B1484" s="8" t="s">
        <v>457</v>
      </c>
      <c r="C1484" s="9">
        <v>-3.1607034337860718E-2</v>
      </c>
      <c r="D1484" s="9">
        <v>0.61804404296181648</v>
      </c>
      <c r="E1484" s="9">
        <v>1.6905645070128952</v>
      </c>
    </row>
    <row r="1485" spans="2:5" x14ac:dyDescent="0.2">
      <c r="B1485" s="10" t="s">
        <v>458</v>
      </c>
      <c r="C1485" s="11">
        <v>-0.69442310222184389</v>
      </c>
      <c r="D1485" s="11">
        <v>0.12016537473607256</v>
      </c>
      <c r="E1485" s="11">
        <v>0.2004907849068987</v>
      </c>
    </row>
    <row r="1486" spans="2:5" x14ac:dyDescent="0.2">
      <c r="B1486" s="8" t="s">
        <v>459</v>
      </c>
      <c r="C1486" s="9">
        <v>1.3579040383822205</v>
      </c>
      <c r="D1486" s="9">
        <v>-0.26917871471634169</v>
      </c>
      <c r="E1486" s="9">
        <v>-0.10607750690641064</v>
      </c>
    </row>
    <row r="1487" spans="2:5" x14ac:dyDescent="0.2">
      <c r="B1487" s="10" t="s">
        <v>460</v>
      </c>
      <c r="C1487" s="11">
        <v>0.66660393331693257</v>
      </c>
      <c r="D1487" s="11">
        <v>0.49066225967470789</v>
      </c>
      <c r="E1487" s="11">
        <v>1.5599636505410941</v>
      </c>
    </row>
    <row r="1488" spans="2:5" x14ac:dyDescent="0.2">
      <c r="B1488" s="8" t="s">
        <v>461</v>
      </c>
      <c r="C1488" s="9">
        <v>1.4901927711872822</v>
      </c>
      <c r="D1488" s="9">
        <v>-0.38181008307466735</v>
      </c>
      <c r="E1488" s="9">
        <v>-0.26189856989860305</v>
      </c>
    </row>
    <row r="1489" spans="2:5" x14ac:dyDescent="0.2">
      <c r="B1489" s="10" t="s">
        <v>462</v>
      </c>
      <c r="C1489" s="11">
        <v>0.65730296283082834</v>
      </c>
      <c r="D1489" s="11">
        <v>0.25639390599081069</v>
      </c>
      <c r="E1489" s="11">
        <v>9.6694243830634116E-2</v>
      </c>
    </row>
    <row r="1490" spans="2:5" x14ac:dyDescent="0.2">
      <c r="B1490" s="8" t="s">
        <v>463</v>
      </c>
      <c r="C1490" s="9">
        <v>-0.14462223304468308</v>
      </c>
      <c r="D1490" s="9">
        <v>1.6616805682473494</v>
      </c>
      <c r="E1490" s="9">
        <v>-0.546498929092462</v>
      </c>
    </row>
    <row r="1491" spans="2:5" x14ac:dyDescent="0.2">
      <c r="B1491" s="10" t="s">
        <v>464</v>
      </c>
      <c r="C1491" s="11">
        <v>0.41982743838027514</v>
      </c>
      <c r="D1491" s="11">
        <v>-1.2932423046247037</v>
      </c>
      <c r="E1491" s="11">
        <v>0.77836427777187545</v>
      </c>
    </row>
    <row r="1492" spans="2:5" x14ac:dyDescent="0.2">
      <c r="B1492" s="8" t="s">
        <v>465</v>
      </c>
      <c r="C1492" s="9">
        <v>0.68820730822404641</v>
      </c>
      <c r="D1492" s="9">
        <v>-0.78808388262541107</v>
      </c>
      <c r="E1492" s="9">
        <v>-0.78221683589712077</v>
      </c>
    </row>
    <row r="1493" spans="2:5" x14ac:dyDescent="0.2">
      <c r="B1493" s="10" t="s">
        <v>466</v>
      </c>
      <c r="C1493" s="11">
        <v>0.64977460262819209</v>
      </c>
      <c r="D1493" s="11">
        <v>1.6304084995298209</v>
      </c>
      <c r="E1493" s="11">
        <v>0.58221833512521337</v>
      </c>
    </row>
    <row r="1494" spans="2:5" x14ac:dyDescent="0.2">
      <c r="B1494" s="8" t="s">
        <v>467</v>
      </c>
      <c r="C1494" s="9">
        <v>1.0684355635004854</v>
      </c>
      <c r="D1494" s="9">
        <v>-0.46920109649711195</v>
      </c>
      <c r="E1494" s="9">
        <v>-9.7253246105511254E-2</v>
      </c>
    </row>
    <row r="1495" spans="2:5" x14ac:dyDescent="0.2">
      <c r="B1495" s="10" t="s">
        <v>468</v>
      </c>
      <c r="C1495" s="11">
        <v>-1.7377257233659738</v>
      </c>
      <c r="D1495" s="11">
        <v>-1.1644260903017076</v>
      </c>
      <c r="E1495" s="11">
        <v>-0.17279654321014243</v>
      </c>
    </row>
    <row r="1496" spans="2:5" x14ac:dyDescent="0.2">
      <c r="B1496" s="8" t="s">
        <v>469</v>
      </c>
      <c r="C1496" s="9">
        <v>1.491905114383026</v>
      </c>
      <c r="D1496" s="9">
        <v>-0.58893116252967093</v>
      </c>
      <c r="E1496" s="9">
        <v>0.34513632365531111</v>
      </c>
    </row>
    <row r="1497" spans="2:5" x14ac:dyDescent="0.2">
      <c r="B1497" s="10" t="s">
        <v>470</v>
      </c>
      <c r="C1497" s="11">
        <v>-1.0865706670922839</v>
      </c>
      <c r="D1497" s="11">
        <v>-2.8442696068635032E-2</v>
      </c>
      <c r="E1497" s="11">
        <v>0.70108066969768201</v>
      </c>
    </row>
    <row r="1498" spans="2:5" x14ac:dyDescent="0.2">
      <c r="B1498" s="8" t="s">
        <v>471</v>
      </c>
      <c r="C1498" s="9">
        <v>1.9172623499309278</v>
      </c>
      <c r="D1498" s="9">
        <v>1.2605569753270895</v>
      </c>
      <c r="E1498" s="9">
        <v>-0.83219963826169896</v>
      </c>
    </row>
    <row r="1499" spans="2:5" x14ac:dyDescent="0.2">
      <c r="B1499" s="10" t="s">
        <v>472</v>
      </c>
      <c r="C1499" s="11">
        <v>-1.3124963771207787</v>
      </c>
      <c r="D1499" s="11">
        <v>1.0511022838853978</v>
      </c>
      <c r="E1499" s="11">
        <v>-0.43952911617558937</v>
      </c>
    </row>
    <row r="1500" spans="2:5" x14ac:dyDescent="0.2">
      <c r="B1500" s="8" t="s">
        <v>473</v>
      </c>
      <c r="C1500" s="9">
        <v>0.14258654262145387</v>
      </c>
      <c r="D1500" s="9">
        <v>0.60070017536693832</v>
      </c>
      <c r="E1500" s="9">
        <v>9.0334620918584407E-2</v>
      </c>
    </row>
    <row r="1501" spans="2:5" x14ac:dyDescent="0.2">
      <c r="B1501" s="10" t="s">
        <v>474</v>
      </c>
      <c r="C1501" s="11">
        <v>0.79140424719732017</v>
      </c>
      <c r="D1501" s="11">
        <v>-0.4988435706634779</v>
      </c>
      <c r="E1501" s="11">
        <v>1.1480534051660216</v>
      </c>
    </row>
    <row r="1502" spans="2:5" x14ac:dyDescent="0.2">
      <c r="B1502" s="8" t="s">
        <v>475</v>
      </c>
      <c r="C1502" s="9">
        <v>-1.437893458829101</v>
      </c>
      <c r="D1502" s="9">
        <v>-0.48093256724087829</v>
      </c>
      <c r="E1502" s="9">
        <v>0.1250599394167205</v>
      </c>
    </row>
    <row r="1503" spans="2:5" x14ac:dyDescent="0.2">
      <c r="B1503" s="10" t="s">
        <v>476</v>
      </c>
      <c r="C1503" s="11">
        <v>-1.3456586496379205E-2</v>
      </c>
      <c r="D1503" s="11">
        <v>0.7419774231444114</v>
      </c>
      <c r="E1503" s="11">
        <v>-4.3281154652498079E-3</v>
      </c>
    </row>
    <row r="1504" spans="2:5" x14ac:dyDescent="0.2">
      <c r="B1504" s="8" t="s">
        <v>477</v>
      </c>
      <c r="C1504" s="9">
        <v>0.23525852320614993</v>
      </c>
      <c r="D1504" s="9">
        <v>1.1262663300354523</v>
      </c>
      <c r="E1504" s="9">
        <v>1.1334791747879776</v>
      </c>
    </row>
    <row r="1505" spans="2:5" x14ac:dyDescent="0.2">
      <c r="B1505" s="10" t="s">
        <v>478</v>
      </c>
      <c r="C1505" s="11">
        <v>-1.1544826068234941</v>
      </c>
      <c r="D1505" s="11">
        <v>1.345035736760525</v>
      </c>
      <c r="E1505" s="11">
        <v>-1.2538807608491691</v>
      </c>
    </row>
    <row r="1506" spans="2:5" x14ac:dyDescent="0.2">
      <c r="B1506" s="8" t="s">
        <v>479</v>
      </c>
      <c r="C1506" s="9">
        <v>0.62437983081121873</v>
      </c>
      <c r="D1506" s="9">
        <v>-1.5707643982020141</v>
      </c>
      <c r="E1506" s="9">
        <v>1.2929705309996067</v>
      </c>
    </row>
    <row r="1507" spans="2:5" x14ac:dyDescent="0.2">
      <c r="B1507" s="10" t="s">
        <v>480</v>
      </c>
      <c r="C1507" s="11">
        <v>-1.8512556919419465</v>
      </c>
      <c r="D1507" s="11">
        <v>-0.92835989049635481</v>
      </c>
      <c r="E1507" s="11">
        <v>-0.65048223334304622</v>
      </c>
    </row>
    <row r="1508" spans="2:5" x14ac:dyDescent="0.2">
      <c r="B1508" s="8" t="s">
        <v>481</v>
      </c>
      <c r="C1508" s="9">
        <v>-0.61150842100294289</v>
      </c>
      <c r="D1508" s="9">
        <v>-0.50884588196272351</v>
      </c>
      <c r="E1508" s="9">
        <v>0.29144286895338484</v>
      </c>
    </row>
    <row r="1509" spans="2:5" x14ac:dyDescent="0.2">
      <c r="B1509" s="10" t="s">
        <v>482</v>
      </c>
      <c r="C1509" s="11">
        <v>0.48126663399476899</v>
      </c>
      <c r="D1509" s="11">
        <v>-0.23792530275553644</v>
      </c>
      <c r="E1509" s="11">
        <v>0.19851773831312347</v>
      </c>
    </row>
    <row r="1510" spans="2:5" x14ac:dyDescent="0.2">
      <c r="B1510" s="8" t="s">
        <v>483</v>
      </c>
      <c r="C1510" s="9">
        <v>-0.92962154206229808</v>
      </c>
      <c r="D1510" s="9">
        <v>0.37291203612991342</v>
      </c>
      <c r="E1510" s="9">
        <v>-8.2108213853521989E-2</v>
      </c>
    </row>
    <row r="1511" spans="2:5" x14ac:dyDescent="0.2">
      <c r="B1511" s="10" t="s">
        <v>484</v>
      </c>
      <c r="C1511" s="11">
        <v>-0.47297056117644021</v>
      </c>
      <c r="D1511" s="11">
        <v>1.8813181521864679</v>
      </c>
      <c r="E1511" s="11">
        <v>0.31166265820796579</v>
      </c>
    </row>
    <row r="1512" spans="2:5" x14ac:dyDescent="0.2">
      <c r="B1512" s="8" t="s">
        <v>485</v>
      </c>
      <c r="C1512" s="9">
        <v>-1.1441188171683563</v>
      </c>
      <c r="D1512" s="9">
        <v>1.2308932652028388</v>
      </c>
      <c r="E1512" s="9">
        <v>-0.63938571115959908</v>
      </c>
    </row>
    <row r="1513" spans="2:5" x14ac:dyDescent="0.2">
      <c r="B1513" s="10" t="s">
        <v>486</v>
      </c>
      <c r="C1513" s="11">
        <v>0.71646507383522318</v>
      </c>
      <c r="D1513" s="11">
        <v>-0.96514775608665526</v>
      </c>
      <c r="E1513" s="11">
        <v>1.0866750743477618</v>
      </c>
    </row>
    <row r="1514" spans="2:5" x14ac:dyDescent="0.2">
      <c r="B1514" s="8" t="s">
        <v>487</v>
      </c>
      <c r="C1514" s="9">
        <v>-1.0417282254786735</v>
      </c>
      <c r="D1514" s="9">
        <v>1.0136745878827031</v>
      </c>
      <c r="E1514" s="9">
        <v>-1.0973043518720367</v>
      </c>
    </row>
    <row r="1515" spans="2:5" x14ac:dyDescent="0.2">
      <c r="B1515" s="10" t="s">
        <v>488</v>
      </c>
      <c r="C1515" s="11">
        <v>-0.90843328839577242</v>
      </c>
      <c r="D1515" s="11">
        <v>1.8377564027224833E-2</v>
      </c>
      <c r="E1515" s="11">
        <v>-0.91520309150198609</v>
      </c>
    </row>
    <row r="1516" spans="2:5" x14ac:dyDescent="0.2">
      <c r="B1516" s="8" t="s">
        <v>489</v>
      </c>
      <c r="C1516" s="9">
        <v>-4.1038413504966009E-2</v>
      </c>
      <c r="D1516" s="9">
        <v>0.57227379508935194</v>
      </c>
      <c r="E1516" s="9">
        <v>-8.0631657573825455E-2</v>
      </c>
    </row>
    <row r="1519" spans="2:5" x14ac:dyDescent="0.2">
      <c r="B1519" s="5" t="s">
        <v>509</v>
      </c>
    </row>
    <row r="1520" spans="2:5" x14ac:dyDescent="0.2">
      <c r="B1520" s="6" t="s">
        <v>5</v>
      </c>
      <c r="C1520" s="7" t="s">
        <v>7</v>
      </c>
      <c r="D1520" s="7" t="s">
        <v>8</v>
      </c>
      <c r="E1520" s="7" t="s">
        <v>11</v>
      </c>
    </row>
    <row r="1521" spans="2:12" x14ac:dyDescent="0.2">
      <c r="B1521" s="8" t="s">
        <v>7</v>
      </c>
      <c r="C1521" s="9">
        <v>1.0000000000000009</v>
      </c>
      <c r="D1521" s="9">
        <v>6.7802467440919847E-2</v>
      </c>
      <c r="E1521" s="9">
        <v>0.21474564914516925</v>
      </c>
    </row>
    <row r="1522" spans="2:12" x14ac:dyDescent="0.2">
      <c r="B1522" s="10" t="s">
        <v>8</v>
      </c>
      <c r="C1522" s="11">
        <v>6.7802467440919847E-2</v>
      </c>
      <c r="D1522" s="11">
        <v>1.0000000000000002</v>
      </c>
      <c r="E1522" s="11">
        <v>0.10182485985692513</v>
      </c>
    </row>
    <row r="1523" spans="2:12" x14ac:dyDescent="0.2">
      <c r="B1523" s="8" t="s">
        <v>11</v>
      </c>
      <c r="C1523" s="9">
        <v>0.21474564914516925</v>
      </c>
      <c r="D1523" s="9">
        <v>0.10182485985692513</v>
      </c>
      <c r="E1523" s="9">
        <v>1.0000000000000009</v>
      </c>
    </row>
    <row r="1526" spans="2:12" x14ac:dyDescent="0.2">
      <c r="B1526" s="5" t="s">
        <v>510</v>
      </c>
    </row>
    <row r="1527" spans="2:12" x14ac:dyDescent="0.2">
      <c r="B1527" s="6" t="s">
        <v>5</v>
      </c>
      <c r="C1527" s="7" t="s">
        <v>493</v>
      </c>
      <c r="D1527" s="7" t="s">
        <v>494</v>
      </c>
      <c r="E1527" s="7" t="s">
        <v>495</v>
      </c>
      <c r="F1527" s="7" t="s">
        <v>496</v>
      </c>
      <c r="G1527" s="7" t="s">
        <v>497</v>
      </c>
      <c r="H1527" s="7" t="s">
        <v>498</v>
      </c>
      <c r="I1527" s="7" t="s">
        <v>499</v>
      </c>
      <c r="J1527" s="7" t="s">
        <v>500</v>
      </c>
      <c r="K1527" s="7" t="s">
        <v>501</v>
      </c>
      <c r="L1527" s="7" t="s">
        <v>502</v>
      </c>
    </row>
    <row r="1528" spans="2:12" x14ac:dyDescent="0.2">
      <c r="B1528" s="8" t="s">
        <v>7</v>
      </c>
      <c r="C1528" s="9">
        <v>8.0807372045501899E-17</v>
      </c>
      <c r="D1528" s="9">
        <v>-1.3456586496379205E-2</v>
      </c>
      <c r="E1528" s="9">
        <v>-2.2125271520933132</v>
      </c>
      <c r="F1528" s="9">
        <v>2.2191938382299878</v>
      </c>
      <c r="G1528" s="9">
        <v>395</v>
      </c>
      <c r="H1528" s="9">
        <v>0.91523574386697681</v>
      </c>
      <c r="I1528" s="9">
        <v>-0.73668611197755673</v>
      </c>
      <c r="J1528" s="9">
        <v>-7.4928595194196895E-2</v>
      </c>
      <c r="K1528" s="9">
        <v>0.22391927538248105</v>
      </c>
      <c r="L1528" s="9">
        <v>2.6821806927194267E-3</v>
      </c>
    </row>
    <row r="1529" spans="2:12" x14ac:dyDescent="0.2">
      <c r="B1529" s="10" t="s">
        <v>8</v>
      </c>
      <c r="C1529" s="11">
        <v>1.4446952776134949E-16</v>
      </c>
      <c r="D1529" s="11">
        <v>-1.3086297433538341E-2</v>
      </c>
      <c r="E1529" s="11">
        <v>-2.2339036956279541</v>
      </c>
      <c r="F1529" s="11">
        <v>2.1573744123323584</v>
      </c>
      <c r="G1529" s="11">
        <v>395</v>
      </c>
      <c r="H1529" s="11">
        <v>0.91097935181872458</v>
      </c>
      <c r="I1529" s="11">
        <v>-0.71566621067219272</v>
      </c>
      <c r="J1529" s="11">
        <v>-4.4324273242907629E-2</v>
      </c>
      <c r="K1529" s="11">
        <v>0.18161401396559629</v>
      </c>
      <c r="L1529" s="11">
        <v>9.1740116401181383E-3</v>
      </c>
    </row>
    <row r="1530" spans="2:12" x14ac:dyDescent="0.2">
      <c r="B1530" s="8" t="s">
        <v>11</v>
      </c>
      <c r="C1530" s="9">
        <v>8.7553030929300318E-17</v>
      </c>
      <c r="D1530" s="9">
        <v>4.0316175206871196E-2</v>
      </c>
      <c r="E1530" s="9">
        <v>-2.0246882815777778</v>
      </c>
      <c r="F1530" s="9">
        <v>2.3125195295898928</v>
      </c>
      <c r="G1530" s="9">
        <v>395</v>
      </c>
      <c r="H1530" s="9">
        <v>0.93770314318302939</v>
      </c>
      <c r="I1530" s="9">
        <v>-0.82180584272915302</v>
      </c>
      <c r="J1530" s="9">
        <v>8.0844630186468064E-3</v>
      </c>
      <c r="K1530" s="9">
        <v>0.25133320762882477</v>
      </c>
      <c r="L1530" s="9">
        <v>1.2390435859577988E-3</v>
      </c>
    </row>
    <row r="1533" spans="2:12" ht="18.75" x14ac:dyDescent="0.2">
      <c r="B1533" s="3" t="s">
        <v>511</v>
      </c>
    </row>
    <row r="1535" spans="2:12" x14ac:dyDescent="0.2">
      <c r="B1535" s="4" t="s">
        <v>512</v>
      </c>
    </row>
    <row r="1537" spans="2:9" x14ac:dyDescent="0.2">
      <c r="B1537" s="5" t="s">
        <v>513</v>
      </c>
    </row>
    <row r="1538" spans="2:9" x14ac:dyDescent="0.2">
      <c r="B1538" s="6" t="s">
        <v>5</v>
      </c>
      <c r="C1538" s="7" t="s">
        <v>512</v>
      </c>
      <c r="D1538" s="7" t="s">
        <v>514</v>
      </c>
    </row>
    <row r="1539" spans="2:9" x14ac:dyDescent="0.2">
      <c r="B1539" s="8" t="s">
        <v>7</v>
      </c>
      <c r="C1539" s="9">
        <v>0.16234353314826325</v>
      </c>
      <c r="D1539" s="9">
        <v>0.16021209175678297</v>
      </c>
    </row>
    <row r="1540" spans="2:9" x14ac:dyDescent="0.2">
      <c r="B1540" s="10" t="s">
        <v>8</v>
      </c>
      <c r="C1540" s="11">
        <v>0.17011662055994037</v>
      </c>
      <c r="D1540" s="11">
        <v>0.16160499615542701</v>
      </c>
    </row>
    <row r="1541" spans="2:9" x14ac:dyDescent="0.2">
      <c r="B1541" s="8" t="s">
        <v>11</v>
      </c>
      <c r="C1541" s="9">
        <v>0.12071281526466757</v>
      </c>
      <c r="D1541" s="9">
        <v>0.11847544329333093</v>
      </c>
    </row>
    <row r="1544" spans="2:9" x14ac:dyDescent="0.2">
      <c r="B1544" s="4" t="s">
        <v>515</v>
      </c>
    </row>
    <row r="1546" spans="2:9" x14ac:dyDescent="0.2">
      <c r="B1546" s="5" t="s">
        <v>4</v>
      </c>
    </row>
    <row r="1547" spans="2:9" x14ac:dyDescent="0.2">
      <c r="B1547" s="6" t="s">
        <v>5</v>
      </c>
      <c r="C1547" s="7" t="s">
        <v>6</v>
      </c>
      <c r="D1547" s="7" t="s">
        <v>7</v>
      </c>
      <c r="E1547" s="7" t="s">
        <v>8</v>
      </c>
      <c r="F1547" s="7" t="s">
        <v>9</v>
      </c>
      <c r="G1547" s="7" t="s">
        <v>10</v>
      </c>
      <c r="H1547" s="7" t="s">
        <v>11</v>
      </c>
      <c r="I1547" s="7" t="s">
        <v>12</v>
      </c>
    </row>
    <row r="1548" spans="2:9" x14ac:dyDescent="0.2">
      <c r="B1548" s="8" t="s">
        <v>6</v>
      </c>
      <c r="C1548" s="9" t="s">
        <v>5</v>
      </c>
      <c r="D1548" s="9" t="s">
        <v>5</v>
      </c>
      <c r="E1548" s="9">
        <v>8.1175563492438693E-2</v>
      </c>
      <c r="F1548" s="9" t="s">
        <v>5</v>
      </c>
      <c r="G1548" s="9" t="s">
        <v>5</v>
      </c>
      <c r="H1548" s="9" t="s">
        <v>5</v>
      </c>
      <c r="I1548" s="9" t="s">
        <v>5</v>
      </c>
    </row>
    <row r="1549" spans="2:9" x14ac:dyDescent="0.2">
      <c r="B1549" s="10" t="s">
        <v>7</v>
      </c>
      <c r="C1549" s="11" t="s">
        <v>5</v>
      </c>
      <c r="D1549" s="11" t="s">
        <v>5</v>
      </c>
      <c r="E1549" s="11" t="s">
        <v>5</v>
      </c>
      <c r="F1549" s="11" t="s">
        <v>5</v>
      </c>
      <c r="G1549" s="11" t="s">
        <v>5</v>
      </c>
      <c r="H1549" s="11" t="s">
        <v>5</v>
      </c>
      <c r="I1549" s="11" t="s">
        <v>5</v>
      </c>
    </row>
    <row r="1550" spans="2:9" x14ac:dyDescent="0.2">
      <c r="B1550" s="8" t="s">
        <v>8</v>
      </c>
      <c r="C1550" s="9" t="s">
        <v>5</v>
      </c>
      <c r="D1550" s="12">
        <v>0.19380681648458839</v>
      </c>
      <c r="E1550" s="9" t="s">
        <v>5</v>
      </c>
      <c r="F1550" s="9" t="s">
        <v>5</v>
      </c>
      <c r="G1550" s="9" t="s">
        <v>5</v>
      </c>
      <c r="H1550" s="9">
        <v>0.13728485682525035</v>
      </c>
      <c r="I1550" s="9" t="s">
        <v>5</v>
      </c>
    </row>
    <row r="1551" spans="2:9" x14ac:dyDescent="0.2">
      <c r="B1551" s="10" t="s">
        <v>9</v>
      </c>
      <c r="C1551" s="11" t="s">
        <v>5</v>
      </c>
      <c r="D1551" s="11" t="s">
        <v>5</v>
      </c>
      <c r="E1551" s="11">
        <v>2.0255276006597347E-2</v>
      </c>
      <c r="F1551" s="11" t="s">
        <v>5</v>
      </c>
      <c r="G1551" s="11" t="s">
        <v>5</v>
      </c>
      <c r="H1551" s="11" t="s">
        <v>5</v>
      </c>
      <c r="I1551" s="11" t="s">
        <v>5</v>
      </c>
    </row>
    <row r="1552" spans="2:9" x14ac:dyDescent="0.2">
      <c r="B1552" s="8" t="s">
        <v>10</v>
      </c>
      <c r="C1552" s="9" t="s">
        <v>5</v>
      </c>
      <c r="D1552" s="9" t="s">
        <v>5</v>
      </c>
      <c r="E1552" s="14">
        <v>1.683340538561939E-2</v>
      </c>
      <c r="F1552" s="9" t="s">
        <v>5</v>
      </c>
      <c r="G1552" s="9" t="s">
        <v>5</v>
      </c>
      <c r="H1552" s="9" t="s">
        <v>5</v>
      </c>
      <c r="I1552" s="9" t="s">
        <v>5</v>
      </c>
    </row>
    <row r="1553" spans="2:9" x14ac:dyDescent="0.2">
      <c r="B1553" s="10" t="s">
        <v>11</v>
      </c>
      <c r="C1553" s="11" t="s">
        <v>5</v>
      </c>
      <c r="D1553" s="11" t="s">
        <v>5</v>
      </c>
      <c r="E1553" s="11" t="s">
        <v>5</v>
      </c>
      <c r="F1553" s="11" t="s">
        <v>5</v>
      </c>
      <c r="G1553" s="11" t="s">
        <v>5</v>
      </c>
      <c r="H1553" s="11" t="s">
        <v>5</v>
      </c>
      <c r="I1553" s="11" t="s">
        <v>5</v>
      </c>
    </row>
    <row r="1554" spans="2:9" x14ac:dyDescent="0.2">
      <c r="B1554" s="8" t="s">
        <v>12</v>
      </c>
      <c r="C1554" s="9" t="s">
        <v>5</v>
      </c>
      <c r="D1554" s="9" t="s">
        <v>5</v>
      </c>
      <c r="E1554" s="9">
        <v>0.10412841823629806</v>
      </c>
      <c r="F1554" s="9" t="s">
        <v>5</v>
      </c>
      <c r="G1554" s="9" t="s">
        <v>5</v>
      </c>
      <c r="H1554" s="9" t="s">
        <v>5</v>
      </c>
      <c r="I1554" s="9" t="s">
        <v>5</v>
      </c>
    </row>
    <row r="1557" spans="2:9" x14ac:dyDescent="0.2">
      <c r="B1557" s="5" t="s">
        <v>13</v>
      </c>
    </row>
    <row r="1558" spans="2:9" x14ac:dyDescent="0.2">
      <c r="B1558" s="6" t="s">
        <v>5</v>
      </c>
      <c r="C1558" s="7" t="s">
        <v>515</v>
      </c>
    </row>
    <row r="1559" spans="2:9" x14ac:dyDescent="0.2">
      <c r="B1559" s="8" t="s">
        <v>14</v>
      </c>
      <c r="C1559" s="9">
        <v>8.1175563492438693E-2</v>
      </c>
    </row>
    <row r="1560" spans="2:9" x14ac:dyDescent="0.2">
      <c r="B1560" s="10" t="s">
        <v>15</v>
      </c>
      <c r="C1560" s="13">
        <v>0.19380681648458839</v>
      </c>
    </row>
    <row r="1561" spans="2:9" x14ac:dyDescent="0.2">
      <c r="B1561" s="8" t="s">
        <v>16</v>
      </c>
      <c r="C1561" s="9">
        <v>0.13728485682525035</v>
      </c>
    </row>
    <row r="1562" spans="2:9" x14ac:dyDescent="0.2">
      <c r="B1562" s="10" t="s">
        <v>17</v>
      </c>
      <c r="C1562" s="11">
        <v>2.0255276006597347E-2</v>
      </c>
    </row>
    <row r="1563" spans="2:9" x14ac:dyDescent="0.2">
      <c r="B1563" s="8" t="s">
        <v>18</v>
      </c>
      <c r="C1563" s="14">
        <v>1.683340538561939E-2</v>
      </c>
    </row>
    <row r="1564" spans="2:9" x14ac:dyDescent="0.2">
      <c r="B1564" s="10" t="s">
        <v>19</v>
      </c>
      <c r="C1564" s="11">
        <v>0.10412841823629806</v>
      </c>
    </row>
    <row r="1567" spans="2:9" x14ac:dyDescent="0.2">
      <c r="B1567" s="4" t="s">
        <v>516</v>
      </c>
    </row>
    <row r="1569" spans="2:9" x14ac:dyDescent="0.2">
      <c r="B1569" s="5" t="s">
        <v>513</v>
      </c>
    </row>
    <row r="1570" spans="2:9" x14ac:dyDescent="0.2">
      <c r="B1570" s="6" t="s">
        <v>5</v>
      </c>
      <c r="C1570" s="7" t="s">
        <v>517</v>
      </c>
      <c r="D1570" s="7" t="s">
        <v>518</v>
      </c>
      <c r="E1570" s="7" t="s">
        <v>519</v>
      </c>
      <c r="F1570" s="7" t="s">
        <v>520</v>
      </c>
    </row>
    <row r="1571" spans="2:9" x14ac:dyDescent="0.2">
      <c r="B1571" s="8" t="s">
        <v>6</v>
      </c>
      <c r="C1571" s="12">
        <v>0.89475433116763736</v>
      </c>
      <c r="D1571" s="12">
        <v>0.93413883314618817</v>
      </c>
      <c r="E1571" s="12">
        <v>0.92527859640579724</v>
      </c>
      <c r="F1571" s="12">
        <v>0.75594094837050529</v>
      </c>
    </row>
    <row r="1572" spans="2:9" x14ac:dyDescent="0.2">
      <c r="B1572" s="10" t="s">
        <v>7</v>
      </c>
      <c r="C1572" s="13">
        <v>0.8746591950409236</v>
      </c>
      <c r="D1572" s="13">
        <v>0.87498433143072651</v>
      </c>
      <c r="E1572" s="13">
        <v>0.92288406113256394</v>
      </c>
      <c r="F1572" s="13">
        <v>0.7995711636720445</v>
      </c>
    </row>
    <row r="1573" spans="2:9" x14ac:dyDescent="0.2">
      <c r="B1573" s="8" t="s">
        <v>8</v>
      </c>
      <c r="C1573" s="12">
        <v>0.89945789248613739</v>
      </c>
      <c r="D1573" s="12">
        <v>0.9024245625784294</v>
      </c>
      <c r="E1573" s="12">
        <v>0.92979405721585573</v>
      </c>
      <c r="F1573" s="12">
        <v>0.76804520194660275</v>
      </c>
    </row>
    <row r="1574" spans="2:9" x14ac:dyDescent="0.2">
      <c r="B1574" s="10" t="s">
        <v>9</v>
      </c>
      <c r="C1574" s="13">
        <v>0.89974500486109066</v>
      </c>
      <c r="D1574" s="13">
        <v>0.93825817130970257</v>
      </c>
      <c r="E1574" s="13">
        <v>0.92834732500446193</v>
      </c>
      <c r="F1574" s="13">
        <v>0.76428093158456656</v>
      </c>
    </row>
    <row r="1575" spans="2:9" x14ac:dyDescent="0.2">
      <c r="B1575" s="8" t="s">
        <v>10</v>
      </c>
      <c r="C1575" s="12">
        <v>0.89906839531389893</v>
      </c>
      <c r="D1575" s="12">
        <v>0.94873123324559283</v>
      </c>
      <c r="E1575" s="12">
        <v>0.92786920915585103</v>
      </c>
      <c r="F1575" s="12">
        <v>0.76300034132565808</v>
      </c>
    </row>
    <row r="1576" spans="2:9" x14ac:dyDescent="0.2">
      <c r="B1576" s="10" t="s">
        <v>11</v>
      </c>
      <c r="C1576" s="13">
        <v>0.87084785738811399</v>
      </c>
      <c r="D1576" s="13">
        <v>0.87204816441428223</v>
      </c>
      <c r="E1576" s="13">
        <v>0.92069535620683851</v>
      </c>
      <c r="F1576" s="13">
        <v>0.79466208283477524</v>
      </c>
    </row>
    <row r="1577" spans="2:9" x14ac:dyDescent="0.2">
      <c r="B1577" s="8" t="s">
        <v>12</v>
      </c>
      <c r="C1577" s="12">
        <v>0.8934768185871429</v>
      </c>
      <c r="D1577" s="12">
        <v>0.904471956949637</v>
      </c>
      <c r="E1577" s="12">
        <v>0.9256590176555588</v>
      </c>
      <c r="F1577" s="12">
        <v>0.75692831594298127</v>
      </c>
    </row>
    <row r="1580" spans="2:9" x14ac:dyDescent="0.2">
      <c r="B1580" s="4" t="s">
        <v>521</v>
      </c>
    </row>
    <row r="1582" spans="2:9" x14ac:dyDescent="0.2">
      <c r="B1582" s="5" t="s">
        <v>522</v>
      </c>
    </row>
    <row r="1583" spans="2:9" x14ac:dyDescent="0.2">
      <c r="B1583" s="6" t="s">
        <v>5</v>
      </c>
      <c r="C1583" s="7" t="s">
        <v>6</v>
      </c>
      <c r="D1583" s="7" t="s">
        <v>7</v>
      </c>
      <c r="E1583" s="7" t="s">
        <v>8</v>
      </c>
      <c r="F1583" s="7" t="s">
        <v>9</v>
      </c>
      <c r="G1583" s="7" t="s">
        <v>10</v>
      </c>
      <c r="H1583" s="7" t="s">
        <v>11</v>
      </c>
      <c r="I1583" s="7" t="s">
        <v>12</v>
      </c>
    </row>
    <row r="1584" spans="2:9" x14ac:dyDescent="0.2">
      <c r="B1584" s="8" t="s">
        <v>6</v>
      </c>
      <c r="C1584" s="9" t="s">
        <v>5</v>
      </c>
      <c r="D1584" s="9" t="s">
        <v>5</v>
      </c>
      <c r="E1584" s="9" t="s">
        <v>5</v>
      </c>
      <c r="F1584" s="9" t="s">
        <v>5</v>
      </c>
      <c r="G1584" s="9" t="s">
        <v>5</v>
      </c>
      <c r="H1584" s="9" t="s">
        <v>5</v>
      </c>
      <c r="I1584" s="9" t="s">
        <v>5</v>
      </c>
    </row>
    <row r="1585" spans="2:9" x14ac:dyDescent="0.2">
      <c r="B1585" s="10" t="s">
        <v>7</v>
      </c>
      <c r="C1585" s="13">
        <v>0.1256965399158845</v>
      </c>
      <c r="D1585" s="11" t="s">
        <v>5</v>
      </c>
      <c r="E1585" s="11" t="s">
        <v>5</v>
      </c>
      <c r="F1585" s="11" t="s">
        <v>5</v>
      </c>
      <c r="G1585" s="11" t="s">
        <v>5</v>
      </c>
      <c r="H1585" s="11" t="s">
        <v>5</v>
      </c>
      <c r="I1585" s="11" t="s">
        <v>5</v>
      </c>
    </row>
    <row r="1586" spans="2:9" x14ac:dyDescent="0.2">
      <c r="B1586" s="8" t="s">
        <v>8</v>
      </c>
      <c r="C1586" s="12">
        <v>0.19509387703154887</v>
      </c>
      <c r="D1586" s="12">
        <v>0.45227945528545416</v>
      </c>
      <c r="E1586" s="9" t="s">
        <v>5</v>
      </c>
      <c r="F1586" s="9" t="s">
        <v>5</v>
      </c>
      <c r="G1586" s="9" t="s">
        <v>5</v>
      </c>
      <c r="H1586" s="9" t="s">
        <v>5</v>
      </c>
      <c r="I1586" s="9" t="s">
        <v>5</v>
      </c>
    </row>
    <row r="1587" spans="2:9" x14ac:dyDescent="0.2">
      <c r="B1587" s="10" t="s">
        <v>9</v>
      </c>
      <c r="C1587" s="13">
        <v>0.15571817263955842</v>
      </c>
      <c r="D1587" s="13">
        <v>7.6206257894827129E-2</v>
      </c>
      <c r="E1587" s="13">
        <v>0.20610912763022488</v>
      </c>
      <c r="F1587" s="11" t="s">
        <v>5</v>
      </c>
      <c r="G1587" s="11" t="s">
        <v>5</v>
      </c>
      <c r="H1587" s="11" t="s">
        <v>5</v>
      </c>
      <c r="I1587" s="11" t="s">
        <v>5</v>
      </c>
    </row>
    <row r="1588" spans="2:9" x14ac:dyDescent="0.2">
      <c r="B1588" s="8" t="s">
        <v>10</v>
      </c>
      <c r="C1588" s="12">
        <v>7.8609810279333531E-2</v>
      </c>
      <c r="D1588" s="12">
        <v>0.25785060221682587</v>
      </c>
      <c r="E1588" s="12">
        <v>0.20932264584270655</v>
      </c>
      <c r="F1588" s="12">
        <v>0.165651036639857</v>
      </c>
      <c r="G1588" s="9" t="s">
        <v>5</v>
      </c>
      <c r="H1588" s="9" t="s">
        <v>5</v>
      </c>
      <c r="I1588" s="9" t="s">
        <v>5</v>
      </c>
    </row>
    <row r="1589" spans="2:9" x14ac:dyDescent="0.2">
      <c r="B1589" s="10" t="s">
        <v>11</v>
      </c>
      <c r="C1589" s="13">
        <v>0.11975198650292757</v>
      </c>
      <c r="D1589" s="13">
        <v>0.37107210992849371</v>
      </c>
      <c r="E1589" s="13">
        <v>0.39125072822175466</v>
      </c>
      <c r="F1589" s="13">
        <v>8.8103566971230077E-2</v>
      </c>
      <c r="G1589" s="13">
        <v>0.31819637568963755</v>
      </c>
      <c r="H1589" s="11" t="s">
        <v>5</v>
      </c>
      <c r="I1589" s="11" t="s">
        <v>5</v>
      </c>
    </row>
    <row r="1590" spans="2:9" x14ac:dyDescent="0.2">
      <c r="B1590" s="8" t="s">
        <v>12</v>
      </c>
      <c r="C1590" s="12">
        <v>0.2106925476860102</v>
      </c>
      <c r="D1590" s="12">
        <v>0.21628478615672281</v>
      </c>
      <c r="E1590" s="12">
        <v>0.30550619152891362</v>
      </c>
      <c r="F1590" s="12">
        <v>0.11440150676198443</v>
      </c>
      <c r="G1590" s="12">
        <v>9.5811385874431623E-2</v>
      </c>
      <c r="H1590" s="12">
        <v>0.28062594967931798</v>
      </c>
      <c r="I1590" s="9" t="s">
        <v>5</v>
      </c>
    </row>
    <row r="1593" spans="2:9" x14ac:dyDescent="0.2">
      <c r="B1593" s="5" t="s">
        <v>523</v>
      </c>
    </row>
    <row r="1594" spans="2:9" x14ac:dyDescent="0.2">
      <c r="B1594" s="6" t="s">
        <v>5</v>
      </c>
      <c r="C1594" s="7" t="s">
        <v>524</v>
      </c>
    </row>
    <row r="1595" spans="2:9" x14ac:dyDescent="0.2">
      <c r="B1595" s="8" t="s">
        <v>525</v>
      </c>
      <c r="C1595" s="12">
        <v>0.1256965399158845</v>
      </c>
    </row>
    <row r="1596" spans="2:9" x14ac:dyDescent="0.2">
      <c r="B1596" s="10" t="s">
        <v>526</v>
      </c>
      <c r="C1596" s="13">
        <v>0.19509387703154887</v>
      </c>
    </row>
    <row r="1597" spans="2:9" x14ac:dyDescent="0.2">
      <c r="B1597" s="8" t="s">
        <v>527</v>
      </c>
      <c r="C1597" s="12">
        <v>0.45227945528545416</v>
      </c>
    </row>
    <row r="1598" spans="2:9" x14ac:dyDescent="0.2">
      <c r="B1598" s="10" t="s">
        <v>528</v>
      </c>
      <c r="C1598" s="13">
        <v>0.15571817263955842</v>
      </c>
    </row>
    <row r="1599" spans="2:9" x14ac:dyDescent="0.2">
      <c r="B1599" s="8" t="s">
        <v>529</v>
      </c>
      <c r="C1599" s="12">
        <v>7.6206257894827129E-2</v>
      </c>
    </row>
    <row r="1600" spans="2:9" x14ac:dyDescent="0.2">
      <c r="B1600" s="10" t="s">
        <v>530</v>
      </c>
      <c r="C1600" s="13">
        <v>0.20610912763022488</v>
      </c>
    </row>
    <row r="1601" spans="2:3" x14ac:dyDescent="0.2">
      <c r="B1601" s="8" t="s">
        <v>531</v>
      </c>
      <c r="C1601" s="12">
        <v>7.8609810279333531E-2</v>
      </c>
    </row>
    <row r="1602" spans="2:3" x14ac:dyDescent="0.2">
      <c r="B1602" s="10" t="s">
        <v>532</v>
      </c>
      <c r="C1602" s="13">
        <v>0.25785060221682587</v>
      </c>
    </row>
    <row r="1603" spans="2:3" x14ac:dyDescent="0.2">
      <c r="B1603" s="8" t="s">
        <v>533</v>
      </c>
      <c r="C1603" s="12">
        <v>0.20932264584270655</v>
      </c>
    </row>
    <row r="1604" spans="2:3" x14ac:dyDescent="0.2">
      <c r="B1604" s="10" t="s">
        <v>534</v>
      </c>
      <c r="C1604" s="13">
        <v>0.165651036639857</v>
      </c>
    </row>
    <row r="1605" spans="2:3" x14ac:dyDescent="0.2">
      <c r="B1605" s="8" t="s">
        <v>535</v>
      </c>
      <c r="C1605" s="12">
        <v>0.11975198650292757</v>
      </c>
    </row>
    <row r="1606" spans="2:3" x14ac:dyDescent="0.2">
      <c r="B1606" s="10" t="s">
        <v>536</v>
      </c>
      <c r="C1606" s="13">
        <v>0.37107210992849371</v>
      </c>
    </row>
    <row r="1607" spans="2:3" x14ac:dyDescent="0.2">
      <c r="B1607" s="8" t="s">
        <v>537</v>
      </c>
      <c r="C1607" s="12">
        <v>0.39125072822175466</v>
      </c>
    </row>
    <row r="1608" spans="2:3" x14ac:dyDescent="0.2">
      <c r="B1608" s="10" t="s">
        <v>538</v>
      </c>
      <c r="C1608" s="13">
        <v>8.8103566971230077E-2</v>
      </c>
    </row>
    <row r="1609" spans="2:3" x14ac:dyDescent="0.2">
      <c r="B1609" s="8" t="s">
        <v>539</v>
      </c>
      <c r="C1609" s="12">
        <v>0.31819637568963755</v>
      </c>
    </row>
    <row r="1610" spans="2:3" x14ac:dyDescent="0.2">
      <c r="B1610" s="10" t="s">
        <v>540</v>
      </c>
      <c r="C1610" s="13">
        <v>0.2106925476860102</v>
      </c>
    </row>
    <row r="1611" spans="2:3" x14ac:dyDescent="0.2">
      <c r="B1611" s="8" t="s">
        <v>541</v>
      </c>
      <c r="C1611" s="12">
        <v>0.21628478615672281</v>
      </c>
    </row>
    <row r="1612" spans="2:3" x14ac:dyDescent="0.2">
      <c r="B1612" s="10" t="s">
        <v>542</v>
      </c>
      <c r="C1612" s="13">
        <v>0.30550619152891362</v>
      </c>
    </row>
    <row r="1613" spans="2:3" x14ac:dyDescent="0.2">
      <c r="B1613" s="8" t="s">
        <v>543</v>
      </c>
      <c r="C1613" s="12">
        <v>0.11440150676198443</v>
      </c>
    </row>
    <row r="1614" spans="2:3" x14ac:dyDescent="0.2">
      <c r="B1614" s="10" t="s">
        <v>544</v>
      </c>
      <c r="C1614" s="13">
        <v>9.5811385874431623E-2</v>
      </c>
    </row>
    <row r="1615" spans="2:3" x14ac:dyDescent="0.2">
      <c r="B1615" s="8" t="s">
        <v>545</v>
      </c>
      <c r="C1615" s="12">
        <v>0.28062594967931798</v>
      </c>
    </row>
    <row r="1618" spans="2:9" x14ac:dyDescent="0.2">
      <c r="B1618" s="5" t="s">
        <v>546</v>
      </c>
    </row>
    <row r="1619" spans="2:9" x14ac:dyDescent="0.2">
      <c r="B1619" s="6" t="s">
        <v>5</v>
      </c>
      <c r="C1619" s="7" t="s">
        <v>6</v>
      </c>
      <c r="D1619" s="7" t="s">
        <v>7</v>
      </c>
      <c r="E1619" s="7" t="s">
        <v>8</v>
      </c>
      <c r="F1619" s="7" t="s">
        <v>9</v>
      </c>
      <c r="G1619" s="7" t="s">
        <v>10</v>
      </c>
      <c r="H1619" s="7" t="s">
        <v>11</v>
      </c>
      <c r="I1619" s="7" t="s">
        <v>12</v>
      </c>
    </row>
    <row r="1620" spans="2:9" x14ac:dyDescent="0.2">
      <c r="B1620" s="8" t="s">
        <v>6</v>
      </c>
      <c r="C1620" s="9" t="s">
        <v>5</v>
      </c>
      <c r="D1620" s="9" t="s">
        <v>5</v>
      </c>
      <c r="E1620" s="9" t="s">
        <v>5</v>
      </c>
      <c r="F1620" s="9" t="s">
        <v>5</v>
      </c>
      <c r="G1620" s="9" t="s">
        <v>5</v>
      </c>
      <c r="H1620" s="9" t="s">
        <v>5</v>
      </c>
      <c r="I1620" s="9" t="s">
        <v>5</v>
      </c>
    </row>
    <row r="1621" spans="2:9" x14ac:dyDescent="0.2">
      <c r="B1621" s="10" t="s">
        <v>7</v>
      </c>
      <c r="C1621" s="11">
        <v>-0.24178159114330997</v>
      </c>
      <c r="D1621" s="11" t="s">
        <v>5</v>
      </c>
      <c r="E1621" s="11" t="s">
        <v>5</v>
      </c>
      <c r="F1621" s="11" t="s">
        <v>5</v>
      </c>
      <c r="G1621" s="11" t="s">
        <v>5</v>
      </c>
      <c r="H1621" s="11" t="s">
        <v>5</v>
      </c>
      <c r="I1621" s="11" t="s">
        <v>5</v>
      </c>
    </row>
    <row r="1622" spans="2:9" x14ac:dyDescent="0.2">
      <c r="B1622" s="8" t="s">
        <v>8</v>
      </c>
      <c r="C1622" s="9">
        <v>0.31042974721086536</v>
      </c>
      <c r="D1622" s="9">
        <v>-0.79290062508668735</v>
      </c>
      <c r="E1622" s="9" t="s">
        <v>5</v>
      </c>
      <c r="F1622" s="9" t="s">
        <v>5</v>
      </c>
      <c r="G1622" s="9" t="s">
        <v>5</v>
      </c>
      <c r="H1622" s="9" t="s">
        <v>5</v>
      </c>
      <c r="I1622" s="9" t="s">
        <v>5</v>
      </c>
    </row>
    <row r="1623" spans="2:9" x14ac:dyDescent="0.2">
      <c r="B1623" s="10" t="s">
        <v>9</v>
      </c>
      <c r="C1623" s="11">
        <v>0.25612055761184327</v>
      </c>
      <c r="D1623" s="11">
        <v>0.23627458924437969</v>
      </c>
      <c r="E1623" s="11">
        <v>-0.31493737521791704</v>
      </c>
      <c r="F1623" s="11" t="s">
        <v>5</v>
      </c>
      <c r="G1623" s="11" t="s">
        <v>5</v>
      </c>
      <c r="H1623" s="11" t="s">
        <v>5</v>
      </c>
      <c r="I1623" s="11" t="s">
        <v>5</v>
      </c>
    </row>
    <row r="1624" spans="2:9" x14ac:dyDescent="0.2">
      <c r="B1624" s="8" t="s">
        <v>10</v>
      </c>
      <c r="C1624" s="9">
        <v>6.104751390297164E-2</v>
      </c>
      <c r="D1624" s="9">
        <v>0.53692445497755925</v>
      </c>
      <c r="E1624" s="9">
        <v>-0.43397036836863256</v>
      </c>
      <c r="F1624" s="9">
        <v>0.35455168595267533</v>
      </c>
      <c r="G1624" s="9" t="s">
        <v>5</v>
      </c>
      <c r="H1624" s="9" t="s">
        <v>5</v>
      </c>
      <c r="I1624" s="9" t="s">
        <v>5</v>
      </c>
    </row>
    <row r="1625" spans="2:9" x14ac:dyDescent="0.2">
      <c r="B1625" s="10" t="s">
        <v>11</v>
      </c>
      <c r="C1625" s="11">
        <v>-0.20539759169104455</v>
      </c>
      <c r="D1625" s="11">
        <v>0.73235891990062751</v>
      </c>
      <c r="E1625" s="11">
        <v>-0.74241986258042381</v>
      </c>
      <c r="F1625" s="11">
        <v>0.25522911838039475</v>
      </c>
      <c r="G1625" s="11">
        <v>0.6019723097614097</v>
      </c>
      <c r="H1625" s="11" t="s">
        <v>5</v>
      </c>
      <c r="I1625" s="11" t="s">
        <v>5</v>
      </c>
    </row>
    <row r="1626" spans="2:9" x14ac:dyDescent="0.2">
      <c r="B1626" s="8" t="s">
        <v>12</v>
      </c>
      <c r="C1626" s="9">
        <v>0.24709998885074175</v>
      </c>
      <c r="D1626" s="9">
        <v>0.49480678298235142</v>
      </c>
      <c r="E1626" s="9">
        <v>-0.5760197623072385</v>
      </c>
      <c r="F1626" s="9">
        <v>0.30223808166563854</v>
      </c>
      <c r="G1626" s="9">
        <v>0.32395993415383489</v>
      </c>
      <c r="H1626" s="9">
        <v>0.55780100020810919</v>
      </c>
      <c r="I1626" s="9" t="s">
        <v>5</v>
      </c>
    </row>
    <row r="1629" spans="2:9" x14ac:dyDescent="0.2">
      <c r="B1629" s="5" t="s">
        <v>547</v>
      </c>
    </row>
    <row r="1630" spans="2:9" x14ac:dyDescent="0.2">
      <c r="B1630" s="6" t="s">
        <v>5</v>
      </c>
      <c r="C1630" s="7" t="s">
        <v>6</v>
      </c>
      <c r="D1630" s="7" t="s">
        <v>7</v>
      </c>
      <c r="E1630" s="7" t="s">
        <v>8</v>
      </c>
      <c r="F1630" s="7" t="s">
        <v>9</v>
      </c>
      <c r="G1630" s="7" t="s">
        <v>10</v>
      </c>
      <c r="H1630" s="7" t="s">
        <v>11</v>
      </c>
      <c r="I1630" s="7" t="s">
        <v>12</v>
      </c>
    </row>
    <row r="1631" spans="2:9" x14ac:dyDescent="0.2">
      <c r="B1631" s="8" t="s">
        <v>6</v>
      </c>
      <c r="C1631" s="9">
        <v>0.86944864619510753</v>
      </c>
      <c r="D1631" s="9" t="s">
        <v>5</v>
      </c>
      <c r="E1631" s="9" t="s">
        <v>5</v>
      </c>
      <c r="F1631" s="9" t="s">
        <v>5</v>
      </c>
      <c r="G1631" s="9" t="s">
        <v>5</v>
      </c>
      <c r="H1631" s="9" t="s">
        <v>5</v>
      </c>
      <c r="I1631" s="9" t="s">
        <v>5</v>
      </c>
    </row>
    <row r="1632" spans="2:9" x14ac:dyDescent="0.2">
      <c r="B1632" s="10" t="s">
        <v>7</v>
      </c>
      <c r="C1632" s="11">
        <v>-0.1136954744138801</v>
      </c>
      <c r="D1632" s="11">
        <v>0.89418743207005791</v>
      </c>
      <c r="E1632" s="11" t="s">
        <v>5</v>
      </c>
      <c r="F1632" s="11" t="s">
        <v>5</v>
      </c>
      <c r="G1632" s="11" t="s">
        <v>5</v>
      </c>
      <c r="H1632" s="11" t="s">
        <v>5</v>
      </c>
      <c r="I1632" s="11" t="s">
        <v>5</v>
      </c>
    </row>
    <row r="1633" spans="2:9" x14ac:dyDescent="0.2">
      <c r="B1633" s="8" t="s">
        <v>8</v>
      </c>
      <c r="C1633" s="9">
        <v>0.18628105820810825</v>
      </c>
      <c r="D1633" s="9">
        <v>-0.40291876743118232</v>
      </c>
      <c r="E1633" s="9">
        <v>0.87638188134317496</v>
      </c>
      <c r="F1633" s="9" t="s">
        <v>5</v>
      </c>
      <c r="G1633" s="9" t="s">
        <v>5</v>
      </c>
      <c r="H1633" s="9" t="s">
        <v>5</v>
      </c>
      <c r="I1633" s="9" t="s">
        <v>5</v>
      </c>
    </row>
    <row r="1634" spans="2:9" x14ac:dyDescent="0.2">
      <c r="B1634" s="10" t="s">
        <v>9</v>
      </c>
      <c r="C1634" s="11">
        <v>0.14176281246703087</v>
      </c>
      <c r="D1634" s="11">
        <v>6.9054218203521353E-2</v>
      </c>
      <c r="E1634" s="11">
        <v>-0.14452494963528104</v>
      </c>
      <c r="F1634" s="11">
        <v>0.87423162353266914</v>
      </c>
      <c r="G1634" s="11" t="s">
        <v>5</v>
      </c>
      <c r="H1634" s="11" t="s">
        <v>5</v>
      </c>
      <c r="I1634" s="11" t="s">
        <v>5</v>
      </c>
    </row>
    <row r="1635" spans="2:9" x14ac:dyDescent="0.2">
      <c r="B1635" s="8" t="s">
        <v>10</v>
      </c>
      <c r="C1635" s="9">
        <v>5.8652777681190628E-2</v>
      </c>
      <c r="D1635" s="9">
        <v>0.23364758432001204</v>
      </c>
      <c r="E1635" s="9">
        <v>-0.15091712630047194</v>
      </c>
      <c r="F1635" s="9">
        <v>0.15186455563946036</v>
      </c>
      <c r="G1635" s="9">
        <v>0.87349890745533165</v>
      </c>
      <c r="H1635" s="9" t="s">
        <v>5</v>
      </c>
      <c r="I1635" s="9" t="s">
        <v>5</v>
      </c>
    </row>
    <row r="1636" spans="2:9" x14ac:dyDescent="0.2">
      <c r="B1636" s="10" t="s">
        <v>11</v>
      </c>
      <c r="C1636" s="11">
        <v>-0.10439097674664473</v>
      </c>
      <c r="D1636" s="11">
        <v>0.32428797801298492</v>
      </c>
      <c r="E1636" s="11">
        <v>-0.34743749835713977</v>
      </c>
      <c r="F1636" s="11">
        <v>7.8334856300959266E-2</v>
      </c>
      <c r="G1636" s="11">
        <v>0.28424680489781351</v>
      </c>
      <c r="H1636" s="11">
        <v>0.89143821032911486</v>
      </c>
      <c r="I1636" s="11" t="s">
        <v>5</v>
      </c>
    </row>
    <row r="1637" spans="2:9" x14ac:dyDescent="0.2">
      <c r="B1637" s="8" t="s">
        <v>12</v>
      </c>
      <c r="C1637" s="9">
        <v>0.17938578983602629</v>
      </c>
      <c r="D1637" s="9">
        <v>0.19181646822205203</v>
      </c>
      <c r="E1637" s="9">
        <v>-0.27714337231634345</v>
      </c>
      <c r="F1637" s="9">
        <v>0.10421455227421771</v>
      </c>
      <c r="G1637" s="9">
        <v>8.7931469564163409E-2</v>
      </c>
      <c r="H1637" s="9">
        <v>0.24568508446415238</v>
      </c>
      <c r="I1637" s="9">
        <v>0.87001627337825194</v>
      </c>
    </row>
    <row r="1640" spans="2:9" x14ac:dyDescent="0.2">
      <c r="B1640" s="5" t="s">
        <v>548</v>
      </c>
    </row>
    <row r="1641" spans="2:9" x14ac:dyDescent="0.2">
      <c r="B1641" s="6" t="s">
        <v>5</v>
      </c>
      <c r="C1641" s="7" t="s">
        <v>6</v>
      </c>
      <c r="D1641" s="7" t="s">
        <v>7</v>
      </c>
      <c r="E1641" s="7" t="s">
        <v>8</v>
      </c>
      <c r="F1641" s="7" t="s">
        <v>9</v>
      </c>
      <c r="G1641" s="7" t="s">
        <v>10</v>
      </c>
      <c r="H1641" s="7" t="s">
        <v>11</v>
      </c>
      <c r="I1641" s="7" t="s">
        <v>12</v>
      </c>
    </row>
    <row r="1642" spans="2:9" x14ac:dyDescent="0.2">
      <c r="B1642" s="8" t="s">
        <v>40</v>
      </c>
      <c r="C1642" s="9">
        <v>0.85217873051525272</v>
      </c>
      <c r="D1642" s="9">
        <v>-0.12854513839065285</v>
      </c>
      <c r="E1642" s="9">
        <v>0.13734953508455622</v>
      </c>
      <c r="F1642" s="9">
        <v>7.004316942075707E-2</v>
      </c>
      <c r="G1642" s="9">
        <v>7.4556785852504026E-2</v>
      </c>
      <c r="H1642" s="9">
        <v>-8.7459601401522993E-2</v>
      </c>
      <c r="I1642" s="9">
        <v>0.19403577382014381</v>
      </c>
    </row>
    <row r="1643" spans="2:9" x14ac:dyDescent="0.2">
      <c r="B1643" s="10" t="s">
        <v>41</v>
      </c>
      <c r="C1643" s="11">
        <v>0.89596761781401046</v>
      </c>
      <c r="D1643" s="11">
        <v>-0.10576831127180364</v>
      </c>
      <c r="E1643" s="11">
        <v>0.19804631244892471</v>
      </c>
      <c r="F1643" s="11">
        <v>0.13574842979154256</v>
      </c>
      <c r="G1643" s="11">
        <v>9.1654021139281949E-2</v>
      </c>
      <c r="H1643" s="11">
        <v>-0.10515120777199802</v>
      </c>
      <c r="I1643" s="11">
        <v>0.12550675590455265</v>
      </c>
    </row>
    <row r="1644" spans="2:9" x14ac:dyDescent="0.2">
      <c r="B1644" s="8" t="s">
        <v>42</v>
      </c>
      <c r="C1644" s="9">
        <v>0.84830360816313166</v>
      </c>
      <c r="D1644" s="9">
        <v>-6.3285011684983364E-2</v>
      </c>
      <c r="E1644" s="9">
        <v>9.9985100480713504E-2</v>
      </c>
      <c r="F1644" s="9">
        <v>0.11330745547060289</v>
      </c>
      <c r="G1644" s="9">
        <v>4.8429459253271863E-2</v>
      </c>
      <c r="H1644" s="9">
        <v>-0.10873846463875403</v>
      </c>
      <c r="I1644" s="9">
        <v>0.19017179977198853</v>
      </c>
    </row>
    <row r="1645" spans="2:9" x14ac:dyDescent="0.2">
      <c r="B1645" s="10" t="s">
        <v>43</v>
      </c>
      <c r="C1645" s="11">
        <v>0.88044205995938918</v>
      </c>
      <c r="D1645" s="11">
        <v>-8.9988138809355647E-2</v>
      </c>
      <c r="E1645" s="11">
        <v>0.17843240415248923</v>
      </c>
      <c r="F1645" s="11">
        <v>0.15809107824202623</v>
      </c>
      <c r="G1645" s="11">
        <v>-9.9341315845399986E-3</v>
      </c>
      <c r="H1645" s="11">
        <v>-6.8857632161414939E-2</v>
      </c>
      <c r="I1645" s="11">
        <v>0.14404610392686504</v>
      </c>
    </row>
    <row r="1646" spans="2:9" x14ac:dyDescent="0.2">
      <c r="B1646" s="8" t="s">
        <v>44</v>
      </c>
      <c r="C1646" s="9">
        <v>-0.10929618991102356</v>
      </c>
      <c r="D1646" s="9">
        <v>0.88958854613627336</v>
      </c>
      <c r="E1646" s="9">
        <v>-0.35910703254156751</v>
      </c>
      <c r="F1646" s="9">
        <v>9.4714291525803573E-2</v>
      </c>
      <c r="G1646" s="9">
        <v>0.19223532948779892</v>
      </c>
      <c r="H1646" s="9">
        <v>0.2614428202569854</v>
      </c>
      <c r="I1646" s="9">
        <v>0.1523361405501984</v>
      </c>
    </row>
    <row r="1647" spans="2:9" x14ac:dyDescent="0.2">
      <c r="B1647" s="10" t="s">
        <v>45</v>
      </c>
      <c r="C1647" s="11">
        <v>-0.10219574779098584</v>
      </c>
      <c r="D1647" s="11">
        <v>0.891348809796639</v>
      </c>
      <c r="E1647" s="11">
        <v>-0.35435348892342788</v>
      </c>
      <c r="F1647" s="11">
        <v>7.1747061459022432E-2</v>
      </c>
      <c r="G1647" s="11">
        <v>0.21448594521410347</v>
      </c>
      <c r="H1647" s="11">
        <v>0.2986628645932804</v>
      </c>
      <c r="I1647" s="11">
        <v>0.17402628385588481</v>
      </c>
    </row>
    <row r="1648" spans="2:9" x14ac:dyDescent="0.2">
      <c r="B1648" s="8" t="s">
        <v>46</v>
      </c>
      <c r="C1648" s="9">
        <v>-9.370803153860173E-2</v>
      </c>
      <c r="D1648" s="9">
        <v>0.90157806587860156</v>
      </c>
      <c r="E1648" s="9">
        <v>-0.36722242626615204</v>
      </c>
      <c r="F1648" s="9">
        <v>1.9870515280145069E-2</v>
      </c>
      <c r="G1648" s="9">
        <v>0.21991502348164407</v>
      </c>
      <c r="H1648" s="9">
        <v>0.30954099181971018</v>
      </c>
      <c r="I1648" s="9">
        <v>0.18789067143652319</v>
      </c>
    </row>
    <row r="1649" spans="2:9" x14ac:dyDescent="0.2">
      <c r="B1649" s="10" t="s">
        <v>47</v>
      </c>
      <c r="C1649" s="11">
        <v>0.13517775561998374</v>
      </c>
      <c r="D1649" s="11">
        <v>-0.30829956474209769</v>
      </c>
      <c r="E1649" s="11">
        <v>0.86661958776078973</v>
      </c>
      <c r="F1649" s="11">
        <v>-0.1033706264543641</v>
      </c>
      <c r="G1649" s="11">
        <v>-0.12144118194164902</v>
      </c>
      <c r="H1649" s="11">
        <v>-0.28209915348979392</v>
      </c>
      <c r="I1649" s="11">
        <v>-0.25278377396822266</v>
      </c>
    </row>
    <row r="1650" spans="2:9" x14ac:dyDescent="0.2">
      <c r="B1650" s="8" t="s">
        <v>48</v>
      </c>
      <c r="C1650" s="9">
        <v>0.18252761970730547</v>
      </c>
      <c r="D1650" s="9">
        <v>-0.38826120440227929</v>
      </c>
      <c r="E1650" s="9">
        <v>0.88524100819919027</v>
      </c>
      <c r="F1650" s="9">
        <v>-0.14189774374182509</v>
      </c>
      <c r="G1650" s="9">
        <v>-0.15039652868572229</v>
      </c>
      <c r="H1650" s="9">
        <v>-0.32079413626934355</v>
      </c>
      <c r="I1650" s="9">
        <v>-0.25170934098145764</v>
      </c>
    </row>
    <row r="1651" spans="2:9" x14ac:dyDescent="0.2">
      <c r="B1651" s="10" t="s">
        <v>49</v>
      </c>
      <c r="C1651" s="11">
        <v>0.18669864180595772</v>
      </c>
      <c r="D1651" s="11">
        <v>-0.33576564486013905</v>
      </c>
      <c r="E1651" s="11">
        <v>0.88134407125301373</v>
      </c>
      <c r="F1651" s="11">
        <v>-0.10746849620791453</v>
      </c>
      <c r="G1651" s="11">
        <v>-0.14603289142454362</v>
      </c>
      <c r="H1651" s="11">
        <v>-0.32061680103390944</v>
      </c>
      <c r="I1651" s="11">
        <v>-0.23852671324418109</v>
      </c>
    </row>
    <row r="1652" spans="2:9" x14ac:dyDescent="0.2">
      <c r="B1652" s="8" t="s">
        <v>50</v>
      </c>
      <c r="C1652" s="9">
        <v>0.14451700551036625</v>
      </c>
      <c r="D1652" s="9">
        <v>-0.37436502914395375</v>
      </c>
      <c r="E1652" s="9">
        <v>0.8721996809018987</v>
      </c>
      <c r="F1652" s="9">
        <v>-0.15128277483531705</v>
      </c>
      <c r="G1652" s="9">
        <v>-0.10863351667606252</v>
      </c>
      <c r="H1652" s="9">
        <v>-0.29144559538586856</v>
      </c>
      <c r="I1652" s="9">
        <v>-0.22895855499014367</v>
      </c>
    </row>
    <row r="1653" spans="2:9" x14ac:dyDescent="0.2">
      <c r="B1653" s="10" t="s">
        <v>51</v>
      </c>
      <c r="C1653" s="11">
        <v>9.9558549063925722E-2</v>
      </c>
      <c r="D1653" s="11">
        <v>0.10358830265039501</v>
      </c>
      <c r="E1653" s="11">
        <v>-0.14786580807392216</v>
      </c>
      <c r="F1653" s="11">
        <v>0.89483998858969038</v>
      </c>
      <c r="G1653" s="11">
        <v>0.14512670846343015</v>
      </c>
      <c r="H1653" s="11">
        <v>7.2268619349089E-2</v>
      </c>
      <c r="I1653" s="11">
        <v>9.0339968670817949E-2</v>
      </c>
    </row>
    <row r="1654" spans="2:9" x14ac:dyDescent="0.2">
      <c r="B1654" s="8" t="s">
        <v>52</v>
      </c>
      <c r="C1654" s="9">
        <v>0.12781447325260417</v>
      </c>
      <c r="D1654" s="9">
        <v>1.1188353190302504E-2</v>
      </c>
      <c r="E1654" s="9">
        <v>-7.0578455478937679E-2</v>
      </c>
      <c r="F1654" s="9">
        <v>0.82757840917467251</v>
      </c>
      <c r="G1654" s="9">
        <v>0.1007778433034429</v>
      </c>
      <c r="H1654" s="9">
        <v>7.0516641465244001E-2</v>
      </c>
      <c r="I1654" s="9">
        <v>6.5366243696986251E-2</v>
      </c>
    </row>
    <row r="1655" spans="2:9" x14ac:dyDescent="0.2">
      <c r="B1655" s="10" t="s">
        <v>53</v>
      </c>
      <c r="C1655" s="11">
        <v>0.16438671072505764</v>
      </c>
      <c r="D1655" s="11">
        <v>5.406633807271944E-2</v>
      </c>
      <c r="E1655" s="11">
        <v>-0.11344166822061655</v>
      </c>
      <c r="F1655" s="11">
        <v>0.87631282889442252</v>
      </c>
      <c r="G1655" s="11">
        <v>8.9190117280741651E-2</v>
      </c>
      <c r="H1655" s="11">
        <v>5.5741653846463318E-2</v>
      </c>
      <c r="I1655" s="11">
        <v>9.4709133800968737E-2</v>
      </c>
    </row>
    <row r="1656" spans="2:9" x14ac:dyDescent="0.2">
      <c r="B1656" s="8" t="s">
        <v>54</v>
      </c>
      <c r="C1656" s="9">
        <v>0.11838095489785382</v>
      </c>
      <c r="D1656" s="9">
        <v>4.6679709589412303E-2</v>
      </c>
      <c r="E1656" s="9">
        <v>-0.14486147484419043</v>
      </c>
      <c r="F1656" s="9">
        <v>0.8964234065117006</v>
      </c>
      <c r="G1656" s="9">
        <v>0.17321485787173257</v>
      </c>
      <c r="H1656" s="9">
        <v>7.5338564536495747E-2</v>
      </c>
      <c r="I1656" s="9">
        <v>0.10391848201727495</v>
      </c>
    </row>
    <row r="1657" spans="2:9" x14ac:dyDescent="0.2">
      <c r="B1657" s="10" t="s">
        <v>55</v>
      </c>
      <c r="C1657" s="11">
        <v>4.5540756805936021E-2</v>
      </c>
      <c r="D1657" s="11">
        <v>0.15551635975959088</v>
      </c>
      <c r="E1657" s="11">
        <v>-7.634122486365634E-2</v>
      </c>
      <c r="F1657" s="11">
        <v>8.4489313629730278E-2</v>
      </c>
      <c r="G1657" s="11">
        <v>0.83418878135238017</v>
      </c>
      <c r="H1657" s="11">
        <v>0.23304865985851761</v>
      </c>
      <c r="I1657" s="11">
        <v>4.3844118505631337E-2</v>
      </c>
    </row>
    <row r="1658" spans="2:9" x14ac:dyDescent="0.2">
      <c r="B1658" s="8" t="s">
        <v>56</v>
      </c>
      <c r="C1658" s="9">
        <v>8.7120393409923724E-2</v>
      </c>
      <c r="D1658" s="9">
        <v>0.19875910658833451</v>
      </c>
      <c r="E1658" s="9">
        <v>-0.11310379582164236</v>
      </c>
      <c r="F1658" s="9">
        <v>0.1808483296898942</v>
      </c>
      <c r="G1658" s="9">
        <v>0.86067915798600825</v>
      </c>
      <c r="H1658" s="9">
        <v>0.23536055961548294</v>
      </c>
      <c r="I1658" s="9">
        <v>0.1144946804409856</v>
      </c>
    </row>
    <row r="1659" spans="2:9" x14ac:dyDescent="0.2">
      <c r="B1659" s="10" t="s">
        <v>57</v>
      </c>
      <c r="C1659" s="11">
        <v>3.6556547193131186E-2</v>
      </c>
      <c r="D1659" s="11">
        <v>0.19145735578153111</v>
      </c>
      <c r="E1659" s="11">
        <v>-0.16621680752139401</v>
      </c>
      <c r="F1659" s="11">
        <v>0.10935004069244213</v>
      </c>
      <c r="G1659" s="11">
        <v>0.91160009628263705</v>
      </c>
      <c r="H1659" s="11">
        <v>0.26689992108597649</v>
      </c>
      <c r="I1659" s="11">
        <v>7.78242679314404E-2</v>
      </c>
    </row>
    <row r="1660" spans="2:9" x14ac:dyDescent="0.2">
      <c r="B1660" s="8" t="s">
        <v>58</v>
      </c>
      <c r="C1660" s="9">
        <v>-9.0234596186598265E-2</v>
      </c>
      <c r="D1660" s="9">
        <v>0.2874544502453476</v>
      </c>
      <c r="E1660" s="9">
        <v>-0.30249379613042765</v>
      </c>
      <c r="F1660" s="9">
        <v>0.11404075405612299</v>
      </c>
      <c r="G1660" s="9">
        <v>0.25092693510355607</v>
      </c>
      <c r="H1660" s="9">
        <v>0.88684664239257449</v>
      </c>
      <c r="I1660" s="9">
        <v>0.20411741282773216</v>
      </c>
    </row>
    <row r="1661" spans="2:9" x14ac:dyDescent="0.2">
      <c r="B1661" s="10" t="s">
        <v>59</v>
      </c>
      <c r="C1661" s="11">
        <v>-0.11430145341368331</v>
      </c>
      <c r="D1661" s="11">
        <v>0.30351679634346401</v>
      </c>
      <c r="E1661" s="11">
        <v>-0.32261284190271922</v>
      </c>
      <c r="F1661" s="11">
        <v>7.7784706143663965E-2</v>
      </c>
      <c r="G1661" s="11">
        <v>0.26520324280627061</v>
      </c>
      <c r="H1661" s="11">
        <v>0.89933598970754258</v>
      </c>
      <c r="I1661" s="11">
        <v>0.21515227463974404</v>
      </c>
    </row>
    <row r="1662" spans="2:9" x14ac:dyDescent="0.2">
      <c r="B1662" s="8" t="s">
        <v>60</v>
      </c>
      <c r="C1662" s="9">
        <v>-7.3330904299814606E-2</v>
      </c>
      <c r="D1662" s="9">
        <v>0.27550618300750518</v>
      </c>
      <c r="E1662" s="9">
        <v>-0.30337205430156755</v>
      </c>
      <c r="F1662" s="9">
        <v>1.7326227767105649E-2</v>
      </c>
      <c r="G1662" s="9">
        <v>0.24340980854586067</v>
      </c>
      <c r="H1662" s="9">
        <v>0.88807885854697466</v>
      </c>
      <c r="I1662" s="9">
        <v>0.23808454341138655</v>
      </c>
    </row>
    <row r="1663" spans="2:9" x14ac:dyDescent="0.2">
      <c r="B1663" s="10" t="s">
        <v>61</v>
      </c>
      <c r="C1663" s="11">
        <v>0.11467977878169688</v>
      </c>
      <c r="D1663" s="11">
        <v>0.15018110262979095</v>
      </c>
      <c r="E1663" s="11">
        <v>-0.25354506178031905</v>
      </c>
      <c r="F1663" s="11">
        <v>6.2558313261451101E-2</v>
      </c>
      <c r="G1663" s="11">
        <v>9.2704488704278817E-2</v>
      </c>
      <c r="H1663" s="11">
        <v>0.21286816326989444</v>
      </c>
      <c r="I1663" s="11">
        <v>0.88009397976194192</v>
      </c>
    </row>
    <row r="1664" spans="2:9" x14ac:dyDescent="0.2">
      <c r="B1664" s="8" t="s">
        <v>62</v>
      </c>
      <c r="C1664" s="9">
        <v>0.1861625127376256</v>
      </c>
      <c r="D1664" s="9">
        <v>0.15497373288087779</v>
      </c>
      <c r="E1664" s="9">
        <v>-0.19575342263606901</v>
      </c>
      <c r="F1664" s="9">
        <v>9.0698029290226134E-2</v>
      </c>
      <c r="G1664" s="9">
        <v>8.5743211878798159E-2</v>
      </c>
      <c r="H1664" s="9">
        <v>0.20918164882333068</v>
      </c>
      <c r="I1664" s="9">
        <v>0.84502045232400902</v>
      </c>
    </row>
    <row r="1665" spans="2:9" x14ac:dyDescent="0.2">
      <c r="B1665" s="10" t="s">
        <v>63</v>
      </c>
      <c r="C1665" s="11">
        <v>0.14767886087590251</v>
      </c>
      <c r="D1665" s="11">
        <v>0.18114372115677305</v>
      </c>
      <c r="E1665" s="11">
        <v>-0.27194446483248785</v>
      </c>
      <c r="F1665" s="11">
        <v>8.8185237011252596E-2</v>
      </c>
      <c r="G1665" s="11">
        <v>8.7246854813115102E-2</v>
      </c>
      <c r="H1665" s="11">
        <v>0.18304850824407104</v>
      </c>
      <c r="I1665" s="11">
        <v>0.88878805112284476</v>
      </c>
    </row>
    <row r="1666" spans="2:9" x14ac:dyDescent="0.2">
      <c r="B1666" s="8" t="s">
        <v>64</v>
      </c>
      <c r="C1666" s="9">
        <v>0.1871137936946608</v>
      </c>
      <c r="D1666" s="9">
        <v>0.17991345563038649</v>
      </c>
      <c r="E1666" s="9">
        <v>-0.23173824220414199</v>
      </c>
      <c r="F1666" s="9">
        <v>0.12508938566472505</v>
      </c>
      <c r="G1666" s="9">
        <v>3.9014306659883806E-2</v>
      </c>
      <c r="H1666" s="9">
        <v>0.25643363260915514</v>
      </c>
      <c r="I1666" s="9">
        <v>0.86553110047767456</v>
      </c>
    </row>
    <row r="1667" spans="2:9" x14ac:dyDescent="0.2">
      <c r="B1667" s="10" t="s">
        <v>65</v>
      </c>
      <c r="C1667" s="11">
        <v>4.42819706026902E-2</v>
      </c>
      <c r="D1667" s="11">
        <v>0.25578284870870105</v>
      </c>
      <c r="E1667" s="11">
        <v>-0.14022544416987867</v>
      </c>
      <c r="F1667" s="11">
        <v>0.15150581013863651</v>
      </c>
      <c r="G1667" s="11">
        <v>0.88563372442248711</v>
      </c>
      <c r="H1667" s="11">
        <v>0.25221889574373269</v>
      </c>
      <c r="I1667" s="11">
        <v>6.5399362873136982E-2</v>
      </c>
    </row>
    <row r="1670" spans="2:9" x14ac:dyDescent="0.2">
      <c r="B1670" s="4" t="s">
        <v>549</v>
      </c>
    </row>
    <row r="1672" spans="2:9" x14ac:dyDescent="0.2">
      <c r="B1672" s="5" t="s">
        <v>550</v>
      </c>
    </row>
    <row r="1673" spans="2:9" x14ac:dyDescent="0.2">
      <c r="B1673" s="6" t="s">
        <v>5</v>
      </c>
      <c r="C1673" s="7" t="s">
        <v>551</v>
      </c>
    </row>
    <row r="1674" spans="2:9" x14ac:dyDescent="0.2">
      <c r="B1674" s="8" t="s">
        <v>40</v>
      </c>
      <c r="C1674" s="12">
        <v>2.3226861317510954</v>
      </c>
    </row>
    <row r="1675" spans="2:9" x14ac:dyDescent="0.2">
      <c r="B1675" s="10" t="s">
        <v>41</v>
      </c>
      <c r="C1675" s="13">
        <v>2.4644380731586559</v>
      </c>
    </row>
    <row r="1676" spans="2:9" x14ac:dyDescent="0.2">
      <c r="B1676" s="8" t="s">
        <v>42</v>
      </c>
      <c r="C1676" s="12">
        <v>2.563609094131984</v>
      </c>
    </row>
    <row r="1677" spans="2:9" x14ac:dyDescent="0.2">
      <c r="B1677" s="10" t="s">
        <v>43</v>
      </c>
      <c r="C1677" s="13">
        <v>2.3880078560163325</v>
      </c>
    </row>
    <row r="1678" spans="2:9" x14ac:dyDescent="0.2">
      <c r="B1678" s="8" t="s">
        <v>44</v>
      </c>
      <c r="C1678" s="12">
        <v>2.2875957104666367</v>
      </c>
    </row>
    <row r="1679" spans="2:9" x14ac:dyDescent="0.2">
      <c r="B1679" s="10" t="s">
        <v>45</v>
      </c>
      <c r="C1679" s="13">
        <v>2.344512903196676</v>
      </c>
    </row>
    <row r="1680" spans="2:9" x14ac:dyDescent="0.2">
      <c r="B1680" s="8" t="s">
        <v>46</v>
      </c>
      <c r="C1680" s="12">
        <v>2.4546394077298359</v>
      </c>
    </row>
    <row r="1681" spans="2:3" x14ac:dyDescent="0.2">
      <c r="B1681" s="10" t="s">
        <v>47</v>
      </c>
      <c r="C1681" s="13">
        <v>2.4769390570401963</v>
      </c>
    </row>
    <row r="1682" spans="2:3" x14ac:dyDescent="0.2">
      <c r="B1682" s="8" t="s">
        <v>48</v>
      </c>
      <c r="C1682" s="12">
        <v>2.5475898512279023</v>
      </c>
    </row>
    <row r="1683" spans="2:3" x14ac:dyDescent="0.2">
      <c r="B1683" s="10" t="s">
        <v>49</v>
      </c>
      <c r="C1683" s="13">
        <v>2.5801103319686134</v>
      </c>
    </row>
    <row r="1684" spans="2:3" x14ac:dyDescent="0.2">
      <c r="B1684" s="8" t="s">
        <v>50</v>
      </c>
      <c r="C1684" s="12">
        <v>2.4666874322038463</v>
      </c>
    </row>
    <row r="1685" spans="2:3" x14ac:dyDescent="0.2">
      <c r="B1685" s="10" t="s">
        <v>51</v>
      </c>
      <c r="C1685" s="13">
        <v>2.5140867177539188</v>
      </c>
    </row>
    <row r="1686" spans="2:3" x14ac:dyDescent="0.2">
      <c r="B1686" s="8" t="s">
        <v>52</v>
      </c>
      <c r="C1686" s="12">
        <v>2.3846443532391053</v>
      </c>
    </row>
    <row r="1687" spans="2:3" x14ac:dyDescent="0.2">
      <c r="B1687" s="10" t="s">
        <v>53</v>
      </c>
      <c r="C1687" s="13">
        <v>2.5924473720775878</v>
      </c>
    </row>
    <row r="1688" spans="2:3" x14ac:dyDescent="0.2">
      <c r="B1688" s="8" t="s">
        <v>54</v>
      </c>
      <c r="C1688" s="12">
        <v>2.616234729550289</v>
      </c>
    </row>
    <row r="1689" spans="2:3" x14ac:dyDescent="0.2">
      <c r="B1689" s="10" t="s">
        <v>55</v>
      </c>
      <c r="C1689" s="13">
        <v>2.4318175562142179</v>
      </c>
    </row>
    <row r="1690" spans="2:3" x14ac:dyDescent="0.2">
      <c r="B1690" s="8" t="s">
        <v>56</v>
      </c>
      <c r="C1690" s="12">
        <v>2.4177943349288076</v>
      </c>
    </row>
    <row r="1691" spans="2:3" x14ac:dyDescent="0.2">
      <c r="B1691" s="10" t="s">
        <v>57</v>
      </c>
      <c r="C1691" s="13">
        <v>2.7017717917121171</v>
      </c>
    </row>
    <row r="1692" spans="2:3" x14ac:dyDescent="0.2">
      <c r="B1692" s="8" t="s">
        <v>58</v>
      </c>
      <c r="C1692" s="12">
        <v>2.2736398532787763</v>
      </c>
    </row>
    <row r="1693" spans="2:3" x14ac:dyDescent="0.2">
      <c r="B1693" s="10" t="s">
        <v>59</v>
      </c>
      <c r="C1693" s="13">
        <v>2.3584138043410667</v>
      </c>
    </row>
    <row r="1694" spans="2:3" x14ac:dyDescent="0.2">
      <c r="B1694" s="8" t="s">
        <v>60</v>
      </c>
      <c r="C1694" s="12">
        <v>2.2878243482225415</v>
      </c>
    </row>
    <row r="1695" spans="2:3" x14ac:dyDescent="0.2">
      <c r="B1695" s="10" t="s">
        <v>61</v>
      </c>
      <c r="C1695" s="13">
        <v>2.4701063454377361</v>
      </c>
    </row>
    <row r="1696" spans="2:3" x14ac:dyDescent="0.2">
      <c r="B1696" s="8" t="s">
        <v>62</v>
      </c>
      <c r="C1696" s="12">
        <v>2.3001084524699515</v>
      </c>
    </row>
    <row r="1697" spans="2:9" x14ac:dyDescent="0.2">
      <c r="B1697" s="10" t="s">
        <v>63</v>
      </c>
      <c r="C1697" s="13">
        <v>2.5011179600613085</v>
      </c>
    </row>
    <row r="1698" spans="2:9" x14ac:dyDescent="0.2">
      <c r="B1698" s="8" t="s">
        <v>64</v>
      </c>
      <c r="C1698" s="12">
        <v>2.3733944222570953</v>
      </c>
    </row>
    <row r="1699" spans="2:9" x14ac:dyDescent="0.2">
      <c r="B1699" s="10" t="s">
        <v>65</v>
      </c>
      <c r="C1699" s="13">
        <v>2.4963021842461255</v>
      </c>
    </row>
    <row r="1702" spans="2:9" x14ac:dyDescent="0.2">
      <c r="B1702" s="5" t="s">
        <v>552</v>
      </c>
    </row>
    <row r="1703" spans="2:9" x14ac:dyDescent="0.2">
      <c r="B1703" s="6" t="s">
        <v>5</v>
      </c>
      <c r="C1703" s="7" t="s">
        <v>6</v>
      </c>
      <c r="D1703" s="7" t="s">
        <v>7</v>
      </c>
      <c r="E1703" s="7" t="s">
        <v>8</v>
      </c>
      <c r="F1703" s="7" t="s">
        <v>9</v>
      </c>
      <c r="G1703" s="7" t="s">
        <v>10</v>
      </c>
      <c r="H1703" s="7" t="s">
        <v>11</v>
      </c>
      <c r="I1703" s="7" t="s">
        <v>12</v>
      </c>
    </row>
    <row r="1704" spans="2:9" x14ac:dyDescent="0.2">
      <c r="B1704" s="8" t="s">
        <v>6</v>
      </c>
      <c r="C1704" s="9" t="s">
        <v>5</v>
      </c>
      <c r="D1704" s="9" t="s">
        <v>5</v>
      </c>
      <c r="E1704" s="12">
        <v>1.0505757393541597</v>
      </c>
      <c r="F1704" s="9" t="s">
        <v>5</v>
      </c>
      <c r="G1704" s="9" t="s">
        <v>5</v>
      </c>
      <c r="H1704" s="9" t="s">
        <v>5</v>
      </c>
      <c r="I1704" s="9" t="s">
        <v>5</v>
      </c>
    </row>
    <row r="1705" spans="2:9" x14ac:dyDescent="0.2">
      <c r="B1705" s="10" t="s">
        <v>7</v>
      </c>
      <c r="C1705" s="11" t="s">
        <v>5</v>
      </c>
      <c r="D1705" s="11" t="s">
        <v>5</v>
      </c>
      <c r="E1705" s="11" t="s">
        <v>5</v>
      </c>
      <c r="F1705" s="11" t="s">
        <v>5</v>
      </c>
      <c r="G1705" s="11" t="s">
        <v>5</v>
      </c>
      <c r="H1705" s="11" t="s">
        <v>5</v>
      </c>
      <c r="I1705" s="11" t="s">
        <v>5</v>
      </c>
    </row>
    <row r="1706" spans="2:9" x14ac:dyDescent="0.2">
      <c r="B1706" s="8" t="s">
        <v>8</v>
      </c>
      <c r="C1706" s="9" t="s">
        <v>5</v>
      </c>
      <c r="D1706" s="12">
        <v>1.0000000000000004</v>
      </c>
      <c r="E1706" s="9" t="s">
        <v>5</v>
      </c>
      <c r="F1706" s="9" t="s">
        <v>5</v>
      </c>
      <c r="G1706" s="9" t="s">
        <v>5</v>
      </c>
      <c r="H1706" s="12">
        <v>1.0000000000000004</v>
      </c>
      <c r="I1706" s="9" t="s">
        <v>5</v>
      </c>
    </row>
    <row r="1707" spans="2:9" x14ac:dyDescent="0.2">
      <c r="B1707" s="10" t="s">
        <v>9</v>
      </c>
      <c r="C1707" s="11" t="s">
        <v>5</v>
      </c>
      <c r="D1707" s="11" t="s">
        <v>5</v>
      </c>
      <c r="E1707" s="13">
        <v>1.0477022334097401</v>
      </c>
      <c r="F1707" s="11" t="s">
        <v>5</v>
      </c>
      <c r="G1707" s="11" t="s">
        <v>5</v>
      </c>
      <c r="H1707" s="11" t="s">
        <v>5</v>
      </c>
      <c r="I1707" s="11" t="s">
        <v>5</v>
      </c>
    </row>
    <row r="1708" spans="2:9" x14ac:dyDescent="0.2">
      <c r="B1708" s="8" t="s">
        <v>10</v>
      </c>
      <c r="C1708" s="9" t="s">
        <v>5</v>
      </c>
      <c r="D1708" s="9" t="s">
        <v>5</v>
      </c>
      <c r="E1708" s="12">
        <v>1.0298467747986693</v>
      </c>
      <c r="F1708" s="9" t="s">
        <v>5</v>
      </c>
      <c r="G1708" s="9" t="s">
        <v>5</v>
      </c>
      <c r="H1708" s="9" t="s">
        <v>5</v>
      </c>
      <c r="I1708" s="9" t="s">
        <v>5</v>
      </c>
    </row>
    <row r="1709" spans="2:9" x14ac:dyDescent="0.2">
      <c r="B1709" s="10" t="s">
        <v>11</v>
      </c>
      <c r="C1709" s="11" t="s">
        <v>5</v>
      </c>
      <c r="D1709" s="11" t="s">
        <v>5</v>
      </c>
      <c r="E1709" s="11" t="s">
        <v>5</v>
      </c>
      <c r="F1709" s="11" t="s">
        <v>5</v>
      </c>
      <c r="G1709" s="11" t="s">
        <v>5</v>
      </c>
      <c r="H1709" s="11" t="s">
        <v>5</v>
      </c>
      <c r="I1709" s="11" t="s">
        <v>5</v>
      </c>
    </row>
    <row r="1710" spans="2:9" x14ac:dyDescent="0.2">
      <c r="B1710" s="8" t="s">
        <v>12</v>
      </c>
      <c r="C1710" s="9" t="s">
        <v>5</v>
      </c>
      <c r="D1710" s="9" t="s">
        <v>5</v>
      </c>
      <c r="E1710" s="12">
        <v>1.0448895251293173</v>
      </c>
      <c r="F1710" s="9" t="s">
        <v>5</v>
      </c>
      <c r="G1710" s="9" t="s">
        <v>5</v>
      </c>
      <c r="H1710" s="9" t="s">
        <v>5</v>
      </c>
      <c r="I1710" s="9" t="s">
        <v>5</v>
      </c>
    </row>
    <row r="1713" spans="2:4" x14ac:dyDescent="0.2">
      <c r="B1713" s="5" t="s">
        <v>553</v>
      </c>
    </row>
    <row r="1714" spans="2:4" x14ac:dyDescent="0.2">
      <c r="B1714" s="6" t="s">
        <v>5</v>
      </c>
      <c r="C1714" s="7" t="s">
        <v>551</v>
      </c>
    </row>
    <row r="1715" spans="2:4" x14ac:dyDescent="0.2">
      <c r="B1715" s="8" t="s">
        <v>14</v>
      </c>
      <c r="C1715" s="12">
        <v>1.0505757393541597</v>
      </c>
    </row>
    <row r="1716" spans="2:4" x14ac:dyDescent="0.2">
      <c r="B1716" s="10" t="s">
        <v>15</v>
      </c>
      <c r="C1716" s="13">
        <v>1.0000000000000004</v>
      </c>
    </row>
    <row r="1717" spans="2:4" x14ac:dyDescent="0.2">
      <c r="B1717" s="8" t="s">
        <v>16</v>
      </c>
      <c r="C1717" s="12">
        <v>1.0000000000000004</v>
      </c>
    </row>
    <row r="1718" spans="2:4" x14ac:dyDescent="0.2">
      <c r="B1718" s="10" t="s">
        <v>17</v>
      </c>
      <c r="C1718" s="13">
        <v>1.0477022334097401</v>
      </c>
    </row>
    <row r="1719" spans="2:4" x14ac:dyDescent="0.2">
      <c r="B1719" s="8" t="s">
        <v>18</v>
      </c>
      <c r="C1719" s="12">
        <v>1.0298467747986693</v>
      </c>
    </row>
    <row r="1720" spans="2:4" x14ac:dyDescent="0.2">
      <c r="B1720" s="10" t="s">
        <v>19</v>
      </c>
      <c r="C1720" s="13">
        <v>1.0448895251293173</v>
      </c>
    </row>
    <row r="1723" spans="2:4" x14ac:dyDescent="0.2">
      <c r="B1723" s="4" t="s">
        <v>554</v>
      </c>
    </row>
    <row r="1725" spans="2:4" x14ac:dyDescent="0.2">
      <c r="B1725" s="5" t="s">
        <v>555</v>
      </c>
    </row>
    <row r="1726" spans="2:4" x14ac:dyDescent="0.2">
      <c r="B1726" s="6" t="s">
        <v>5</v>
      </c>
      <c r="C1726" s="7" t="s">
        <v>556</v>
      </c>
      <c r="D1726" s="7" t="s">
        <v>557</v>
      </c>
    </row>
    <row r="1727" spans="2:4" x14ac:dyDescent="0.2">
      <c r="B1727" s="8" t="s">
        <v>558</v>
      </c>
      <c r="C1727" s="9">
        <v>5.5936015552238295E-2</v>
      </c>
      <c r="D1727" s="9">
        <v>7.7826170263185737E-2</v>
      </c>
    </row>
    <row r="1728" spans="2:4" x14ac:dyDescent="0.2">
      <c r="B1728" s="10" t="s">
        <v>559</v>
      </c>
      <c r="C1728" s="11">
        <v>1.098222080386946</v>
      </c>
      <c r="D1728" s="11">
        <v>2.1259763850198645</v>
      </c>
    </row>
    <row r="1729" spans="2:4" x14ac:dyDescent="0.2">
      <c r="B1729" s="8" t="s">
        <v>560</v>
      </c>
      <c r="C1729" s="9">
        <v>3.1873338808878917</v>
      </c>
      <c r="D1729" s="9">
        <v>3.222705331815042</v>
      </c>
    </row>
    <row r="1730" spans="2:4" x14ac:dyDescent="0.2">
      <c r="B1730" s="10" t="s">
        <v>561</v>
      </c>
      <c r="C1730" s="11">
        <v>4780.0053526403408</v>
      </c>
      <c r="D1730" s="11">
        <v>4850.5103627638227</v>
      </c>
    </row>
    <row r="1731" spans="2:4" x14ac:dyDescent="0.2">
      <c r="B1731" s="8" t="s">
        <v>562</v>
      </c>
      <c r="C1731" s="9">
        <v>0.5625042894354999</v>
      </c>
      <c r="D1731" s="9">
        <v>0.55605123400423517</v>
      </c>
    </row>
    <row r="1734" spans="2:4" x14ac:dyDescent="0.2">
      <c r="B1734" s="5" t="s">
        <v>563</v>
      </c>
    </row>
    <row r="1735" spans="2:4" x14ac:dyDescent="0.2">
      <c r="B1735" s="6" t="s">
        <v>5</v>
      </c>
      <c r="C1735" s="7" t="s">
        <v>556</v>
      </c>
      <c r="D1735" s="7" t="s">
        <v>557</v>
      </c>
    </row>
    <row r="1736" spans="2:4" x14ac:dyDescent="0.2">
      <c r="B1736" s="8" t="s">
        <v>558</v>
      </c>
      <c r="C1736" s="9">
        <v>6.1743541224451914E-2</v>
      </c>
      <c r="D1736" s="9">
        <v>8.2099572623185554E-2</v>
      </c>
    </row>
    <row r="1737" spans="2:4" x14ac:dyDescent="0.2">
      <c r="B1737" s="10" t="s">
        <v>559</v>
      </c>
      <c r="C1737" s="11">
        <v>1.338104973910393</v>
      </c>
      <c r="D1737" s="11">
        <v>2.3658592785433115</v>
      </c>
    </row>
    <row r="1738" spans="2:4" x14ac:dyDescent="0.2">
      <c r="B1738" s="8" t="s">
        <v>560</v>
      </c>
      <c r="C1738" s="9">
        <v>2.7073867209864142</v>
      </c>
      <c r="D1738" s="9">
        <v>2.7433132630180825</v>
      </c>
    </row>
    <row r="1739" spans="2:4" x14ac:dyDescent="0.2">
      <c r="B1739" s="10" t="s">
        <v>561</v>
      </c>
      <c r="C1739" s="11">
        <v>5244.046286510853</v>
      </c>
      <c r="D1739" s="11">
        <v>5309.1425862346969</v>
      </c>
    </row>
    <row r="1740" spans="2:4" x14ac:dyDescent="0.2">
      <c r="B1740" s="8" t="s">
        <v>562</v>
      </c>
      <c r="C1740" s="9">
        <v>0.52003238760330761</v>
      </c>
      <c r="D1740" s="9">
        <v>0.51407437086446206</v>
      </c>
    </row>
    <row r="1743" spans="2:4" x14ac:dyDescent="0.2">
      <c r="B1743" s="4" t="s">
        <v>564</v>
      </c>
    </row>
    <row r="1745" spans="2:3" x14ac:dyDescent="0.2">
      <c r="B1745" s="5" t="s">
        <v>4</v>
      </c>
    </row>
    <row r="1746" spans="2:3" x14ac:dyDescent="0.2">
      <c r="B1746" s="6" t="s">
        <v>5</v>
      </c>
      <c r="C1746" s="7" t="s">
        <v>565</v>
      </c>
    </row>
    <row r="1747" spans="2:3" x14ac:dyDescent="0.2">
      <c r="B1747" s="8" t="s">
        <v>7</v>
      </c>
      <c r="C1747" s="9">
        <v>-59.016643056695692</v>
      </c>
    </row>
    <row r="1748" spans="2:3" x14ac:dyDescent="0.2">
      <c r="B1748" s="10" t="s">
        <v>8</v>
      </c>
      <c r="C1748" s="11">
        <v>-44.76252656982571</v>
      </c>
    </row>
    <row r="1749" spans="2:3" x14ac:dyDescent="0.2">
      <c r="B1749" s="8" t="s">
        <v>11</v>
      </c>
      <c r="C1749" s="9">
        <v>-39.857764686935838</v>
      </c>
    </row>
    <row r="1752" spans="2:3" ht="18.75" x14ac:dyDescent="0.2">
      <c r="B1752" s="3" t="s">
        <v>566</v>
      </c>
    </row>
    <row r="1754" spans="2:3" x14ac:dyDescent="0.2">
      <c r="B1754" s="4" t="s">
        <v>567</v>
      </c>
    </row>
    <row r="1756" spans="2:3" x14ac:dyDescent="0.2">
      <c r="B1756" s="5" t="s">
        <v>568</v>
      </c>
    </row>
    <row r="1757" spans="2:3" x14ac:dyDescent="0.2">
      <c r="B1757" s="6" t="s">
        <v>5</v>
      </c>
      <c r="C1757" s="15" t="s">
        <v>567</v>
      </c>
    </row>
    <row r="1758" spans="2:3" x14ac:dyDescent="0.2">
      <c r="B1758" s="8" t="s">
        <v>568</v>
      </c>
      <c r="C1758" s="16" t="s">
        <v>569</v>
      </c>
    </row>
    <row r="1759" spans="2:3" x14ac:dyDescent="0.2">
      <c r="B1759" s="10" t="s">
        <v>570</v>
      </c>
      <c r="C1759" s="17" t="s">
        <v>571</v>
      </c>
    </row>
    <row r="1762" spans="2:3" x14ac:dyDescent="0.2">
      <c r="B1762" s="5" t="s">
        <v>572</v>
      </c>
    </row>
    <row r="1763" spans="2:3" x14ac:dyDescent="0.2">
      <c r="B1763" s="6" t="s">
        <v>5</v>
      </c>
      <c r="C1763" s="15" t="s">
        <v>567</v>
      </c>
    </row>
    <row r="1764" spans="2:3" x14ac:dyDescent="0.2">
      <c r="B1764" s="8" t="s">
        <v>573</v>
      </c>
      <c r="C1764" s="16" t="s">
        <v>574</v>
      </c>
    </row>
    <row r="1765" spans="2:3" x14ac:dyDescent="0.2">
      <c r="B1765" s="10" t="s">
        <v>575</v>
      </c>
      <c r="C1765" s="17" t="s">
        <v>576</v>
      </c>
    </row>
    <row r="1766" spans="2:3" x14ac:dyDescent="0.2">
      <c r="B1766" s="8" t="s">
        <v>577</v>
      </c>
      <c r="C1766" s="16" t="s">
        <v>578</v>
      </c>
    </row>
    <row r="1767" spans="2:3" x14ac:dyDescent="0.2">
      <c r="B1767" s="10" t="s">
        <v>579</v>
      </c>
      <c r="C1767" s="17" t="s">
        <v>580</v>
      </c>
    </row>
    <row r="1768" spans="2:3" x14ac:dyDescent="0.2">
      <c r="B1768" s="8" t="s">
        <v>581</v>
      </c>
      <c r="C1768" s="16" t="s">
        <v>582</v>
      </c>
    </row>
    <row r="1769" spans="2:3" x14ac:dyDescent="0.2">
      <c r="B1769" s="10" t="s">
        <v>583</v>
      </c>
      <c r="C1769" s="17" t="s">
        <v>584</v>
      </c>
    </row>
    <row r="1770" spans="2:3" x14ac:dyDescent="0.2">
      <c r="B1770" s="8" t="s">
        <v>585</v>
      </c>
      <c r="C1770" s="16" t="s">
        <v>586</v>
      </c>
    </row>
    <row r="1773" spans="2:3" x14ac:dyDescent="0.2">
      <c r="B1773" s="5" t="s">
        <v>587</v>
      </c>
    </row>
    <row r="1774" spans="2:3" x14ac:dyDescent="0.2">
      <c r="B1774" s="6" t="s">
        <v>5</v>
      </c>
      <c r="C1774" s="15" t="s">
        <v>567</v>
      </c>
    </row>
    <row r="1775" spans="2:3" x14ac:dyDescent="0.2">
      <c r="B1775" s="8" t="s">
        <v>6</v>
      </c>
      <c r="C1775" s="16" t="s">
        <v>588</v>
      </c>
    </row>
    <row r="1776" spans="2:3" x14ac:dyDescent="0.2">
      <c r="B1776" s="10" t="s">
        <v>7</v>
      </c>
      <c r="C1776" s="17" t="s">
        <v>588</v>
      </c>
    </row>
    <row r="1777" spans="2:28" x14ac:dyDescent="0.2">
      <c r="B1777" s="8" t="s">
        <v>8</v>
      </c>
      <c r="C1777" s="16" t="s">
        <v>588</v>
      </c>
    </row>
    <row r="1778" spans="2:28" x14ac:dyDescent="0.2">
      <c r="B1778" s="10" t="s">
        <v>9</v>
      </c>
      <c r="C1778" s="17" t="s">
        <v>588</v>
      </c>
    </row>
    <row r="1779" spans="2:28" x14ac:dyDescent="0.2">
      <c r="B1779" s="8" t="s">
        <v>10</v>
      </c>
      <c r="C1779" s="16" t="s">
        <v>588</v>
      </c>
    </row>
    <row r="1780" spans="2:28" x14ac:dyDescent="0.2">
      <c r="B1780" s="10" t="s">
        <v>11</v>
      </c>
      <c r="C1780" s="17" t="s">
        <v>588</v>
      </c>
    </row>
    <row r="1781" spans="2:28" x14ac:dyDescent="0.2">
      <c r="B1781" s="8" t="s">
        <v>12</v>
      </c>
      <c r="C1781" s="16" t="s">
        <v>588</v>
      </c>
    </row>
    <row r="1784" spans="2:28" x14ac:dyDescent="0.2">
      <c r="B1784" s="4" t="s">
        <v>589</v>
      </c>
    </row>
    <row r="1786" spans="2:28" x14ac:dyDescent="0.2">
      <c r="B1786" s="5" t="s">
        <v>4</v>
      </c>
    </row>
    <row r="1787" spans="2:28" x14ac:dyDescent="0.2">
      <c r="B1787" s="6" t="s">
        <v>5</v>
      </c>
      <c r="C1787" s="7" t="s">
        <v>40</v>
      </c>
      <c r="D1787" s="7" t="s">
        <v>41</v>
      </c>
      <c r="E1787" s="7" t="s">
        <v>42</v>
      </c>
      <c r="F1787" s="7" t="s">
        <v>43</v>
      </c>
      <c r="G1787" s="7" t="s">
        <v>44</v>
      </c>
      <c r="H1787" s="7" t="s">
        <v>45</v>
      </c>
      <c r="I1787" s="7" t="s">
        <v>46</v>
      </c>
      <c r="J1787" s="7" t="s">
        <v>47</v>
      </c>
      <c r="K1787" s="7" t="s">
        <v>48</v>
      </c>
      <c r="L1787" s="7" t="s">
        <v>49</v>
      </c>
      <c r="M1787" s="7" t="s">
        <v>50</v>
      </c>
      <c r="N1787" s="7" t="s">
        <v>51</v>
      </c>
      <c r="O1787" s="7" t="s">
        <v>52</v>
      </c>
      <c r="P1787" s="7" t="s">
        <v>53</v>
      </c>
      <c r="Q1787" s="7" t="s">
        <v>54</v>
      </c>
      <c r="R1787" s="7" t="s">
        <v>55</v>
      </c>
      <c r="S1787" s="7" t="s">
        <v>56</v>
      </c>
      <c r="T1787" s="7" t="s">
        <v>57</v>
      </c>
      <c r="U1787" s="7" t="s">
        <v>58</v>
      </c>
      <c r="V1787" s="7" t="s">
        <v>59</v>
      </c>
      <c r="W1787" s="7" t="s">
        <v>60</v>
      </c>
      <c r="X1787" s="7" t="s">
        <v>61</v>
      </c>
      <c r="Y1787" s="7" t="s">
        <v>62</v>
      </c>
      <c r="Z1787" s="7" t="s">
        <v>63</v>
      </c>
      <c r="AA1787" s="7" t="s">
        <v>64</v>
      </c>
      <c r="AB1787" s="7" t="s">
        <v>65</v>
      </c>
    </row>
    <row r="1788" spans="2:28" x14ac:dyDescent="0.2">
      <c r="B1788" s="8" t="s">
        <v>590</v>
      </c>
      <c r="C1788" s="9">
        <v>0.28676394980204134</v>
      </c>
      <c r="D1788" s="9">
        <v>0.28676394980204134</v>
      </c>
      <c r="E1788" s="9">
        <v>0.28676394980204134</v>
      </c>
      <c r="F1788" s="9">
        <v>0.28676394980204134</v>
      </c>
      <c r="G1788" s="9">
        <v>0.37277959080968942</v>
      </c>
      <c r="H1788" s="9">
        <v>0.37277959080968942</v>
      </c>
      <c r="I1788" s="9">
        <v>0.37277959080968942</v>
      </c>
      <c r="J1788" s="9">
        <v>0.28522209794973696</v>
      </c>
      <c r="K1788" s="9">
        <v>0.28522209794973696</v>
      </c>
      <c r="L1788" s="9">
        <v>0.28522209794973696</v>
      </c>
      <c r="M1788" s="9">
        <v>0.28522209794973696</v>
      </c>
      <c r="N1788" s="9">
        <v>0.28512771101481127</v>
      </c>
      <c r="O1788" s="9">
        <v>0.28512771101481127</v>
      </c>
      <c r="P1788" s="9">
        <v>0.28512771101481127</v>
      </c>
      <c r="Q1788" s="9">
        <v>0.28512771101481127</v>
      </c>
      <c r="R1788" s="9">
        <v>0.28535009353186463</v>
      </c>
      <c r="S1788" s="9">
        <v>0.28535009353186463</v>
      </c>
      <c r="T1788" s="9">
        <v>0.28535009353186463</v>
      </c>
      <c r="U1788" s="9">
        <v>0.37391387677790949</v>
      </c>
      <c r="V1788" s="9">
        <v>0.37391387677790949</v>
      </c>
      <c r="W1788" s="9">
        <v>0.37391387677790949</v>
      </c>
      <c r="X1788" s="9">
        <v>0.28718129555197508</v>
      </c>
      <c r="Y1788" s="9">
        <v>0.28718129555197508</v>
      </c>
      <c r="Z1788" s="9">
        <v>0.28718129555197508</v>
      </c>
      <c r="AA1788" s="9">
        <v>0.28718129555197508</v>
      </c>
      <c r="AB1788" s="9">
        <v>0.28535009353186463</v>
      </c>
    </row>
    <row r="1789" spans="2:28" x14ac:dyDescent="0.2">
      <c r="B1789" s="10" t="s">
        <v>591</v>
      </c>
      <c r="C1789" s="11">
        <v>0.2555472349454338</v>
      </c>
      <c r="D1789" s="11">
        <v>0.36801648937714426</v>
      </c>
      <c r="E1789" s="11">
        <v>0.18812129565709204</v>
      </c>
      <c r="F1789" s="11">
        <v>0.33268804503014832</v>
      </c>
      <c r="G1789" s="11">
        <v>0.37185054991664562</v>
      </c>
      <c r="H1789" s="11">
        <v>0.36664640194984327</v>
      </c>
      <c r="I1789" s="11">
        <v>0.37977427771327898</v>
      </c>
      <c r="J1789" s="11">
        <v>0.26431068471415181</v>
      </c>
      <c r="K1789" s="11">
        <v>0.30286882332973142</v>
      </c>
      <c r="L1789" s="11">
        <v>0.28616387005908611</v>
      </c>
      <c r="M1789" s="11">
        <v>0.28733172439786042</v>
      </c>
      <c r="N1789" s="11">
        <v>0.337814555654391</v>
      </c>
      <c r="O1789" s="11">
        <v>0.18206997802047334</v>
      </c>
      <c r="P1789" s="11">
        <v>0.27232619549436837</v>
      </c>
      <c r="Q1789" s="11">
        <v>0.34395012657675128</v>
      </c>
      <c r="R1789" s="11">
        <v>0.1886224815209018</v>
      </c>
      <c r="S1789" s="11">
        <v>0.26114411971985863</v>
      </c>
      <c r="T1789" s="11">
        <v>0.37868418930665709</v>
      </c>
      <c r="U1789" s="11">
        <v>0.36556377256367367</v>
      </c>
      <c r="V1789" s="11">
        <v>0.38946031071456644</v>
      </c>
      <c r="W1789" s="11">
        <v>0.36657252211418284</v>
      </c>
      <c r="X1789" s="11">
        <v>0.30492763311598409</v>
      </c>
      <c r="Y1789" s="11">
        <v>0.23686581698178644</v>
      </c>
      <c r="Z1789" s="11">
        <v>0.32578853300190114</v>
      </c>
      <c r="AA1789" s="11">
        <v>0.27950574542502882</v>
      </c>
      <c r="AB1789" s="11">
        <v>0.30782827902805571</v>
      </c>
    </row>
    <row r="1790" spans="2:28" x14ac:dyDescent="0.2">
      <c r="B1790" s="8" t="s">
        <v>592</v>
      </c>
      <c r="C1790" s="9">
        <v>0.2561032471576421</v>
      </c>
      <c r="D1790" s="9">
        <v>0.36878579911980797</v>
      </c>
      <c r="E1790" s="9">
        <v>0.18686300795575969</v>
      </c>
      <c r="F1790" s="9">
        <v>0.33258009314176895</v>
      </c>
      <c r="G1790" s="9">
        <v>0.37170270239485398</v>
      </c>
      <c r="H1790" s="9">
        <v>0.36655313254546357</v>
      </c>
      <c r="I1790" s="9">
        <v>0.38001238459756459</v>
      </c>
      <c r="J1790" s="9">
        <v>0.26167880286503703</v>
      </c>
      <c r="K1790" s="9">
        <v>0.30830164756064987</v>
      </c>
      <c r="L1790" s="9">
        <v>0.28783574634665682</v>
      </c>
      <c r="M1790" s="9">
        <v>0.28275669620699495</v>
      </c>
      <c r="N1790" s="9">
        <v>0.35011509841679905</v>
      </c>
      <c r="O1790" s="9">
        <v>0.17182811307573556</v>
      </c>
      <c r="P1790" s="9">
        <v>0.27119326739545913</v>
      </c>
      <c r="Q1790" s="9">
        <v>0.34230214114907137</v>
      </c>
      <c r="R1790" s="9">
        <v>0.17840030696795015</v>
      </c>
      <c r="S1790" s="9">
        <v>0.26004055377404145</v>
      </c>
      <c r="T1790" s="9">
        <v>0.37804908012757549</v>
      </c>
      <c r="U1790" s="9">
        <v>0.36551132086120008</v>
      </c>
      <c r="V1790" s="9">
        <v>0.38951917446981138</v>
      </c>
      <c r="W1790" s="9">
        <v>0.36656529810380395</v>
      </c>
      <c r="X1790" s="9">
        <v>0.30502359199414425</v>
      </c>
      <c r="Y1790" s="9">
        <v>0.23598849199766328</v>
      </c>
      <c r="Z1790" s="9">
        <v>0.32692681942497842</v>
      </c>
      <c r="AA1790" s="9">
        <v>0.27909657293538614</v>
      </c>
      <c r="AB1790" s="9">
        <v>0.31924675827849752</v>
      </c>
    </row>
    <row r="1791" spans="2:28" x14ac:dyDescent="0.2">
      <c r="B1791" s="10" t="s">
        <v>593</v>
      </c>
      <c r="C1791" s="11">
        <v>0.25604283977083675</v>
      </c>
      <c r="D1791" s="11">
        <v>0.36917535462852547</v>
      </c>
      <c r="E1791" s="11">
        <v>0.18644577708017465</v>
      </c>
      <c r="F1791" s="11">
        <v>0.33264420472384615</v>
      </c>
      <c r="G1791" s="11">
        <v>0.37160366040605491</v>
      </c>
      <c r="H1791" s="11">
        <v>0.3666758302282378</v>
      </c>
      <c r="I1791" s="11">
        <v>0.37998880862170348</v>
      </c>
      <c r="J1791" s="11">
        <v>0.26112614512914817</v>
      </c>
      <c r="K1791" s="11">
        <v>0.30877062174572006</v>
      </c>
      <c r="L1791" s="11">
        <v>0.28789250056024357</v>
      </c>
      <c r="M1791" s="11">
        <v>0.28277262538427661</v>
      </c>
      <c r="N1791" s="11">
        <v>0.35168574571076111</v>
      </c>
      <c r="O1791" s="11">
        <v>0.16842833741217517</v>
      </c>
      <c r="P1791" s="11">
        <v>0.27018230005757626</v>
      </c>
      <c r="Q1791" s="11">
        <v>0.34486561835837504</v>
      </c>
      <c r="R1791" s="11">
        <v>0.17517186601157267</v>
      </c>
      <c r="S1791" s="11">
        <v>0.25904943468928049</v>
      </c>
      <c r="T1791" s="11">
        <v>0.38051356361024979</v>
      </c>
      <c r="U1791" s="11">
        <v>0.3654139872870355</v>
      </c>
      <c r="V1791" s="11">
        <v>0.38970505826616669</v>
      </c>
      <c r="W1791" s="11">
        <v>0.36647426619178214</v>
      </c>
      <c r="X1791" s="11">
        <v>0.30516122794543121</v>
      </c>
      <c r="Y1791" s="11">
        <v>0.2356449308053615</v>
      </c>
      <c r="Z1791" s="11">
        <v>0.32727188921101963</v>
      </c>
      <c r="AA1791" s="11">
        <v>0.27893776335086018</v>
      </c>
      <c r="AB1791" s="11">
        <v>0.32071825150249272</v>
      </c>
    </row>
    <row r="1792" spans="2:28" x14ac:dyDescent="0.2">
      <c r="B1792" s="8" t="s">
        <v>594</v>
      </c>
      <c r="C1792" s="9">
        <v>0.25605604012729</v>
      </c>
      <c r="D1792" s="9">
        <v>0.36919767249203683</v>
      </c>
      <c r="E1792" s="9">
        <v>0.18641094232887709</v>
      </c>
      <c r="F1792" s="9">
        <v>0.3326422804555042</v>
      </c>
      <c r="G1792" s="9">
        <v>0.37159939769351752</v>
      </c>
      <c r="H1792" s="9">
        <v>0.36667428833203808</v>
      </c>
      <c r="I1792" s="9">
        <v>0.37999453905964364</v>
      </c>
      <c r="J1792" s="9">
        <v>0.26104796532835867</v>
      </c>
      <c r="K1792" s="9">
        <v>0.30892276820668069</v>
      </c>
      <c r="L1792" s="9">
        <v>0.28793727542720099</v>
      </c>
      <c r="M1792" s="9">
        <v>0.28265064964512893</v>
      </c>
      <c r="N1792" s="9">
        <v>0.35201037895435999</v>
      </c>
      <c r="O1792" s="9">
        <v>0.16815236335273007</v>
      </c>
      <c r="P1792" s="9">
        <v>0.27013368933135723</v>
      </c>
      <c r="Q1792" s="9">
        <v>0.34484390784453656</v>
      </c>
      <c r="R1792" s="9">
        <v>0.17489821844742529</v>
      </c>
      <c r="S1792" s="9">
        <v>0.25900177790353224</v>
      </c>
      <c r="T1792" s="9">
        <v>0.38051641499140199</v>
      </c>
      <c r="U1792" s="9">
        <v>0.36541231460757601</v>
      </c>
      <c r="V1792" s="9">
        <v>0.38970791179269137</v>
      </c>
      <c r="W1792" s="9">
        <v>0.36647304686283078</v>
      </c>
      <c r="X1792" s="9">
        <v>0.30516438275437957</v>
      </c>
      <c r="Y1792" s="9">
        <v>0.2356204741851404</v>
      </c>
      <c r="Z1792" s="9">
        <v>0.32730311758347058</v>
      </c>
      <c r="AA1792" s="9">
        <v>0.27892636561211348</v>
      </c>
      <c r="AB1792" s="9">
        <v>0.32101942926605392</v>
      </c>
    </row>
    <row r="1793" spans="2:28" x14ac:dyDescent="0.2">
      <c r="B1793" s="10" t="s">
        <v>595</v>
      </c>
      <c r="C1793" s="11">
        <v>0.25605462633791665</v>
      </c>
      <c r="D1793" s="11">
        <v>0.36920837439062493</v>
      </c>
      <c r="E1793" s="11">
        <v>0.18639932338624937</v>
      </c>
      <c r="F1793" s="11">
        <v>0.33264395311874023</v>
      </c>
      <c r="G1793" s="11">
        <v>0.37159668789368128</v>
      </c>
      <c r="H1793" s="11">
        <v>0.3666775439826207</v>
      </c>
      <c r="I1793" s="11">
        <v>0.37999399411482909</v>
      </c>
      <c r="J1793" s="11">
        <v>0.26103323968984177</v>
      </c>
      <c r="K1793" s="11">
        <v>0.30893542753159264</v>
      </c>
      <c r="L1793" s="11">
        <v>0.28793958251606649</v>
      </c>
      <c r="M1793" s="11">
        <v>0.2826501012933702</v>
      </c>
      <c r="N1793" s="11">
        <v>0.35205697123463953</v>
      </c>
      <c r="O1793" s="11">
        <v>0.16805717602147363</v>
      </c>
      <c r="P1793" s="11">
        <v>0.27010624407935963</v>
      </c>
      <c r="Q1793" s="11">
        <v>0.34491210778567788</v>
      </c>
      <c r="R1793" s="11">
        <v>0.17480780464326548</v>
      </c>
      <c r="S1793" s="11">
        <v>0.25897492944116507</v>
      </c>
      <c r="T1793" s="11">
        <v>0.38058221140012616</v>
      </c>
      <c r="U1793" s="11">
        <v>0.36540968284385988</v>
      </c>
      <c r="V1793" s="11">
        <v>0.38971291345785214</v>
      </c>
      <c r="W1793" s="11">
        <v>0.36647060991659958</v>
      </c>
      <c r="X1793" s="11">
        <v>0.30516811081112688</v>
      </c>
      <c r="Y1793" s="11">
        <v>0.23561094159035248</v>
      </c>
      <c r="Z1793" s="11">
        <v>0.32731278189105228</v>
      </c>
      <c r="AA1793" s="11">
        <v>0.27892195758933158</v>
      </c>
      <c r="AB1793" s="11">
        <v>0.32106296071674301</v>
      </c>
    </row>
    <row r="1794" spans="2:28" x14ac:dyDescent="0.2">
      <c r="B1794" s="8" t="s">
        <v>596</v>
      </c>
      <c r="C1794" s="9">
        <v>0.25605494376402493</v>
      </c>
      <c r="D1794" s="9">
        <v>0.36920902454886312</v>
      </c>
      <c r="E1794" s="9">
        <v>0.18639834756998902</v>
      </c>
      <c r="F1794" s="9">
        <v>0.33264392445624846</v>
      </c>
      <c r="G1794" s="9">
        <v>0.37159656399922214</v>
      </c>
      <c r="H1794" s="9">
        <v>0.36667752642796697</v>
      </c>
      <c r="I1794" s="9">
        <v>0.37999413371718149</v>
      </c>
      <c r="J1794" s="9">
        <v>0.2610309406085054</v>
      </c>
      <c r="K1794" s="9">
        <v>0.30893969022845891</v>
      </c>
      <c r="L1794" s="9">
        <v>0.28794079839338599</v>
      </c>
      <c r="M1794" s="9">
        <v>0.28264683061520507</v>
      </c>
      <c r="N1794" s="9">
        <v>0.35206562730570645</v>
      </c>
      <c r="O1794" s="9">
        <v>0.16804966811888616</v>
      </c>
      <c r="P1794" s="9">
        <v>0.27010450994553414</v>
      </c>
      <c r="Q1794" s="9">
        <v>0.34491209356975783</v>
      </c>
      <c r="R1794" s="9">
        <v>0.17480040082152201</v>
      </c>
      <c r="S1794" s="9">
        <v>0.25897322425837421</v>
      </c>
      <c r="T1794" s="9">
        <v>0.38058279540297996</v>
      </c>
      <c r="U1794" s="9">
        <v>0.36540962991263976</v>
      </c>
      <c r="V1794" s="9">
        <v>0.38971302288442827</v>
      </c>
      <c r="W1794" s="9">
        <v>0.3664705519607403</v>
      </c>
      <c r="X1794" s="9">
        <v>0.30516821139216321</v>
      </c>
      <c r="Y1794" s="9">
        <v>0.23561025619361245</v>
      </c>
      <c r="Z1794" s="9">
        <v>0.32731364473947011</v>
      </c>
      <c r="AA1794" s="9">
        <v>0.27892163843790646</v>
      </c>
      <c r="AB1794" s="9">
        <v>0.32107099050851295</v>
      </c>
    </row>
    <row r="1795" spans="2:28" x14ac:dyDescent="0.2">
      <c r="B1795" s="10" t="s">
        <v>597</v>
      </c>
      <c r="C1795" s="11">
        <v>0.2560549106641159</v>
      </c>
      <c r="D1795" s="11">
        <v>0.36920932007897805</v>
      </c>
      <c r="E1795" s="11">
        <v>0.1863980228848911</v>
      </c>
      <c r="F1795" s="11">
        <v>0.33264396858544465</v>
      </c>
      <c r="G1795" s="11">
        <v>0.37159648959184222</v>
      </c>
      <c r="H1795" s="11">
        <v>0.3666776133712969</v>
      </c>
      <c r="I1795" s="11">
        <v>0.37999412117819148</v>
      </c>
      <c r="J1795" s="11">
        <v>0.26103054632039491</v>
      </c>
      <c r="K1795" s="11">
        <v>0.30894003424274769</v>
      </c>
      <c r="L1795" s="11">
        <v>0.28794087916300487</v>
      </c>
      <c r="M1795" s="11">
        <v>0.28264679160635064</v>
      </c>
      <c r="N1795" s="11">
        <v>0.35206699575766393</v>
      </c>
      <c r="O1795" s="11">
        <v>0.16804700775593717</v>
      </c>
      <c r="P1795" s="11">
        <v>0.27010375908651324</v>
      </c>
      <c r="Q1795" s="11">
        <v>0.34491391759972378</v>
      </c>
      <c r="R1795" s="11">
        <v>0.17479786955328228</v>
      </c>
      <c r="S1795" s="11">
        <v>0.25897248981616705</v>
      </c>
      <c r="T1795" s="11">
        <v>0.38058456377578509</v>
      </c>
      <c r="U1795" s="11">
        <v>0.36540955847479917</v>
      </c>
      <c r="V1795" s="11">
        <v>0.38971315829316078</v>
      </c>
      <c r="W1795" s="11">
        <v>0.36647048617431582</v>
      </c>
      <c r="X1795" s="11">
        <v>0.30516831279450923</v>
      </c>
      <c r="Y1795" s="11">
        <v>0.23560999114026376</v>
      </c>
      <c r="Z1795" s="11">
        <v>0.32731391571981305</v>
      </c>
      <c r="AA1795" s="11">
        <v>0.27892151584017288</v>
      </c>
      <c r="AB1795" s="11">
        <v>0.32107226826930596</v>
      </c>
    </row>
    <row r="1796" spans="2:28" x14ac:dyDescent="0.2">
      <c r="B1796" s="8" t="s">
        <v>598</v>
      </c>
      <c r="C1796" s="9">
        <v>0.25605491832223387</v>
      </c>
      <c r="D1796" s="9">
        <v>0.36920933888652513</v>
      </c>
      <c r="E1796" s="9">
        <v>0.18639799555065079</v>
      </c>
      <c r="F1796" s="9">
        <v>0.33264396837043508</v>
      </c>
      <c r="G1796" s="9">
        <v>0.37159648600455625</v>
      </c>
      <c r="H1796" s="9">
        <v>0.36667761349686639</v>
      </c>
      <c r="I1796" s="9">
        <v>0.37999412459362758</v>
      </c>
      <c r="J1796" s="9">
        <v>0.26103047929719342</v>
      </c>
      <c r="K1796" s="9">
        <v>0.30894015346470421</v>
      </c>
      <c r="L1796" s="9">
        <v>0.2879409124681433</v>
      </c>
      <c r="M1796" s="9">
        <v>0.28264670354185273</v>
      </c>
      <c r="N1796" s="9">
        <v>0.35206722769003623</v>
      </c>
      <c r="O1796" s="9">
        <v>0.16804680234719424</v>
      </c>
      <c r="P1796" s="9">
        <v>0.27010370218115587</v>
      </c>
      <c r="Q1796" s="9">
        <v>0.34491393133921111</v>
      </c>
      <c r="R1796" s="9">
        <v>0.17479766796550905</v>
      </c>
      <c r="S1796" s="9">
        <v>0.25897243377287482</v>
      </c>
      <c r="T1796" s="9">
        <v>0.38058459214385287</v>
      </c>
      <c r="U1796" s="9">
        <v>0.36540955682915155</v>
      </c>
      <c r="V1796" s="9">
        <v>0.38971316206403261</v>
      </c>
      <c r="W1796" s="9">
        <v>0.36647048399900933</v>
      </c>
      <c r="X1796" s="9">
        <v>0.30516831591789528</v>
      </c>
      <c r="Y1796" s="9">
        <v>0.23560997191829477</v>
      </c>
      <c r="Z1796" s="9">
        <v>0.32731393961248029</v>
      </c>
      <c r="AA1796" s="9">
        <v>0.27892150689603074</v>
      </c>
      <c r="AB1796" s="9">
        <v>0.32107248341156652</v>
      </c>
    </row>
    <row r="1797" spans="2:28" x14ac:dyDescent="0.2">
      <c r="B1797" s="10" t="s">
        <v>599</v>
      </c>
      <c r="C1797" s="11">
        <v>0.25605491754939769</v>
      </c>
      <c r="D1797" s="11">
        <v>0.36920934705942282</v>
      </c>
      <c r="E1797" s="11">
        <v>0.18639798647782774</v>
      </c>
      <c r="F1797" s="11">
        <v>0.33264396954308628</v>
      </c>
      <c r="G1797" s="11">
        <v>0.37159648395911021</v>
      </c>
      <c r="H1797" s="11">
        <v>0.36667761582769876</v>
      </c>
      <c r="I1797" s="11">
        <v>0.37999412430748575</v>
      </c>
      <c r="J1797" s="11">
        <v>0.26103046869275742</v>
      </c>
      <c r="K1797" s="11">
        <v>0.30894016286606296</v>
      </c>
      <c r="L1797" s="11">
        <v>0.28794091509183789</v>
      </c>
      <c r="M1797" s="11">
        <v>0.28264670188531243</v>
      </c>
      <c r="N1797" s="11">
        <v>0.35206726754405621</v>
      </c>
      <c r="O1797" s="11">
        <v>0.16804672809160928</v>
      </c>
      <c r="P1797" s="11">
        <v>0.27010368149007269</v>
      </c>
      <c r="Q1797" s="11">
        <v>0.34491398033526688</v>
      </c>
      <c r="R1797" s="11">
        <v>0.1747975972128549</v>
      </c>
      <c r="S1797" s="11">
        <v>0.25897241353326556</v>
      </c>
      <c r="T1797" s="11">
        <v>0.38058463986183749</v>
      </c>
      <c r="U1797" s="11">
        <v>0.36540955488729177</v>
      </c>
      <c r="V1797" s="11">
        <v>0.38971316574185516</v>
      </c>
      <c r="W1797" s="11">
        <v>0.36647048221373268</v>
      </c>
      <c r="X1797" s="11">
        <v>0.30516831868134037</v>
      </c>
      <c r="Y1797" s="11">
        <v>0.23560996454783134</v>
      </c>
      <c r="Z1797" s="11">
        <v>0.32731394720426227</v>
      </c>
      <c r="AA1797" s="11">
        <v>0.27892150348611972</v>
      </c>
      <c r="AB1797" s="11">
        <v>0.32107252060658442</v>
      </c>
    </row>
    <row r="1800" spans="2:28" x14ac:dyDescent="0.2">
      <c r="B1800" s="4" t="s">
        <v>600</v>
      </c>
    </row>
    <row r="1802" spans="2:28" x14ac:dyDescent="0.2">
      <c r="B1802" s="5" t="s">
        <v>601</v>
      </c>
    </row>
    <row r="1803" spans="2:28" x14ac:dyDescent="0.2">
      <c r="B1803" s="6" t="s">
        <v>5</v>
      </c>
      <c r="C1803" s="7" t="s">
        <v>3</v>
      </c>
      <c r="D1803" s="7" t="s">
        <v>602</v>
      </c>
      <c r="E1803" s="7" t="s">
        <v>603</v>
      </c>
    </row>
    <row r="1804" spans="2:28" x14ac:dyDescent="0.2">
      <c r="B1804" s="8" t="s">
        <v>14</v>
      </c>
      <c r="C1804" s="9">
        <v>0.26603260873214229</v>
      </c>
      <c r="D1804" s="9">
        <v>0.9984665197253122</v>
      </c>
      <c r="E1804" s="9">
        <v>0.99986496697702987</v>
      </c>
    </row>
    <row r="1805" spans="2:28" x14ac:dyDescent="0.2">
      <c r="B1805" s="10" t="s">
        <v>15</v>
      </c>
      <c r="C1805" s="11">
        <v>-0.40291876743118193</v>
      </c>
      <c r="D1805" s="11">
        <v>0.99999999332424006</v>
      </c>
      <c r="E1805" s="11">
        <v>0.99999999990107369</v>
      </c>
    </row>
    <row r="1806" spans="2:28" x14ac:dyDescent="0.2">
      <c r="B1806" s="8" t="s">
        <v>16</v>
      </c>
      <c r="C1806" s="9">
        <v>-0.34743749835713927</v>
      </c>
      <c r="D1806" s="9">
        <v>0.9999976621450879</v>
      </c>
      <c r="E1806" s="9">
        <v>0.99999992810148342</v>
      </c>
    </row>
    <row r="1807" spans="2:28" x14ac:dyDescent="0.2">
      <c r="B1807" s="10" t="s">
        <v>17</v>
      </c>
      <c r="C1807" s="11">
        <v>-0.13270783097729574</v>
      </c>
      <c r="D1807" s="11">
        <v>0.62216358413528283</v>
      </c>
      <c r="E1807" s="11">
        <v>0.83956273521043656</v>
      </c>
    </row>
    <row r="1808" spans="2:28" x14ac:dyDescent="0.2">
      <c r="B1808" s="8" t="s">
        <v>18</v>
      </c>
      <c r="C1808" s="9">
        <v>-0.11994463610169542</v>
      </c>
      <c r="D1808" s="9">
        <v>0.52292838699978872</v>
      </c>
      <c r="E1808" s="9">
        <v>0.77004615734242976</v>
      </c>
    </row>
    <row r="1809" spans="2:7" x14ac:dyDescent="0.2">
      <c r="B1809" s="10" t="s">
        <v>19</v>
      </c>
      <c r="C1809" s="11">
        <v>-0.3004888466485548</v>
      </c>
      <c r="D1809" s="11">
        <v>0.99986669337628353</v>
      </c>
      <c r="E1809" s="11">
        <v>0.99999245066920883</v>
      </c>
    </row>
    <row r="1812" spans="2:7" x14ac:dyDescent="0.2">
      <c r="B1812" s="5" t="s">
        <v>604</v>
      </c>
    </row>
    <row r="1813" spans="2:7" x14ac:dyDescent="0.2">
      <c r="B1813" s="6" t="s">
        <v>5</v>
      </c>
      <c r="C1813" s="7" t="s">
        <v>3</v>
      </c>
      <c r="D1813" s="7" t="s">
        <v>605</v>
      </c>
      <c r="E1813" s="7" t="s">
        <v>606</v>
      </c>
      <c r="F1813" s="7" t="s">
        <v>607</v>
      </c>
      <c r="G1813" s="7" t="s">
        <v>608</v>
      </c>
    </row>
    <row r="1814" spans="2:7" x14ac:dyDescent="0.2">
      <c r="B1814" s="8" t="s">
        <v>14</v>
      </c>
      <c r="C1814" s="9">
        <v>0.26603260873214229</v>
      </c>
      <c r="D1814" s="9">
        <v>142</v>
      </c>
      <c r="E1814" s="9">
        <v>88</v>
      </c>
      <c r="F1814" s="9">
        <v>184</v>
      </c>
      <c r="G1814" s="9">
        <v>122</v>
      </c>
    </row>
    <row r="1815" spans="2:7" x14ac:dyDescent="0.2">
      <c r="B1815" s="10" t="s">
        <v>15</v>
      </c>
      <c r="C1815" s="11">
        <v>-0.40291876743118193</v>
      </c>
      <c r="D1815" s="11">
        <v>62</v>
      </c>
      <c r="E1815" s="11">
        <v>39</v>
      </c>
      <c r="F1815" s="11">
        <v>81</v>
      </c>
      <c r="G1815" s="11">
        <v>53</v>
      </c>
    </row>
    <row r="1816" spans="2:7" x14ac:dyDescent="0.2">
      <c r="B1816" s="8" t="s">
        <v>16</v>
      </c>
      <c r="C1816" s="9">
        <v>-0.34743749835713927</v>
      </c>
      <c r="D1816" s="9">
        <v>84</v>
      </c>
      <c r="E1816" s="9">
        <v>52</v>
      </c>
      <c r="F1816" s="9">
        <v>108</v>
      </c>
      <c r="G1816" s="9">
        <v>71</v>
      </c>
    </row>
    <row r="1817" spans="2:7" x14ac:dyDescent="0.2">
      <c r="B1817" s="10" t="s">
        <v>17</v>
      </c>
      <c r="C1817" s="11">
        <v>-0.13270783097729574</v>
      </c>
      <c r="D1817" s="11">
        <v>570</v>
      </c>
      <c r="E1817" s="11">
        <v>352</v>
      </c>
      <c r="F1817" s="11">
        <v>740</v>
      </c>
      <c r="G1817" s="11">
        <v>487</v>
      </c>
    </row>
    <row r="1818" spans="2:7" x14ac:dyDescent="0.2">
      <c r="B1818" s="8" t="s">
        <v>18</v>
      </c>
      <c r="C1818" s="9">
        <v>-0.11994463610169542</v>
      </c>
      <c r="D1818" s="9">
        <v>698</v>
      </c>
      <c r="E1818" s="9">
        <v>430</v>
      </c>
      <c r="F1818" s="9">
        <v>905</v>
      </c>
      <c r="G1818" s="9">
        <v>596</v>
      </c>
    </row>
    <row r="1819" spans="2:7" x14ac:dyDescent="0.2">
      <c r="B1819" s="10" t="s">
        <v>19</v>
      </c>
      <c r="C1819" s="11">
        <v>-0.3004888466485548</v>
      </c>
      <c r="D1819" s="11">
        <v>112</v>
      </c>
      <c r="E1819" s="11">
        <v>69</v>
      </c>
      <c r="F1819" s="11">
        <v>145</v>
      </c>
      <c r="G1819" s="11">
        <v>95</v>
      </c>
    </row>
    <row r="1822" spans="2:7" x14ac:dyDescent="0.2">
      <c r="B1822" s="5" t="s">
        <v>609</v>
      </c>
    </row>
    <row r="1823" spans="2:7" x14ac:dyDescent="0.2">
      <c r="B1823" s="6" t="s">
        <v>5</v>
      </c>
      <c r="C1823" s="7" t="s">
        <v>605</v>
      </c>
      <c r="D1823" s="7" t="s">
        <v>606</v>
      </c>
      <c r="E1823" s="7" t="s">
        <v>607</v>
      </c>
      <c r="F1823" s="7" t="s">
        <v>608</v>
      </c>
    </row>
    <row r="1824" spans="2:7" x14ac:dyDescent="0.2">
      <c r="B1824" s="8" t="s">
        <v>609</v>
      </c>
      <c r="C1824" s="9">
        <v>0.15939782463451446</v>
      </c>
      <c r="D1824" s="9">
        <v>0.12510812773503768</v>
      </c>
      <c r="E1824" s="9">
        <v>0.18153312189435639</v>
      </c>
      <c r="F1824" s="9">
        <v>0.14724342499487958</v>
      </c>
    </row>
    <row r="1827" spans="2:9" x14ac:dyDescent="0.2">
      <c r="B1827" s="4" t="s">
        <v>610</v>
      </c>
    </row>
    <row r="1828" spans="2:9" x14ac:dyDescent="0.2">
      <c r="B1828" s="18" t="s">
        <v>611</v>
      </c>
    </row>
    <row r="1829" spans="2:9" x14ac:dyDescent="0.2">
      <c r="B1829" s="19" t="s">
        <v>612</v>
      </c>
    </row>
    <row r="1830" spans="2:9" x14ac:dyDescent="0.2">
      <c r="B1830" s="18" t="s">
        <v>613</v>
      </c>
    </row>
    <row r="1831" spans="2:9" x14ac:dyDescent="0.2">
      <c r="B1831" s="19" t="s">
        <v>614</v>
      </c>
    </row>
    <row r="1834" spans="2:9" ht="18.75" x14ac:dyDescent="0.2">
      <c r="B1834" s="3" t="s">
        <v>615</v>
      </c>
    </row>
    <row r="1836" spans="2:9" x14ac:dyDescent="0.2">
      <c r="B1836" s="4" t="s">
        <v>616</v>
      </c>
    </row>
    <row r="1837" spans="2:9" x14ac:dyDescent="0.2">
      <c r="B1837" s="6" t="s">
        <v>5</v>
      </c>
      <c r="C1837" s="7" t="s">
        <v>6</v>
      </c>
      <c r="D1837" s="7" t="s">
        <v>7</v>
      </c>
      <c r="E1837" s="7" t="s">
        <v>8</v>
      </c>
      <c r="F1837" s="7" t="s">
        <v>9</v>
      </c>
      <c r="G1837" s="7" t="s">
        <v>10</v>
      </c>
      <c r="H1837" s="7" t="s">
        <v>11</v>
      </c>
      <c r="I1837" s="7" t="s">
        <v>12</v>
      </c>
    </row>
    <row r="1838" spans="2:9" x14ac:dyDescent="0.2">
      <c r="B1838" s="8" t="s">
        <v>6</v>
      </c>
      <c r="C1838" s="9" t="s">
        <v>5</v>
      </c>
      <c r="D1838" s="9" t="s">
        <v>5</v>
      </c>
      <c r="E1838" s="9">
        <v>1</v>
      </c>
      <c r="F1838" s="9" t="s">
        <v>5</v>
      </c>
      <c r="G1838" s="9" t="s">
        <v>5</v>
      </c>
      <c r="H1838" s="9" t="s">
        <v>5</v>
      </c>
      <c r="I1838" s="9" t="s">
        <v>5</v>
      </c>
    </row>
    <row r="1839" spans="2:9" x14ac:dyDescent="0.2">
      <c r="B1839" s="10" t="s">
        <v>7</v>
      </c>
      <c r="C1839" s="11" t="s">
        <v>5</v>
      </c>
      <c r="D1839" s="11" t="s">
        <v>5</v>
      </c>
      <c r="E1839" s="11" t="s">
        <v>5</v>
      </c>
      <c r="F1839" s="11" t="s">
        <v>5</v>
      </c>
      <c r="G1839" s="11" t="s">
        <v>5</v>
      </c>
      <c r="H1839" s="11" t="s">
        <v>5</v>
      </c>
      <c r="I1839" s="11" t="s">
        <v>5</v>
      </c>
    </row>
    <row r="1840" spans="2:9" x14ac:dyDescent="0.2">
      <c r="B1840" s="8" t="s">
        <v>8</v>
      </c>
      <c r="C1840" s="9" t="s">
        <v>5</v>
      </c>
      <c r="D1840" s="9">
        <v>1</v>
      </c>
      <c r="E1840" s="9" t="s">
        <v>5</v>
      </c>
      <c r="F1840" s="9" t="s">
        <v>5</v>
      </c>
      <c r="G1840" s="9" t="s">
        <v>5</v>
      </c>
      <c r="H1840" s="9">
        <v>1</v>
      </c>
      <c r="I1840" s="9" t="s">
        <v>5</v>
      </c>
    </row>
    <row r="1841" spans="2:9" x14ac:dyDescent="0.2">
      <c r="B1841" s="10" t="s">
        <v>9</v>
      </c>
      <c r="C1841" s="11" t="s">
        <v>5</v>
      </c>
      <c r="D1841" s="11" t="s">
        <v>5</v>
      </c>
      <c r="E1841" s="11">
        <v>1</v>
      </c>
      <c r="F1841" s="11" t="s">
        <v>5</v>
      </c>
      <c r="G1841" s="11" t="s">
        <v>5</v>
      </c>
      <c r="H1841" s="11" t="s">
        <v>5</v>
      </c>
      <c r="I1841" s="11" t="s">
        <v>5</v>
      </c>
    </row>
    <row r="1842" spans="2:9" x14ac:dyDescent="0.2">
      <c r="B1842" s="8" t="s">
        <v>10</v>
      </c>
      <c r="C1842" s="9" t="s">
        <v>5</v>
      </c>
      <c r="D1842" s="9" t="s">
        <v>5</v>
      </c>
      <c r="E1842" s="9">
        <v>1</v>
      </c>
      <c r="F1842" s="9" t="s">
        <v>5</v>
      </c>
      <c r="G1842" s="9" t="s">
        <v>5</v>
      </c>
      <c r="H1842" s="9" t="s">
        <v>5</v>
      </c>
      <c r="I1842" s="9" t="s">
        <v>5</v>
      </c>
    </row>
    <row r="1843" spans="2:9" x14ac:dyDescent="0.2">
      <c r="B1843" s="10" t="s">
        <v>11</v>
      </c>
      <c r="C1843" s="11" t="s">
        <v>5</v>
      </c>
      <c r="D1843" s="11" t="s">
        <v>5</v>
      </c>
      <c r="E1843" s="11" t="s">
        <v>5</v>
      </c>
      <c r="F1843" s="11" t="s">
        <v>5</v>
      </c>
      <c r="G1843" s="11" t="s">
        <v>5</v>
      </c>
      <c r="H1843" s="11" t="s">
        <v>5</v>
      </c>
      <c r="I1843" s="11" t="s">
        <v>5</v>
      </c>
    </row>
    <row r="1844" spans="2:9" x14ac:dyDescent="0.2">
      <c r="B1844" s="8" t="s">
        <v>12</v>
      </c>
      <c r="C1844" s="9" t="s">
        <v>5</v>
      </c>
      <c r="D1844" s="9" t="s">
        <v>5</v>
      </c>
      <c r="E1844" s="9">
        <v>1</v>
      </c>
      <c r="F1844" s="9" t="s">
        <v>5</v>
      </c>
      <c r="G1844" s="9" t="s">
        <v>5</v>
      </c>
      <c r="H1844" s="9" t="s">
        <v>5</v>
      </c>
      <c r="I1844" s="9" t="s">
        <v>5</v>
      </c>
    </row>
    <row r="1847" spans="2:9" x14ac:dyDescent="0.2">
      <c r="B1847" s="4" t="s">
        <v>617</v>
      </c>
    </row>
    <row r="1848" spans="2:9" x14ac:dyDescent="0.2">
      <c r="B1848" s="6" t="s">
        <v>5</v>
      </c>
      <c r="C1848" s="7" t="s">
        <v>6</v>
      </c>
      <c r="D1848" s="7" t="s">
        <v>7</v>
      </c>
      <c r="E1848" s="7" t="s">
        <v>8</v>
      </c>
      <c r="F1848" s="7" t="s">
        <v>9</v>
      </c>
      <c r="G1848" s="7" t="s">
        <v>10</v>
      </c>
      <c r="H1848" s="7" t="s">
        <v>11</v>
      </c>
      <c r="I1848" s="7" t="s">
        <v>12</v>
      </c>
    </row>
    <row r="1849" spans="2:9" x14ac:dyDescent="0.2">
      <c r="B1849" s="8" t="s">
        <v>40</v>
      </c>
      <c r="C1849" s="9">
        <v>-1</v>
      </c>
      <c r="D1849" s="9" t="s">
        <v>5</v>
      </c>
      <c r="E1849" s="9" t="s">
        <v>5</v>
      </c>
      <c r="F1849" s="9" t="s">
        <v>5</v>
      </c>
      <c r="G1849" s="9" t="s">
        <v>5</v>
      </c>
      <c r="H1849" s="9" t="s">
        <v>5</v>
      </c>
      <c r="I1849" s="9" t="s">
        <v>5</v>
      </c>
    </row>
    <row r="1850" spans="2:9" x14ac:dyDescent="0.2">
      <c r="B1850" s="10" t="s">
        <v>41</v>
      </c>
      <c r="C1850" s="11">
        <v>-1</v>
      </c>
      <c r="D1850" s="11" t="s">
        <v>5</v>
      </c>
      <c r="E1850" s="11" t="s">
        <v>5</v>
      </c>
      <c r="F1850" s="11" t="s">
        <v>5</v>
      </c>
      <c r="G1850" s="11" t="s">
        <v>5</v>
      </c>
      <c r="H1850" s="11" t="s">
        <v>5</v>
      </c>
      <c r="I1850" s="11" t="s">
        <v>5</v>
      </c>
    </row>
    <row r="1851" spans="2:9" x14ac:dyDescent="0.2">
      <c r="B1851" s="8" t="s">
        <v>42</v>
      </c>
      <c r="C1851" s="9">
        <v>-1</v>
      </c>
      <c r="D1851" s="9" t="s">
        <v>5</v>
      </c>
      <c r="E1851" s="9" t="s">
        <v>5</v>
      </c>
      <c r="F1851" s="9" t="s">
        <v>5</v>
      </c>
      <c r="G1851" s="9" t="s">
        <v>5</v>
      </c>
      <c r="H1851" s="9" t="s">
        <v>5</v>
      </c>
      <c r="I1851" s="9" t="s">
        <v>5</v>
      </c>
    </row>
    <row r="1852" spans="2:9" x14ac:dyDescent="0.2">
      <c r="B1852" s="10" t="s">
        <v>43</v>
      </c>
      <c r="C1852" s="11">
        <v>-1</v>
      </c>
      <c r="D1852" s="11" t="s">
        <v>5</v>
      </c>
      <c r="E1852" s="11" t="s">
        <v>5</v>
      </c>
      <c r="F1852" s="11" t="s">
        <v>5</v>
      </c>
      <c r="G1852" s="11" t="s">
        <v>5</v>
      </c>
      <c r="H1852" s="11" t="s">
        <v>5</v>
      </c>
      <c r="I1852" s="11" t="s">
        <v>5</v>
      </c>
    </row>
    <row r="1853" spans="2:9" x14ac:dyDescent="0.2">
      <c r="B1853" s="8" t="s">
        <v>44</v>
      </c>
      <c r="C1853" s="9" t="s">
        <v>5</v>
      </c>
      <c r="D1853" s="9">
        <v>-1</v>
      </c>
      <c r="E1853" s="9" t="s">
        <v>5</v>
      </c>
      <c r="F1853" s="9" t="s">
        <v>5</v>
      </c>
      <c r="G1853" s="9" t="s">
        <v>5</v>
      </c>
      <c r="H1853" s="9" t="s">
        <v>5</v>
      </c>
      <c r="I1853" s="9" t="s">
        <v>5</v>
      </c>
    </row>
    <row r="1854" spans="2:9" x14ac:dyDescent="0.2">
      <c r="B1854" s="10" t="s">
        <v>45</v>
      </c>
      <c r="C1854" s="11" t="s">
        <v>5</v>
      </c>
      <c r="D1854" s="11">
        <v>-1</v>
      </c>
      <c r="E1854" s="11" t="s">
        <v>5</v>
      </c>
      <c r="F1854" s="11" t="s">
        <v>5</v>
      </c>
      <c r="G1854" s="11" t="s">
        <v>5</v>
      </c>
      <c r="H1854" s="11" t="s">
        <v>5</v>
      </c>
      <c r="I1854" s="11" t="s">
        <v>5</v>
      </c>
    </row>
    <row r="1855" spans="2:9" x14ac:dyDescent="0.2">
      <c r="B1855" s="8" t="s">
        <v>46</v>
      </c>
      <c r="C1855" s="9" t="s">
        <v>5</v>
      </c>
      <c r="D1855" s="9">
        <v>-1</v>
      </c>
      <c r="E1855" s="9" t="s">
        <v>5</v>
      </c>
      <c r="F1855" s="9" t="s">
        <v>5</v>
      </c>
      <c r="G1855" s="9" t="s">
        <v>5</v>
      </c>
      <c r="H1855" s="9" t="s">
        <v>5</v>
      </c>
      <c r="I1855" s="9" t="s">
        <v>5</v>
      </c>
    </row>
    <row r="1856" spans="2:9" x14ac:dyDescent="0.2">
      <c r="B1856" s="10" t="s">
        <v>47</v>
      </c>
      <c r="C1856" s="11" t="s">
        <v>5</v>
      </c>
      <c r="D1856" s="11" t="s">
        <v>5</v>
      </c>
      <c r="E1856" s="11">
        <v>-1</v>
      </c>
      <c r="F1856" s="11" t="s">
        <v>5</v>
      </c>
      <c r="G1856" s="11" t="s">
        <v>5</v>
      </c>
      <c r="H1856" s="11" t="s">
        <v>5</v>
      </c>
      <c r="I1856" s="11" t="s">
        <v>5</v>
      </c>
    </row>
    <row r="1857" spans="2:9" x14ac:dyDescent="0.2">
      <c r="B1857" s="8" t="s">
        <v>48</v>
      </c>
      <c r="C1857" s="9" t="s">
        <v>5</v>
      </c>
      <c r="D1857" s="9" t="s">
        <v>5</v>
      </c>
      <c r="E1857" s="9">
        <v>-1</v>
      </c>
      <c r="F1857" s="9" t="s">
        <v>5</v>
      </c>
      <c r="G1857" s="9" t="s">
        <v>5</v>
      </c>
      <c r="H1857" s="9" t="s">
        <v>5</v>
      </c>
      <c r="I1857" s="9" t="s">
        <v>5</v>
      </c>
    </row>
    <row r="1858" spans="2:9" x14ac:dyDescent="0.2">
      <c r="B1858" s="10" t="s">
        <v>49</v>
      </c>
      <c r="C1858" s="11" t="s">
        <v>5</v>
      </c>
      <c r="D1858" s="11" t="s">
        <v>5</v>
      </c>
      <c r="E1858" s="11">
        <v>-1</v>
      </c>
      <c r="F1858" s="11" t="s">
        <v>5</v>
      </c>
      <c r="G1858" s="11" t="s">
        <v>5</v>
      </c>
      <c r="H1858" s="11" t="s">
        <v>5</v>
      </c>
      <c r="I1858" s="11" t="s">
        <v>5</v>
      </c>
    </row>
    <row r="1859" spans="2:9" x14ac:dyDescent="0.2">
      <c r="B1859" s="8" t="s">
        <v>50</v>
      </c>
      <c r="C1859" s="9" t="s">
        <v>5</v>
      </c>
      <c r="D1859" s="9" t="s">
        <v>5</v>
      </c>
      <c r="E1859" s="9">
        <v>-1</v>
      </c>
      <c r="F1859" s="9" t="s">
        <v>5</v>
      </c>
      <c r="G1859" s="9" t="s">
        <v>5</v>
      </c>
      <c r="H1859" s="9" t="s">
        <v>5</v>
      </c>
      <c r="I1859" s="9" t="s">
        <v>5</v>
      </c>
    </row>
    <row r="1860" spans="2:9" x14ac:dyDescent="0.2">
      <c r="B1860" s="10" t="s">
        <v>51</v>
      </c>
      <c r="C1860" s="11" t="s">
        <v>5</v>
      </c>
      <c r="D1860" s="11" t="s">
        <v>5</v>
      </c>
      <c r="E1860" s="11" t="s">
        <v>5</v>
      </c>
      <c r="F1860" s="11">
        <v>-1</v>
      </c>
      <c r="G1860" s="11" t="s">
        <v>5</v>
      </c>
      <c r="H1860" s="11" t="s">
        <v>5</v>
      </c>
      <c r="I1860" s="11" t="s">
        <v>5</v>
      </c>
    </row>
    <row r="1861" spans="2:9" x14ac:dyDescent="0.2">
      <c r="B1861" s="8" t="s">
        <v>52</v>
      </c>
      <c r="C1861" s="9" t="s">
        <v>5</v>
      </c>
      <c r="D1861" s="9" t="s">
        <v>5</v>
      </c>
      <c r="E1861" s="9" t="s">
        <v>5</v>
      </c>
      <c r="F1861" s="9">
        <v>-1</v>
      </c>
      <c r="G1861" s="9" t="s">
        <v>5</v>
      </c>
      <c r="H1861" s="9" t="s">
        <v>5</v>
      </c>
      <c r="I1861" s="9" t="s">
        <v>5</v>
      </c>
    </row>
    <row r="1862" spans="2:9" x14ac:dyDescent="0.2">
      <c r="B1862" s="10" t="s">
        <v>53</v>
      </c>
      <c r="C1862" s="11" t="s">
        <v>5</v>
      </c>
      <c r="D1862" s="11" t="s">
        <v>5</v>
      </c>
      <c r="E1862" s="11" t="s">
        <v>5</v>
      </c>
      <c r="F1862" s="11">
        <v>-1</v>
      </c>
      <c r="G1862" s="11" t="s">
        <v>5</v>
      </c>
      <c r="H1862" s="11" t="s">
        <v>5</v>
      </c>
      <c r="I1862" s="11" t="s">
        <v>5</v>
      </c>
    </row>
    <row r="1863" spans="2:9" x14ac:dyDescent="0.2">
      <c r="B1863" s="8" t="s">
        <v>54</v>
      </c>
      <c r="C1863" s="9" t="s">
        <v>5</v>
      </c>
      <c r="D1863" s="9" t="s">
        <v>5</v>
      </c>
      <c r="E1863" s="9" t="s">
        <v>5</v>
      </c>
      <c r="F1863" s="9">
        <v>-1</v>
      </c>
      <c r="G1863" s="9" t="s">
        <v>5</v>
      </c>
      <c r="H1863" s="9" t="s">
        <v>5</v>
      </c>
      <c r="I1863" s="9" t="s">
        <v>5</v>
      </c>
    </row>
    <row r="1864" spans="2:9" x14ac:dyDescent="0.2">
      <c r="B1864" s="10" t="s">
        <v>55</v>
      </c>
      <c r="C1864" s="11" t="s">
        <v>5</v>
      </c>
      <c r="D1864" s="11" t="s">
        <v>5</v>
      </c>
      <c r="E1864" s="11" t="s">
        <v>5</v>
      </c>
      <c r="F1864" s="11" t="s">
        <v>5</v>
      </c>
      <c r="G1864" s="11">
        <v>-1</v>
      </c>
      <c r="H1864" s="11" t="s">
        <v>5</v>
      </c>
      <c r="I1864" s="11" t="s">
        <v>5</v>
      </c>
    </row>
    <row r="1865" spans="2:9" x14ac:dyDescent="0.2">
      <c r="B1865" s="8" t="s">
        <v>56</v>
      </c>
      <c r="C1865" s="9" t="s">
        <v>5</v>
      </c>
      <c r="D1865" s="9" t="s">
        <v>5</v>
      </c>
      <c r="E1865" s="9" t="s">
        <v>5</v>
      </c>
      <c r="F1865" s="9" t="s">
        <v>5</v>
      </c>
      <c r="G1865" s="9">
        <v>-1</v>
      </c>
      <c r="H1865" s="9" t="s">
        <v>5</v>
      </c>
      <c r="I1865" s="9" t="s">
        <v>5</v>
      </c>
    </row>
    <row r="1866" spans="2:9" x14ac:dyDescent="0.2">
      <c r="B1866" s="10" t="s">
        <v>57</v>
      </c>
      <c r="C1866" s="11" t="s">
        <v>5</v>
      </c>
      <c r="D1866" s="11" t="s">
        <v>5</v>
      </c>
      <c r="E1866" s="11" t="s">
        <v>5</v>
      </c>
      <c r="F1866" s="11" t="s">
        <v>5</v>
      </c>
      <c r="G1866" s="11">
        <v>-1</v>
      </c>
      <c r="H1866" s="11" t="s">
        <v>5</v>
      </c>
      <c r="I1866" s="11" t="s">
        <v>5</v>
      </c>
    </row>
    <row r="1867" spans="2:9" x14ac:dyDescent="0.2">
      <c r="B1867" s="8" t="s">
        <v>58</v>
      </c>
      <c r="C1867" s="9" t="s">
        <v>5</v>
      </c>
      <c r="D1867" s="9" t="s">
        <v>5</v>
      </c>
      <c r="E1867" s="9" t="s">
        <v>5</v>
      </c>
      <c r="F1867" s="9" t="s">
        <v>5</v>
      </c>
      <c r="G1867" s="9" t="s">
        <v>5</v>
      </c>
      <c r="H1867" s="9">
        <v>-1</v>
      </c>
      <c r="I1867" s="9" t="s">
        <v>5</v>
      </c>
    </row>
    <row r="1868" spans="2:9" x14ac:dyDescent="0.2">
      <c r="B1868" s="10" t="s">
        <v>59</v>
      </c>
      <c r="C1868" s="11" t="s">
        <v>5</v>
      </c>
      <c r="D1868" s="11" t="s">
        <v>5</v>
      </c>
      <c r="E1868" s="11" t="s">
        <v>5</v>
      </c>
      <c r="F1868" s="11" t="s">
        <v>5</v>
      </c>
      <c r="G1868" s="11" t="s">
        <v>5</v>
      </c>
      <c r="H1868" s="11">
        <v>-1</v>
      </c>
      <c r="I1868" s="11" t="s">
        <v>5</v>
      </c>
    </row>
    <row r="1869" spans="2:9" x14ac:dyDescent="0.2">
      <c r="B1869" s="8" t="s">
        <v>60</v>
      </c>
      <c r="C1869" s="9" t="s">
        <v>5</v>
      </c>
      <c r="D1869" s="9" t="s">
        <v>5</v>
      </c>
      <c r="E1869" s="9" t="s">
        <v>5</v>
      </c>
      <c r="F1869" s="9" t="s">
        <v>5</v>
      </c>
      <c r="G1869" s="9" t="s">
        <v>5</v>
      </c>
      <c r="H1869" s="9">
        <v>-1</v>
      </c>
      <c r="I1869" s="9" t="s">
        <v>5</v>
      </c>
    </row>
    <row r="1870" spans="2:9" x14ac:dyDescent="0.2">
      <c r="B1870" s="10" t="s">
        <v>61</v>
      </c>
      <c r="C1870" s="11" t="s">
        <v>5</v>
      </c>
      <c r="D1870" s="11" t="s">
        <v>5</v>
      </c>
      <c r="E1870" s="11" t="s">
        <v>5</v>
      </c>
      <c r="F1870" s="11" t="s">
        <v>5</v>
      </c>
      <c r="G1870" s="11" t="s">
        <v>5</v>
      </c>
      <c r="H1870" s="11" t="s">
        <v>5</v>
      </c>
      <c r="I1870" s="11">
        <v>-1</v>
      </c>
    </row>
    <row r="1871" spans="2:9" x14ac:dyDescent="0.2">
      <c r="B1871" s="8" t="s">
        <v>62</v>
      </c>
      <c r="C1871" s="9" t="s">
        <v>5</v>
      </c>
      <c r="D1871" s="9" t="s">
        <v>5</v>
      </c>
      <c r="E1871" s="9" t="s">
        <v>5</v>
      </c>
      <c r="F1871" s="9" t="s">
        <v>5</v>
      </c>
      <c r="G1871" s="9" t="s">
        <v>5</v>
      </c>
      <c r="H1871" s="9" t="s">
        <v>5</v>
      </c>
      <c r="I1871" s="9">
        <v>-1</v>
      </c>
    </row>
    <row r="1872" spans="2:9" x14ac:dyDescent="0.2">
      <c r="B1872" s="10" t="s">
        <v>63</v>
      </c>
      <c r="C1872" s="11" t="s">
        <v>5</v>
      </c>
      <c r="D1872" s="11" t="s">
        <v>5</v>
      </c>
      <c r="E1872" s="11" t="s">
        <v>5</v>
      </c>
      <c r="F1872" s="11" t="s">
        <v>5</v>
      </c>
      <c r="G1872" s="11" t="s">
        <v>5</v>
      </c>
      <c r="H1872" s="11" t="s">
        <v>5</v>
      </c>
      <c r="I1872" s="11">
        <v>-1</v>
      </c>
    </row>
    <row r="1873" spans="2:28" x14ac:dyDescent="0.2">
      <c r="B1873" s="8" t="s">
        <v>64</v>
      </c>
      <c r="C1873" s="9" t="s">
        <v>5</v>
      </c>
      <c r="D1873" s="9" t="s">
        <v>5</v>
      </c>
      <c r="E1873" s="9" t="s">
        <v>5</v>
      </c>
      <c r="F1873" s="9" t="s">
        <v>5</v>
      </c>
      <c r="G1873" s="9" t="s">
        <v>5</v>
      </c>
      <c r="H1873" s="9" t="s">
        <v>5</v>
      </c>
      <c r="I1873" s="9">
        <v>-1</v>
      </c>
    </row>
    <row r="1874" spans="2:28" x14ac:dyDescent="0.2">
      <c r="B1874" s="10" t="s">
        <v>65</v>
      </c>
      <c r="C1874" s="11" t="s">
        <v>5</v>
      </c>
      <c r="D1874" s="11" t="s">
        <v>5</v>
      </c>
      <c r="E1874" s="11" t="s">
        <v>5</v>
      </c>
      <c r="F1874" s="11" t="s">
        <v>5</v>
      </c>
      <c r="G1874" s="11">
        <v>-1</v>
      </c>
      <c r="H1874" s="11" t="s">
        <v>5</v>
      </c>
      <c r="I1874" s="11" t="s">
        <v>5</v>
      </c>
    </row>
    <row r="1877" spans="2:28" x14ac:dyDescent="0.2">
      <c r="B1877" s="4" t="s">
        <v>618</v>
      </c>
    </row>
    <row r="1879" spans="2:28" x14ac:dyDescent="0.2">
      <c r="B1879" s="5" t="s">
        <v>94</v>
      </c>
    </row>
    <row r="1880" spans="2:28" x14ac:dyDescent="0.2">
      <c r="B1880" s="6" t="s">
        <v>505</v>
      </c>
      <c r="C1880" s="7" t="s">
        <v>40</v>
      </c>
      <c r="D1880" s="7" t="s">
        <v>41</v>
      </c>
      <c r="E1880" s="7" t="s">
        <v>42</v>
      </c>
      <c r="F1880" s="7" t="s">
        <v>43</v>
      </c>
      <c r="G1880" s="7" t="s">
        <v>44</v>
      </c>
      <c r="H1880" s="7" t="s">
        <v>45</v>
      </c>
      <c r="I1880" s="7" t="s">
        <v>46</v>
      </c>
      <c r="J1880" s="7" t="s">
        <v>47</v>
      </c>
      <c r="K1880" s="7" t="s">
        <v>48</v>
      </c>
      <c r="L1880" s="7" t="s">
        <v>49</v>
      </c>
      <c r="M1880" s="7" t="s">
        <v>50</v>
      </c>
      <c r="N1880" s="7" t="s">
        <v>51</v>
      </c>
      <c r="O1880" s="7" t="s">
        <v>52</v>
      </c>
      <c r="P1880" s="7" t="s">
        <v>53</v>
      </c>
      <c r="Q1880" s="7" t="s">
        <v>54</v>
      </c>
      <c r="R1880" s="7" t="s">
        <v>55</v>
      </c>
      <c r="S1880" s="7" t="s">
        <v>56</v>
      </c>
      <c r="T1880" s="7" t="s">
        <v>57</v>
      </c>
      <c r="U1880" s="7" t="s">
        <v>58</v>
      </c>
      <c r="V1880" s="7" t="s">
        <v>59</v>
      </c>
      <c r="W1880" s="7" t="s">
        <v>60</v>
      </c>
      <c r="X1880" s="7" t="s">
        <v>61</v>
      </c>
      <c r="Y1880" s="7" t="s">
        <v>62</v>
      </c>
      <c r="Z1880" s="7" t="s">
        <v>63</v>
      </c>
      <c r="AA1880" s="7" t="s">
        <v>64</v>
      </c>
      <c r="AB1880" s="7" t="s">
        <v>65</v>
      </c>
    </row>
    <row r="1881" spans="2:28" x14ac:dyDescent="0.2">
      <c r="B1881" s="8" t="s">
        <v>95</v>
      </c>
      <c r="C1881" s="9">
        <v>3</v>
      </c>
      <c r="D1881" s="9">
        <v>4</v>
      </c>
      <c r="E1881" s="9">
        <v>5</v>
      </c>
      <c r="F1881" s="9">
        <v>4</v>
      </c>
      <c r="G1881" s="9">
        <v>4</v>
      </c>
      <c r="H1881" s="9">
        <v>2</v>
      </c>
      <c r="I1881" s="9">
        <v>3</v>
      </c>
      <c r="J1881" s="9">
        <v>4</v>
      </c>
      <c r="K1881" s="9">
        <v>4</v>
      </c>
      <c r="L1881" s="9">
        <v>5</v>
      </c>
      <c r="M1881" s="9">
        <v>4</v>
      </c>
      <c r="N1881" s="9">
        <v>4</v>
      </c>
      <c r="O1881" s="9">
        <v>5</v>
      </c>
      <c r="P1881" s="9">
        <v>5</v>
      </c>
      <c r="Q1881" s="9">
        <v>5</v>
      </c>
      <c r="R1881" s="9">
        <v>2</v>
      </c>
      <c r="S1881" s="9">
        <v>2</v>
      </c>
      <c r="T1881" s="9">
        <v>2</v>
      </c>
      <c r="U1881" s="9">
        <v>3</v>
      </c>
      <c r="V1881" s="9">
        <v>1</v>
      </c>
      <c r="W1881" s="9">
        <v>2</v>
      </c>
      <c r="X1881" s="9">
        <v>1</v>
      </c>
      <c r="Y1881" s="9">
        <v>1</v>
      </c>
      <c r="Z1881" s="9">
        <v>3</v>
      </c>
      <c r="AA1881" s="9">
        <v>1</v>
      </c>
      <c r="AB1881" s="9">
        <v>2</v>
      </c>
    </row>
    <row r="1882" spans="2:28" x14ac:dyDescent="0.2">
      <c r="B1882" s="10" t="s">
        <v>96</v>
      </c>
      <c r="C1882" s="11">
        <v>4</v>
      </c>
      <c r="D1882" s="11">
        <v>2</v>
      </c>
      <c r="E1882" s="11">
        <v>3</v>
      </c>
      <c r="F1882" s="11">
        <v>4</v>
      </c>
      <c r="G1882" s="11">
        <v>2</v>
      </c>
      <c r="H1882" s="11">
        <v>1</v>
      </c>
      <c r="I1882" s="11">
        <v>3</v>
      </c>
      <c r="J1882" s="11">
        <v>4</v>
      </c>
      <c r="K1882" s="11">
        <v>5</v>
      </c>
      <c r="L1882" s="11">
        <v>4</v>
      </c>
      <c r="M1882" s="11">
        <v>5</v>
      </c>
      <c r="N1882" s="11">
        <v>1</v>
      </c>
      <c r="O1882" s="11">
        <v>2</v>
      </c>
      <c r="P1882" s="11">
        <v>1</v>
      </c>
      <c r="Q1882" s="11">
        <v>2</v>
      </c>
      <c r="R1882" s="11">
        <v>3</v>
      </c>
      <c r="S1882" s="11">
        <v>2</v>
      </c>
      <c r="T1882" s="11">
        <v>3</v>
      </c>
      <c r="U1882" s="11">
        <v>2</v>
      </c>
      <c r="V1882" s="11">
        <v>1</v>
      </c>
      <c r="W1882" s="11">
        <v>3</v>
      </c>
      <c r="X1882" s="11">
        <v>3</v>
      </c>
      <c r="Y1882" s="11">
        <v>2</v>
      </c>
      <c r="Z1882" s="11">
        <v>3</v>
      </c>
      <c r="AA1882" s="11">
        <v>3</v>
      </c>
      <c r="AB1882" s="11">
        <v>2</v>
      </c>
    </row>
    <row r="1883" spans="2:28" x14ac:dyDescent="0.2">
      <c r="B1883" s="8" t="s">
        <v>97</v>
      </c>
      <c r="C1883" s="9">
        <v>5</v>
      </c>
      <c r="D1883" s="9">
        <v>4</v>
      </c>
      <c r="E1883" s="9">
        <v>3</v>
      </c>
      <c r="F1883" s="9">
        <v>4</v>
      </c>
      <c r="G1883" s="9">
        <v>3</v>
      </c>
      <c r="H1883" s="9">
        <v>3</v>
      </c>
      <c r="I1883" s="9">
        <v>3</v>
      </c>
      <c r="J1883" s="9">
        <v>4</v>
      </c>
      <c r="K1883" s="9">
        <v>3</v>
      </c>
      <c r="L1883" s="9">
        <v>3</v>
      </c>
      <c r="M1883" s="9">
        <v>4</v>
      </c>
      <c r="N1883" s="9">
        <v>5</v>
      </c>
      <c r="O1883" s="9">
        <v>5</v>
      </c>
      <c r="P1883" s="9">
        <v>5</v>
      </c>
      <c r="Q1883" s="9">
        <v>5</v>
      </c>
      <c r="R1883" s="9">
        <v>3</v>
      </c>
      <c r="S1883" s="9">
        <v>3</v>
      </c>
      <c r="T1883" s="9">
        <v>4</v>
      </c>
      <c r="U1883" s="9">
        <v>3</v>
      </c>
      <c r="V1883" s="9">
        <v>3</v>
      </c>
      <c r="W1883" s="9">
        <v>3</v>
      </c>
      <c r="X1883" s="9">
        <v>4</v>
      </c>
      <c r="Y1883" s="9">
        <v>3</v>
      </c>
      <c r="Z1883" s="9">
        <v>3</v>
      </c>
      <c r="AA1883" s="9">
        <v>3</v>
      </c>
      <c r="AB1883" s="9">
        <v>4</v>
      </c>
    </row>
    <row r="1884" spans="2:28" x14ac:dyDescent="0.2">
      <c r="B1884" s="10" t="s">
        <v>98</v>
      </c>
      <c r="C1884" s="11">
        <v>2</v>
      </c>
      <c r="D1884" s="11">
        <v>2</v>
      </c>
      <c r="E1884" s="11">
        <v>3</v>
      </c>
      <c r="F1884" s="11">
        <v>2</v>
      </c>
      <c r="G1884" s="11">
        <v>3</v>
      </c>
      <c r="H1884" s="11">
        <v>3</v>
      </c>
      <c r="I1884" s="11">
        <v>3</v>
      </c>
      <c r="J1884" s="11">
        <v>2</v>
      </c>
      <c r="K1884" s="11">
        <v>1</v>
      </c>
      <c r="L1884" s="11">
        <v>2</v>
      </c>
      <c r="M1884" s="11">
        <v>1</v>
      </c>
      <c r="N1884" s="11">
        <v>3</v>
      </c>
      <c r="O1884" s="11">
        <v>2</v>
      </c>
      <c r="P1884" s="11">
        <v>3</v>
      </c>
      <c r="Q1884" s="11">
        <v>2</v>
      </c>
      <c r="R1884" s="11">
        <v>3</v>
      </c>
      <c r="S1884" s="11">
        <v>4</v>
      </c>
      <c r="T1884" s="11">
        <v>4</v>
      </c>
      <c r="U1884" s="11">
        <v>3</v>
      </c>
      <c r="V1884" s="11">
        <v>3</v>
      </c>
      <c r="W1884" s="11">
        <v>3</v>
      </c>
      <c r="X1884" s="11">
        <v>3</v>
      </c>
      <c r="Y1884" s="11">
        <v>3</v>
      </c>
      <c r="Z1884" s="11">
        <v>4</v>
      </c>
      <c r="AA1884" s="11">
        <v>3</v>
      </c>
      <c r="AB1884" s="11">
        <v>5</v>
      </c>
    </row>
    <row r="1885" spans="2:28" x14ac:dyDescent="0.2">
      <c r="B1885" s="8" t="s">
        <v>99</v>
      </c>
      <c r="C1885" s="9">
        <v>5</v>
      </c>
      <c r="D1885" s="9">
        <v>4</v>
      </c>
      <c r="E1885" s="9">
        <v>4</v>
      </c>
      <c r="F1885" s="9">
        <v>3</v>
      </c>
      <c r="G1885" s="9">
        <v>2</v>
      </c>
      <c r="H1885" s="9">
        <v>3</v>
      </c>
      <c r="I1885" s="9">
        <v>3</v>
      </c>
      <c r="J1885" s="9">
        <v>2</v>
      </c>
      <c r="K1885" s="9">
        <v>2</v>
      </c>
      <c r="L1885" s="9">
        <v>1</v>
      </c>
      <c r="M1885" s="9">
        <v>1</v>
      </c>
      <c r="N1885" s="9">
        <v>4</v>
      </c>
      <c r="O1885" s="9">
        <v>4</v>
      </c>
      <c r="P1885" s="9">
        <v>3</v>
      </c>
      <c r="Q1885" s="9">
        <v>3</v>
      </c>
      <c r="R1885" s="9">
        <v>4</v>
      </c>
      <c r="S1885" s="9">
        <v>4</v>
      </c>
      <c r="T1885" s="9">
        <v>4</v>
      </c>
      <c r="U1885" s="9">
        <v>4</v>
      </c>
      <c r="V1885" s="9">
        <v>5</v>
      </c>
      <c r="W1885" s="9">
        <v>5</v>
      </c>
      <c r="X1885" s="9">
        <v>5</v>
      </c>
      <c r="Y1885" s="9">
        <v>5</v>
      </c>
      <c r="Z1885" s="9">
        <v>4</v>
      </c>
      <c r="AA1885" s="9">
        <v>4</v>
      </c>
      <c r="AB1885" s="9">
        <v>5</v>
      </c>
    </row>
    <row r="1886" spans="2:28" x14ac:dyDescent="0.2">
      <c r="B1886" s="10" t="s">
        <v>100</v>
      </c>
      <c r="C1886" s="11">
        <v>2</v>
      </c>
      <c r="D1886" s="11">
        <v>2</v>
      </c>
      <c r="E1886" s="11">
        <v>3</v>
      </c>
      <c r="F1886" s="11">
        <v>1</v>
      </c>
      <c r="G1886" s="11">
        <v>4</v>
      </c>
      <c r="H1886" s="11">
        <v>5</v>
      </c>
      <c r="I1886" s="11">
        <v>5</v>
      </c>
      <c r="J1886" s="11">
        <v>3</v>
      </c>
      <c r="K1886" s="11">
        <v>2</v>
      </c>
      <c r="L1886" s="11">
        <v>2</v>
      </c>
      <c r="M1886" s="11">
        <v>3</v>
      </c>
      <c r="N1886" s="11">
        <v>3</v>
      </c>
      <c r="O1886" s="11">
        <v>2</v>
      </c>
      <c r="P1886" s="11">
        <v>3</v>
      </c>
      <c r="Q1886" s="11">
        <v>3</v>
      </c>
      <c r="R1886" s="11">
        <v>3</v>
      </c>
      <c r="S1886" s="11">
        <v>4</v>
      </c>
      <c r="T1886" s="11">
        <v>4</v>
      </c>
      <c r="U1886" s="11">
        <v>3</v>
      </c>
      <c r="V1886" s="11">
        <v>4</v>
      </c>
      <c r="W1886" s="11">
        <v>4</v>
      </c>
      <c r="X1886" s="11">
        <v>4</v>
      </c>
      <c r="Y1886" s="11">
        <v>4</v>
      </c>
      <c r="Z1886" s="11">
        <v>5</v>
      </c>
      <c r="AA1886" s="11">
        <v>3</v>
      </c>
      <c r="AB1886" s="11">
        <v>4</v>
      </c>
    </row>
    <row r="1887" spans="2:28" x14ac:dyDescent="0.2">
      <c r="B1887" s="8" t="s">
        <v>101</v>
      </c>
      <c r="C1887" s="9">
        <v>4</v>
      </c>
      <c r="D1887" s="9">
        <v>4</v>
      </c>
      <c r="E1887" s="9">
        <v>3</v>
      </c>
      <c r="F1887" s="9">
        <v>3</v>
      </c>
      <c r="G1887" s="9">
        <v>2</v>
      </c>
      <c r="H1887" s="9">
        <v>3</v>
      </c>
      <c r="I1887" s="9">
        <v>2</v>
      </c>
      <c r="J1887" s="9">
        <v>2</v>
      </c>
      <c r="K1887" s="9">
        <v>2</v>
      </c>
      <c r="L1887" s="9">
        <v>3</v>
      </c>
      <c r="M1887" s="9">
        <v>3</v>
      </c>
      <c r="N1887" s="9">
        <v>1</v>
      </c>
      <c r="O1887" s="9">
        <v>1</v>
      </c>
      <c r="P1887" s="9">
        <v>1</v>
      </c>
      <c r="Q1887" s="9">
        <v>2</v>
      </c>
      <c r="R1887" s="9">
        <v>2</v>
      </c>
      <c r="S1887" s="9">
        <v>2</v>
      </c>
      <c r="T1887" s="9">
        <v>3</v>
      </c>
      <c r="U1887" s="9">
        <v>2</v>
      </c>
      <c r="V1887" s="9">
        <v>3</v>
      </c>
      <c r="W1887" s="9">
        <v>3</v>
      </c>
      <c r="X1887" s="9">
        <v>2</v>
      </c>
      <c r="Y1887" s="9">
        <v>2</v>
      </c>
      <c r="Z1887" s="9">
        <v>1</v>
      </c>
      <c r="AA1887" s="9">
        <v>1</v>
      </c>
      <c r="AB1887" s="9">
        <v>2</v>
      </c>
    </row>
    <row r="1888" spans="2:28" x14ac:dyDescent="0.2">
      <c r="B1888" s="10" t="s">
        <v>102</v>
      </c>
      <c r="C1888" s="11">
        <v>3</v>
      </c>
      <c r="D1888" s="11">
        <v>3</v>
      </c>
      <c r="E1888" s="11">
        <v>3</v>
      </c>
      <c r="F1888" s="11">
        <v>3</v>
      </c>
      <c r="G1888" s="11">
        <v>3</v>
      </c>
      <c r="H1888" s="11">
        <v>3</v>
      </c>
      <c r="I1888" s="11">
        <v>3</v>
      </c>
      <c r="J1888" s="11">
        <v>2</v>
      </c>
      <c r="K1888" s="11">
        <v>3</v>
      </c>
      <c r="L1888" s="11">
        <v>2</v>
      </c>
      <c r="M1888" s="11">
        <v>3</v>
      </c>
      <c r="N1888" s="11">
        <v>3</v>
      </c>
      <c r="O1888" s="11">
        <v>3</v>
      </c>
      <c r="P1888" s="11">
        <v>3</v>
      </c>
      <c r="Q1888" s="11">
        <v>4</v>
      </c>
      <c r="R1888" s="11">
        <v>1</v>
      </c>
      <c r="S1888" s="11">
        <v>1</v>
      </c>
      <c r="T1888" s="11">
        <v>2</v>
      </c>
      <c r="U1888" s="11">
        <v>2</v>
      </c>
      <c r="V1888" s="11">
        <v>2</v>
      </c>
      <c r="W1888" s="11">
        <v>2</v>
      </c>
      <c r="X1888" s="11">
        <v>2</v>
      </c>
      <c r="Y1888" s="11">
        <v>1</v>
      </c>
      <c r="Z1888" s="11">
        <v>2</v>
      </c>
      <c r="AA1888" s="11">
        <v>2</v>
      </c>
      <c r="AB1888" s="11">
        <v>1</v>
      </c>
    </row>
    <row r="1889" spans="2:28" x14ac:dyDescent="0.2">
      <c r="B1889" s="8" t="s">
        <v>103</v>
      </c>
      <c r="C1889" s="9">
        <v>4</v>
      </c>
      <c r="D1889" s="9">
        <v>4</v>
      </c>
      <c r="E1889" s="9">
        <v>4</v>
      </c>
      <c r="F1889" s="9">
        <v>5</v>
      </c>
      <c r="G1889" s="9">
        <v>1</v>
      </c>
      <c r="H1889" s="9">
        <v>2</v>
      </c>
      <c r="I1889" s="9">
        <v>2</v>
      </c>
      <c r="J1889" s="9">
        <v>1</v>
      </c>
      <c r="K1889" s="9">
        <v>1</v>
      </c>
      <c r="L1889" s="9">
        <v>1</v>
      </c>
      <c r="M1889" s="9">
        <v>1</v>
      </c>
      <c r="N1889" s="9">
        <v>4</v>
      </c>
      <c r="O1889" s="9">
        <v>4</v>
      </c>
      <c r="P1889" s="9">
        <v>5</v>
      </c>
      <c r="Q1889" s="9">
        <v>3</v>
      </c>
      <c r="R1889" s="9">
        <v>1</v>
      </c>
      <c r="S1889" s="9">
        <v>2</v>
      </c>
      <c r="T1889" s="9">
        <v>1</v>
      </c>
      <c r="U1889" s="9">
        <v>2</v>
      </c>
      <c r="V1889" s="9">
        <v>3</v>
      </c>
      <c r="W1889" s="9">
        <v>3</v>
      </c>
      <c r="X1889" s="9">
        <v>4</v>
      </c>
      <c r="Y1889" s="9">
        <v>4</v>
      </c>
      <c r="Z1889" s="9">
        <v>3</v>
      </c>
      <c r="AA1889" s="9">
        <v>5</v>
      </c>
      <c r="AB1889" s="9">
        <v>1</v>
      </c>
    </row>
    <row r="1890" spans="2:28" x14ac:dyDescent="0.2">
      <c r="B1890" s="10" t="s">
        <v>104</v>
      </c>
      <c r="C1890" s="11">
        <v>1</v>
      </c>
      <c r="D1890" s="11">
        <v>2</v>
      </c>
      <c r="E1890" s="11">
        <v>2</v>
      </c>
      <c r="F1890" s="11">
        <v>3</v>
      </c>
      <c r="G1890" s="11">
        <v>2</v>
      </c>
      <c r="H1890" s="11">
        <v>2</v>
      </c>
      <c r="I1890" s="11">
        <v>2</v>
      </c>
      <c r="J1890" s="11">
        <v>4</v>
      </c>
      <c r="K1890" s="11">
        <v>4</v>
      </c>
      <c r="L1890" s="11">
        <v>5</v>
      </c>
      <c r="M1890" s="11">
        <v>3</v>
      </c>
      <c r="N1890" s="11">
        <v>2</v>
      </c>
      <c r="O1890" s="11">
        <v>2</v>
      </c>
      <c r="P1890" s="11">
        <v>4</v>
      </c>
      <c r="Q1890" s="11">
        <v>1</v>
      </c>
      <c r="R1890" s="11">
        <v>2</v>
      </c>
      <c r="S1890" s="11">
        <v>4</v>
      </c>
      <c r="T1890" s="11">
        <v>1</v>
      </c>
      <c r="U1890" s="11">
        <v>3</v>
      </c>
      <c r="V1890" s="11">
        <v>3</v>
      </c>
      <c r="W1890" s="11">
        <v>3</v>
      </c>
      <c r="X1890" s="11">
        <v>2</v>
      </c>
      <c r="Y1890" s="11">
        <v>2</v>
      </c>
      <c r="Z1890" s="11">
        <v>2</v>
      </c>
      <c r="AA1890" s="11">
        <v>3</v>
      </c>
      <c r="AB1890" s="11">
        <v>2</v>
      </c>
    </row>
    <row r="1891" spans="2:28" x14ac:dyDescent="0.2">
      <c r="B1891" s="8" t="s">
        <v>105</v>
      </c>
      <c r="C1891" s="9">
        <v>3</v>
      </c>
      <c r="D1891" s="9">
        <v>1</v>
      </c>
      <c r="E1891" s="9">
        <v>2</v>
      </c>
      <c r="F1891" s="9">
        <v>2</v>
      </c>
      <c r="G1891" s="9">
        <v>5</v>
      </c>
      <c r="H1891" s="9">
        <v>3</v>
      </c>
      <c r="I1891" s="9">
        <v>4</v>
      </c>
      <c r="J1891" s="9">
        <v>1</v>
      </c>
      <c r="K1891" s="9">
        <v>2</v>
      </c>
      <c r="L1891" s="9">
        <v>1</v>
      </c>
      <c r="M1891" s="9">
        <v>1</v>
      </c>
      <c r="N1891" s="9">
        <v>2</v>
      </c>
      <c r="O1891" s="9">
        <v>4</v>
      </c>
      <c r="P1891" s="9">
        <v>2</v>
      </c>
      <c r="Q1891" s="9">
        <v>3</v>
      </c>
      <c r="R1891" s="9">
        <v>3</v>
      </c>
      <c r="S1891" s="9">
        <v>1</v>
      </c>
      <c r="T1891" s="9">
        <v>3</v>
      </c>
      <c r="U1891" s="9">
        <v>5</v>
      </c>
      <c r="V1891" s="9">
        <v>5</v>
      </c>
      <c r="W1891" s="9">
        <v>5</v>
      </c>
      <c r="X1891" s="9">
        <v>3</v>
      </c>
      <c r="Y1891" s="9">
        <v>2</v>
      </c>
      <c r="Z1891" s="9">
        <v>3</v>
      </c>
      <c r="AA1891" s="9">
        <v>3</v>
      </c>
      <c r="AB1891" s="9">
        <v>1</v>
      </c>
    </row>
    <row r="1892" spans="2:28" x14ac:dyDescent="0.2">
      <c r="B1892" s="10" t="s">
        <v>106</v>
      </c>
      <c r="C1892" s="11">
        <v>3</v>
      </c>
      <c r="D1892" s="11">
        <v>5</v>
      </c>
      <c r="E1892" s="11">
        <v>4</v>
      </c>
      <c r="F1892" s="11">
        <v>5</v>
      </c>
      <c r="G1892" s="11">
        <v>3</v>
      </c>
      <c r="H1892" s="11">
        <v>3</v>
      </c>
      <c r="I1892" s="11">
        <v>2</v>
      </c>
      <c r="J1892" s="11">
        <v>5</v>
      </c>
      <c r="K1892" s="11">
        <v>5</v>
      </c>
      <c r="L1892" s="11">
        <v>5</v>
      </c>
      <c r="M1892" s="11">
        <v>5</v>
      </c>
      <c r="N1892" s="11">
        <v>2</v>
      </c>
      <c r="O1892" s="11">
        <v>2</v>
      </c>
      <c r="P1892" s="11">
        <v>3</v>
      </c>
      <c r="Q1892" s="11">
        <v>2</v>
      </c>
      <c r="R1892" s="11">
        <v>3</v>
      </c>
      <c r="S1892" s="11">
        <v>4</v>
      </c>
      <c r="T1892" s="11">
        <v>4</v>
      </c>
      <c r="U1892" s="11">
        <v>4</v>
      </c>
      <c r="V1892" s="11">
        <v>4</v>
      </c>
      <c r="W1892" s="11">
        <v>3</v>
      </c>
      <c r="X1892" s="11">
        <v>2</v>
      </c>
      <c r="Y1892" s="11">
        <v>3</v>
      </c>
      <c r="Z1892" s="11">
        <v>2</v>
      </c>
      <c r="AA1892" s="11">
        <v>5</v>
      </c>
      <c r="AB1892" s="11">
        <v>3</v>
      </c>
    </row>
    <row r="1893" spans="2:28" x14ac:dyDescent="0.2">
      <c r="B1893" s="8" t="s">
        <v>107</v>
      </c>
      <c r="C1893" s="9">
        <v>2</v>
      </c>
      <c r="D1893" s="9">
        <v>1</v>
      </c>
      <c r="E1893" s="9">
        <v>2</v>
      </c>
      <c r="F1893" s="9">
        <v>3</v>
      </c>
      <c r="G1893" s="9">
        <v>4</v>
      </c>
      <c r="H1893" s="9">
        <v>2</v>
      </c>
      <c r="I1893" s="9">
        <v>5</v>
      </c>
      <c r="J1893" s="9">
        <v>5</v>
      </c>
      <c r="K1893" s="9">
        <v>4</v>
      </c>
      <c r="L1893" s="9">
        <v>4</v>
      </c>
      <c r="M1893" s="9">
        <v>4</v>
      </c>
      <c r="N1893" s="9">
        <v>5</v>
      </c>
      <c r="O1893" s="9">
        <v>3</v>
      </c>
      <c r="P1893" s="9">
        <v>3</v>
      </c>
      <c r="Q1893" s="9">
        <v>4</v>
      </c>
      <c r="R1893" s="9">
        <v>3</v>
      </c>
      <c r="S1893" s="9">
        <v>3</v>
      </c>
      <c r="T1893" s="9">
        <v>3</v>
      </c>
      <c r="U1893" s="9">
        <v>5</v>
      </c>
      <c r="V1893" s="9">
        <v>3</v>
      </c>
      <c r="W1893" s="9">
        <v>5</v>
      </c>
      <c r="X1893" s="9">
        <v>2</v>
      </c>
      <c r="Y1893" s="9">
        <v>1</v>
      </c>
      <c r="Z1893" s="9">
        <v>1</v>
      </c>
      <c r="AA1893" s="9">
        <v>2</v>
      </c>
      <c r="AB1893" s="9">
        <v>4</v>
      </c>
    </row>
    <row r="1894" spans="2:28" x14ac:dyDescent="0.2">
      <c r="B1894" s="10" t="s">
        <v>108</v>
      </c>
      <c r="C1894" s="11">
        <v>5</v>
      </c>
      <c r="D1894" s="11">
        <v>4</v>
      </c>
      <c r="E1894" s="11">
        <v>4</v>
      </c>
      <c r="F1894" s="11">
        <v>5</v>
      </c>
      <c r="G1894" s="11">
        <v>3</v>
      </c>
      <c r="H1894" s="11">
        <v>5</v>
      </c>
      <c r="I1894" s="11">
        <v>3</v>
      </c>
      <c r="J1894" s="11">
        <v>2</v>
      </c>
      <c r="K1894" s="11">
        <v>1</v>
      </c>
      <c r="L1894" s="11">
        <v>2</v>
      </c>
      <c r="M1894" s="11">
        <v>2</v>
      </c>
      <c r="N1894" s="11">
        <v>3</v>
      </c>
      <c r="O1894" s="11">
        <v>2</v>
      </c>
      <c r="P1894" s="11">
        <v>3</v>
      </c>
      <c r="Q1894" s="11">
        <v>3</v>
      </c>
      <c r="R1894" s="11">
        <v>4</v>
      </c>
      <c r="S1894" s="11">
        <v>5</v>
      </c>
      <c r="T1894" s="11">
        <v>5</v>
      </c>
      <c r="U1894" s="11">
        <v>3</v>
      </c>
      <c r="V1894" s="11">
        <v>5</v>
      </c>
      <c r="W1894" s="11">
        <v>3</v>
      </c>
      <c r="X1894" s="11">
        <v>3</v>
      </c>
      <c r="Y1894" s="11">
        <v>1</v>
      </c>
      <c r="Z1894" s="11">
        <v>1</v>
      </c>
      <c r="AA1894" s="11">
        <v>2</v>
      </c>
      <c r="AB1894" s="11">
        <v>5</v>
      </c>
    </row>
    <row r="1895" spans="2:28" x14ac:dyDescent="0.2">
      <c r="B1895" s="8" t="s">
        <v>109</v>
      </c>
      <c r="C1895" s="9">
        <v>3</v>
      </c>
      <c r="D1895" s="9">
        <v>2</v>
      </c>
      <c r="E1895" s="9">
        <v>3</v>
      </c>
      <c r="F1895" s="9">
        <v>3</v>
      </c>
      <c r="G1895" s="9">
        <v>4</v>
      </c>
      <c r="H1895" s="9">
        <v>3</v>
      </c>
      <c r="I1895" s="9">
        <v>3</v>
      </c>
      <c r="J1895" s="9">
        <v>4</v>
      </c>
      <c r="K1895" s="9">
        <v>2</v>
      </c>
      <c r="L1895" s="9">
        <v>3</v>
      </c>
      <c r="M1895" s="9">
        <v>4</v>
      </c>
      <c r="N1895" s="9">
        <v>5</v>
      </c>
      <c r="O1895" s="9">
        <v>3</v>
      </c>
      <c r="P1895" s="9">
        <v>4</v>
      </c>
      <c r="Q1895" s="9">
        <v>5</v>
      </c>
      <c r="R1895" s="9">
        <v>1</v>
      </c>
      <c r="S1895" s="9">
        <v>2</v>
      </c>
      <c r="T1895" s="9">
        <v>2</v>
      </c>
      <c r="U1895" s="9">
        <v>4</v>
      </c>
      <c r="V1895" s="9">
        <v>3</v>
      </c>
      <c r="W1895" s="9">
        <v>2</v>
      </c>
      <c r="X1895" s="9">
        <v>5</v>
      </c>
      <c r="Y1895" s="9">
        <v>3</v>
      </c>
      <c r="Z1895" s="9">
        <v>4</v>
      </c>
      <c r="AA1895" s="9">
        <v>4</v>
      </c>
      <c r="AB1895" s="9">
        <v>2</v>
      </c>
    </row>
    <row r="1896" spans="2:28" x14ac:dyDescent="0.2">
      <c r="B1896" s="10" t="s">
        <v>110</v>
      </c>
      <c r="C1896" s="11">
        <v>3</v>
      </c>
      <c r="D1896" s="11">
        <v>3</v>
      </c>
      <c r="E1896" s="11">
        <v>4</v>
      </c>
      <c r="F1896" s="11">
        <v>3</v>
      </c>
      <c r="G1896" s="11">
        <v>1</v>
      </c>
      <c r="H1896" s="11">
        <v>2</v>
      </c>
      <c r="I1896" s="11">
        <v>2</v>
      </c>
      <c r="J1896" s="11">
        <v>2</v>
      </c>
      <c r="K1896" s="11">
        <v>2</v>
      </c>
      <c r="L1896" s="11">
        <v>1</v>
      </c>
      <c r="M1896" s="11">
        <v>3</v>
      </c>
      <c r="N1896" s="11">
        <v>2</v>
      </c>
      <c r="O1896" s="11">
        <v>2</v>
      </c>
      <c r="P1896" s="11">
        <v>2</v>
      </c>
      <c r="Q1896" s="11">
        <v>3</v>
      </c>
      <c r="R1896" s="11">
        <v>3</v>
      </c>
      <c r="S1896" s="11">
        <v>3</v>
      </c>
      <c r="T1896" s="11">
        <v>4</v>
      </c>
      <c r="U1896" s="11">
        <v>3</v>
      </c>
      <c r="V1896" s="11">
        <v>4</v>
      </c>
      <c r="W1896" s="11">
        <v>4</v>
      </c>
      <c r="X1896" s="11">
        <v>3</v>
      </c>
      <c r="Y1896" s="11">
        <v>3</v>
      </c>
      <c r="Z1896" s="11">
        <v>4</v>
      </c>
      <c r="AA1896" s="11">
        <v>3</v>
      </c>
      <c r="AB1896" s="11">
        <v>3</v>
      </c>
    </row>
    <row r="1897" spans="2:28" x14ac:dyDescent="0.2">
      <c r="B1897" s="8" t="s">
        <v>111</v>
      </c>
      <c r="C1897" s="9">
        <v>5</v>
      </c>
      <c r="D1897" s="9">
        <v>3</v>
      </c>
      <c r="E1897" s="9">
        <v>3</v>
      </c>
      <c r="F1897" s="9">
        <v>5</v>
      </c>
      <c r="G1897" s="9">
        <v>4</v>
      </c>
      <c r="H1897" s="9">
        <v>5</v>
      </c>
      <c r="I1897" s="9">
        <v>5</v>
      </c>
      <c r="J1897" s="9">
        <v>3</v>
      </c>
      <c r="K1897" s="9">
        <v>4</v>
      </c>
      <c r="L1897" s="9">
        <v>5</v>
      </c>
      <c r="M1897" s="9">
        <v>2</v>
      </c>
      <c r="N1897" s="9">
        <v>3</v>
      </c>
      <c r="O1897" s="9">
        <v>3</v>
      </c>
      <c r="P1897" s="9">
        <v>4</v>
      </c>
      <c r="Q1897" s="9">
        <v>2</v>
      </c>
      <c r="R1897" s="9">
        <v>2</v>
      </c>
      <c r="S1897" s="9">
        <v>3</v>
      </c>
      <c r="T1897" s="9">
        <v>1</v>
      </c>
      <c r="U1897" s="9">
        <v>1</v>
      </c>
      <c r="V1897" s="9">
        <v>2</v>
      </c>
      <c r="W1897" s="9">
        <v>2</v>
      </c>
      <c r="X1897" s="9">
        <v>3</v>
      </c>
      <c r="Y1897" s="9">
        <v>1</v>
      </c>
      <c r="Z1897" s="9">
        <v>1</v>
      </c>
      <c r="AA1897" s="9">
        <v>1</v>
      </c>
      <c r="AB1897" s="9">
        <v>2</v>
      </c>
    </row>
    <row r="1898" spans="2:28" x14ac:dyDescent="0.2">
      <c r="B1898" s="10" t="s">
        <v>112</v>
      </c>
      <c r="C1898" s="11">
        <v>4</v>
      </c>
      <c r="D1898" s="11">
        <v>4</v>
      </c>
      <c r="E1898" s="11">
        <v>3</v>
      </c>
      <c r="F1898" s="11">
        <v>3</v>
      </c>
      <c r="G1898" s="11">
        <v>2</v>
      </c>
      <c r="H1898" s="11">
        <v>2</v>
      </c>
      <c r="I1898" s="11">
        <v>2</v>
      </c>
      <c r="J1898" s="11">
        <v>5</v>
      </c>
      <c r="K1898" s="11">
        <v>3</v>
      </c>
      <c r="L1898" s="11">
        <v>5</v>
      </c>
      <c r="M1898" s="11">
        <v>3</v>
      </c>
      <c r="N1898" s="11">
        <v>5</v>
      </c>
      <c r="O1898" s="11">
        <v>3</v>
      </c>
      <c r="P1898" s="11">
        <v>4</v>
      </c>
      <c r="Q1898" s="11">
        <v>3</v>
      </c>
      <c r="R1898" s="11">
        <v>1</v>
      </c>
      <c r="S1898" s="11">
        <v>2</v>
      </c>
      <c r="T1898" s="11">
        <v>1</v>
      </c>
      <c r="U1898" s="11">
        <v>2</v>
      </c>
      <c r="V1898" s="11">
        <v>2</v>
      </c>
      <c r="W1898" s="11">
        <v>2</v>
      </c>
      <c r="X1898" s="11">
        <v>4</v>
      </c>
      <c r="Y1898" s="11">
        <v>3</v>
      </c>
      <c r="Z1898" s="11">
        <v>3</v>
      </c>
      <c r="AA1898" s="11">
        <v>2</v>
      </c>
      <c r="AB1898" s="11">
        <v>3</v>
      </c>
    </row>
    <row r="1899" spans="2:28" x14ac:dyDescent="0.2">
      <c r="B1899" s="8" t="s">
        <v>113</v>
      </c>
      <c r="C1899" s="9">
        <v>3</v>
      </c>
      <c r="D1899" s="9">
        <v>3</v>
      </c>
      <c r="E1899" s="9">
        <v>2</v>
      </c>
      <c r="F1899" s="9">
        <v>3</v>
      </c>
      <c r="G1899" s="9">
        <v>2</v>
      </c>
      <c r="H1899" s="9">
        <v>3</v>
      </c>
      <c r="I1899" s="9">
        <v>2</v>
      </c>
      <c r="J1899" s="9">
        <v>3</v>
      </c>
      <c r="K1899" s="9">
        <v>2</v>
      </c>
      <c r="L1899" s="9">
        <v>3</v>
      </c>
      <c r="M1899" s="9">
        <v>3</v>
      </c>
      <c r="N1899" s="9">
        <v>5</v>
      </c>
      <c r="O1899" s="9">
        <v>4</v>
      </c>
      <c r="P1899" s="9">
        <v>5</v>
      </c>
      <c r="Q1899" s="9">
        <v>5</v>
      </c>
      <c r="R1899" s="9">
        <v>4</v>
      </c>
      <c r="S1899" s="9">
        <v>5</v>
      </c>
      <c r="T1899" s="9">
        <v>5</v>
      </c>
      <c r="U1899" s="9">
        <v>2</v>
      </c>
      <c r="V1899" s="9">
        <v>3</v>
      </c>
      <c r="W1899" s="9">
        <v>2</v>
      </c>
      <c r="X1899" s="9">
        <v>4</v>
      </c>
      <c r="Y1899" s="9">
        <v>4</v>
      </c>
      <c r="Z1899" s="9">
        <v>4</v>
      </c>
      <c r="AA1899" s="9">
        <v>4</v>
      </c>
      <c r="AB1899" s="9">
        <v>5</v>
      </c>
    </row>
    <row r="1900" spans="2:28" x14ac:dyDescent="0.2">
      <c r="B1900" s="10" t="s">
        <v>114</v>
      </c>
      <c r="C1900" s="11">
        <v>5</v>
      </c>
      <c r="D1900" s="11">
        <v>4</v>
      </c>
      <c r="E1900" s="11">
        <v>5</v>
      </c>
      <c r="F1900" s="11">
        <v>3</v>
      </c>
      <c r="G1900" s="11">
        <v>2</v>
      </c>
      <c r="H1900" s="11">
        <v>2</v>
      </c>
      <c r="I1900" s="11">
        <v>1</v>
      </c>
      <c r="J1900" s="11">
        <v>3</v>
      </c>
      <c r="K1900" s="11">
        <v>4</v>
      </c>
      <c r="L1900" s="11">
        <v>4</v>
      </c>
      <c r="M1900" s="11">
        <v>4</v>
      </c>
      <c r="N1900" s="11">
        <v>2</v>
      </c>
      <c r="O1900" s="11">
        <v>3</v>
      </c>
      <c r="P1900" s="11">
        <v>4</v>
      </c>
      <c r="Q1900" s="11">
        <v>3</v>
      </c>
      <c r="R1900" s="11">
        <v>1</v>
      </c>
      <c r="S1900" s="11">
        <v>2</v>
      </c>
      <c r="T1900" s="11">
        <v>1</v>
      </c>
      <c r="U1900" s="11">
        <v>4</v>
      </c>
      <c r="V1900" s="11">
        <v>4</v>
      </c>
      <c r="W1900" s="11">
        <v>3</v>
      </c>
      <c r="X1900" s="11">
        <v>5</v>
      </c>
      <c r="Y1900" s="11">
        <v>5</v>
      </c>
      <c r="Z1900" s="11">
        <v>5</v>
      </c>
      <c r="AA1900" s="11">
        <v>4</v>
      </c>
      <c r="AB1900" s="11">
        <v>1</v>
      </c>
    </row>
    <row r="1901" spans="2:28" x14ac:dyDescent="0.2">
      <c r="B1901" s="8" t="s">
        <v>115</v>
      </c>
      <c r="C1901" s="9">
        <v>3</v>
      </c>
      <c r="D1901" s="9">
        <v>1</v>
      </c>
      <c r="E1901" s="9">
        <v>1</v>
      </c>
      <c r="F1901" s="9">
        <v>1</v>
      </c>
      <c r="G1901" s="9">
        <v>5</v>
      </c>
      <c r="H1901" s="9">
        <v>5</v>
      </c>
      <c r="I1901" s="9">
        <v>5</v>
      </c>
      <c r="J1901" s="9">
        <v>1</v>
      </c>
      <c r="K1901" s="9">
        <v>1</v>
      </c>
      <c r="L1901" s="9">
        <v>1</v>
      </c>
      <c r="M1901" s="9">
        <v>1</v>
      </c>
      <c r="N1901" s="9">
        <v>1</v>
      </c>
      <c r="O1901" s="9">
        <v>2</v>
      </c>
      <c r="P1901" s="9">
        <v>2</v>
      </c>
      <c r="Q1901" s="9">
        <v>2</v>
      </c>
      <c r="R1901" s="9">
        <v>1</v>
      </c>
      <c r="S1901" s="9">
        <v>1</v>
      </c>
      <c r="T1901" s="9">
        <v>2</v>
      </c>
      <c r="U1901" s="9">
        <v>5</v>
      </c>
      <c r="V1901" s="9">
        <v>5</v>
      </c>
      <c r="W1901" s="9">
        <v>4</v>
      </c>
      <c r="X1901" s="9">
        <v>5</v>
      </c>
      <c r="Y1901" s="9">
        <v>3</v>
      </c>
      <c r="Z1901" s="9">
        <v>2</v>
      </c>
      <c r="AA1901" s="9">
        <v>2</v>
      </c>
      <c r="AB1901" s="9">
        <v>1</v>
      </c>
    </row>
    <row r="1902" spans="2:28" x14ac:dyDescent="0.2">
      <c r="B1902" s="10" t="s">
        <v>116</v>
      </c>
      <c r="C1902" s="11">
        <v>3</v>
      </c>
      <c r="D1902" s="11">
        <v>2</v>
      </c>
      <c r="E1902" s="11">
        <v>3</v>
      </c>
      <c r="F1902" s="11">
        <v>4</v>
      </c>
      <c r="G1902" s="11">
        <v>5</v>
      </c>
      <c r="H1902" s="11">
        <v>4</v>
      </c>
      <c r="I1902" s="11">
        <v>4</v>
      </c>
      <c r="J1902" s="11">
        <v>4</v>
      </c>
      <c r="K1902" s="11">
        <v>5</v>
      </c>
      <c r="L1902" s="11">
        <v>3</v>
      </c>
      <c r="M1902" s="11">
        <v>5</v>
      </c>
      <c r="N1902" s="11">
        <v>4</v>
      </c>
      <c r="O1902" s="11">
        <v>5</v>
      </c>
      <c r="P1902" s="11">
        <v>3</v>
      </c>
      <c r="Q1902" s="11">
        <v>5</v>
      </c>
      <c r="R1902" s="11">
        <v>4</v>
      </c>
      <c r="S1902" s="11">
        <v>3</v>
      </c>
      <c r="T1902" s="11">
        <v>4</v>
      </c>
      <c r="U1902" s="11">
        <v>4</v>
      </c>
      <c r="V1902" s="11">
        <v>3</v>
      </c>
      <c r="W1902" s="11">
        <v>3</v>
      </c>
      <c r="X1902" s="11">
        <v>2</v>
      </c>
      <c r="Y1902" s="11">
        <v>1</v>
      </c>
      <c r="Z1902" s="11">
        <v>2</v>
      </c>
      <c r="AA1902" s="11">
        <v>3</v>
      </c>
      <c r="AB1902" s="11">
        <v>3</v>
      </c>
    </row>
    <row r="1903" spans="2:28" x14ac:dyDescent="0.2">
      <c r="B1903" s="8" t="s">
        <v>117</v>
      </c>
      <c r="C1903" s="9">
        <v>3</v>
      </c>
      <c r="D1903" s="9">
        <v>5</v>
      </c>
      <c r="E1903" s="9">
        <v>4</v>
      </c>
      <c r="F1903" s="9">
        <v>5</v>
      </c>
      <c r="G1903" s="9">
        <v>3</v>
      </c>
      <c r="H1903" s="9">
        <v>2</v>
      </c>
      <c r="I1903" s="9">
        <v>3</v>
      </c>
      <c r="J1903" s="9">
        <v>4</v>
      </c>
      <c r="K1903" s="9">
        <v>4</v>
      </c>
      <c r="L1903" s="9">
        <v>5</v>
      </c>
      <c r="M1903" s="9">
        <v>5</v>
      </c>
      <c r="N1903" s="9">
        <v>2</v>
      </c>
      <c r="O1903" s="9">
        <v>2</v>
      </c>
      <c r="P1903" s="9">
        <v>3</v>
      </c>
      <c r="Q1903" s="9">
        <v>2</v>
      </c>
      <c r="R1903" s="9">
        <v>2</v>
      </c>
      <c r="S1903" s="9">
        <v>3</v>
      </c>
      <c r="T1903" s="9">
        <v>2</v>
      </c>
      <c r="U1903" s="9">
        <v>2</v>
      </c>
      <c r="V1903" s="9">
        <v>1</v>
      </c>
      <c r="W1903" s="9">
        <v>2</v>
      </c>
      <c r="X1903" s="9">
        <v>1</v>
      </c>
      <c r="Y1903" s="9">
        <v>3</v>
      </c>
      <c r="Z1903" s="9">
        <v>1</v>
      </c>
      <c r="AA1903" s="9">
        <v>2</v>
      </c>
      <c r="AB1903" s="9">
        <v>2</v>
      </c>
    </row>
    <row r="1904" spans="2:28" x14ac:dyDescent="0.2">
      <c r="B1904" s="10" t="s">
        <v>118</v>
      </c>
      <c r="C1904" s="11">
        <v>3</v>
      </c>
      <c r="D1904" s="11">
        <v>3</v>
      </c>
      <c r="E1904" s="11">
        <v>2</v>
      </c>
      <c r="F1904" s="11">
        <v>3</v>
      </c>
      <c r="G1904" s="11">
        <v>2</v>
      </c>
      <c r="H1904" s="11">
        <v>2</v>
      </c>
      <c r="I1904" s="11">
        <v>2</v>
      </c>
      <c r="J1904" s="11">
        <v>3</v>
      </c>
      <c r="K1904" s="11">
        <v>3</v>
      </c>
      <c r="L1904" s="11">
        <v>3</v>
      </c>
      <c r="M1904" s="11">
        <v>3</v>
      </c>
      <c r="N1904" s="11">
        <v>3</v>
      </c>
      <c r="O1904" s="11">
        <v>3</v>
      </c>
      <c r="P1904" s="11">
        <v>3</v>
      </c>
      <c r="Q1904" s="11">
        <v>3</v>
      </c>
      <c r="R1904" s="11">
        <v>2</v>
      </c>
      <c r="S1904" s="11">
        <v>2</v>
      </c>
      <c r="T1904" s="11">
        <v>2</v>
      </c>
      <c r="U1904" s="11">
        <v>5</v>
      </c>
      <c r="V1904" s="11">
        <v>5</v>
      </c>
      <c r="W1904" s="11">
        <v>5</v>
      </c>
      <c r="X1904" s="11">
        <v>3</v>
      </c>
      <c r="Y1904" s="11">
        <v>4</v>
      </c>
      <c r="Z1904" s="11">
        <v>2</v>
      </c>
      <c r="AA1904" s="11">
        <v>3</v>
      </c>
      <c r="AB1904" s="11">
        <v>2</v>
      </c>
    </row>
    <row r="1905" spans="2:28" x14ac:dyDescent="0.2">
      <c r="B1905" s="8" t="s">
        <v>119</v>
      </c>
      <c r="C1905" s="9">
        <v>3</v>
      </c>
      <c r="D1905" s="9">
        <v>3</v>
      </c>
      <c r="E1905" s="9">
        <v>3</v>
      </c>
      <c r="F1905" s="9">
        <v>4</v>
      </c>
      <c r="G1905" s="9">
        <v>3</v>
      </c>
      <c r="H1905" s="9">
        <v>4</v>
      </c>
      <c r="I1905" s="9">
        <v>5</v>
      </c>
      <c r="J1905" s="9">
        <v>3</v>
      </c>
      <c r="K1905" s="9">
        <v>3</v>
      </c>
      <c r="L1905" s="9">
        <v>4</v>
      </c>
      <c r="M1905" s="9">
        <v>2</v>
      </c>
      <c r="N1905" s="9">
        <v>5</v>
      </c>
      <c r="O1905" s="9">
        <v>5</v>
      </c>
      <c r="P1905" s="9">
        <v>5</v>
      </c>
      <c r="Q1905" s="9">
        <v>5</v>
      </c>
      <c r="R1905" s="9">
        <v>4</v>
      </c>
      <c r="S1905" s="9">
        <v>5</v>
      </c>
      <c r="T1905" s="9">
        <v>4</v>
      </c>
      <c r="U1905" s="9">
        <v>4</v>
      </c>
      <c r="V1905" s="9">
        <v>5</v>
      </c>
      <c r="W1905" s="9">
        <v>5</v>
      </c>
      <c r="X1905" s="9">
        <v>4</v>
      </c>
      <c r="Y1905" s="9">
        <v>4</v>
      </c>
      <c r="Z1905" s="9">
        <v>4</v>
      </c>
      <c r="AA1905" s="9">
        <v>5</v>
      </c>
      <c r="AB1905" s="9">
        <v>4</v>
      </c>
    </row>
    <row r="1906" spans="2:28" x14ac:dyDescent="0.2">
      <c r="B1906" s="10" t="s">
        <v>120</v>
      </c>
      <c r="C1906" s="11">
        <v>5</v>
      </c>
      <c r="D1906" s="11">
        <v>4</v>
      </c>
      <c r="E1906" s="11">
        <v>4</v>
      </c>
      <c r="F1906" s="11">
        <v>4</v>
      </c>
      <c r="G1906" s="11">
        <v>4</v>
      </c>
      <c r="H1906" s="11">
        <v>4</v>
      </c>
      <c r="I1906" s="11">
        <v>4</v>
      </c>
      <c r="J1906" s="11">
        <v>4</v>
      </c>
      <c r="K1906" s="11">
        <v>5</v>
      </c>
      <c r="L1906" s="11">
        <v>4</v>
      </c>
      <c r="M1906" s="11">
        <v>5</v>
      </c>
      <c r="N1906" s="11">
        <v>3</v>
      </c>
      <c r="O1906" s="11">
        <v>5</v>
      </c>
      <c r="P1906" s="11">
        <v>4</v>
      </c>
      <c r="Q1906" s="11">
        <v>4</v>
      </c>
      <c r="R1906" s="11">
        <v>4</v>
      </c>
      <c r="S1906" s="11">
        <v>3</v>
      </c>
      <c r="T1906" s="11">
        <v>3</v>
      </c>
      <c r="U1906" s="11">
        <v>4</v>
      </c>
      <c r="V1906" s="11">
        <v>4</v>
      </c>
      <c r="W1906" s="11">
        <v>4</v>
      </c>
      <c r="X1906" s="11">
        <v>4</v>
      </c>
      <c r="Y1906" s="11">
        <v>3</v>
      </c>
      <c r="Z1906" s="11">
        <v>3</v>
      </c>
      <c r="AA1906" s="11">
        <v>2</v>
      </c>
      <c r="AB1906" s="11">
        <v>2</v>
      </c>
    </row>
    <row r="1907" spans="2:28" x14ac:dyDescent="0.2">
      <c r="B1907" s="8" t="s">
        <v>121</v>
      </c>
      <c r="C1907" s="9">
        <v>2</v>
      </c>
      <c r="D1907" s="9">
        <v>4</v>
      </c>
      <c r="E1907" s="9">
        <v>3</v>
      </c>
      <c r="F1907" s="9">
        <v>4</v>
      </c>
      <c r="G1907" s="9">
        <v>4</v>
      </c>
      <c r="H1907" s="9">
        <v>5</v>
      </c>
      <c r="I1907" s="9">
        <v>5</v>
      </c>
      <c r="J1907" s="9">
        <v>4</v>
      </c>
      <c r="K1907" s="9">
        <v>4</v>
      </c>
      <c r="L1907" s="9">
        <v>4</v>
      </c>
      <c r="M1907" s="9">
        <v>3</v>
      </c>
      <c r="N1907" s="9">
        <v>3</v>
      </c>
      <c r="O1907" s="9">
        <v>3</v>
      </c>
      <c r="P1907" s="9">
        <v>3</v>
      </c>
      <c r="Q1907" s="9">
        <v>2</v>
      </c>
      <c r="R1907" s="9">
        <v>3</v>
      </c>
      <c r="S1907" s="9">
        <v>3</v>
      </c>
      <c r="T1907" s="9">
        <v>3</v>
      </c>
      <c r="U1907" s="9">
        <v>4</v>
      </c>
      <c r="V1907" s="9">
        <v>4</v>
      </c>
      <c r="W1907" s="9">
        <v>4</v>
      </c>
      <c r="X1907" s="9">
        <v>2</v>
      </c>
      <c r="Y1907" s="9">
        <v>4</v>
      </c>
      <c r="Z1907" s="9">
        <v>2</v>
      </c>
      <c r="AA1907" s="9">
        <v>3</v>
      </c>
      <c r="AB1907" s="9">
        <v>4</v>
      </c>
    </row>
    <row r="1908" spans="2:28" x14ac:dyDescent="0.2">
      <c r="B1908" s="10" t="s">
        <v>122</v>
      </c>
      <c r="C1908" s="11">
        <v>5</v>
      </c>
      <c r="D1908" s="11">
        <v>5</v>
      </c>
      <c r="E1908" s="11">
        <v>4</v>
      </c>
      <c r="F1908" s="11">
        <v>5</v>
      </c>
      <c r="G1908" s="11">
        <v>3</v>
      </c>
      <c r="H1908" s="11">
        <v>3</v>
      </c>
      <c r="I1908" s="11">
        <v>2</v>
      </c>
      <c r="J1908" s="11">
        <v>3</v>
      </c>
      <c r="K1908" s="11">
        <v>4</v>
      </c>
      <c r="L1908" s="11">
        <v>3</v>
      </c>
      <c r="M1908" s="11">
        <v>3</v>
      </c>
      <c r="N1908" s="11">
        <v>2</v>
      </c>
      <c r="O1908" s="11">
        <v>3</v>
      </c>
      <c r="P1908" s="11">
        <v>2</v>
      </c>
      <c r="Q1908" s="11">
        <v>3</v>
      </c>
      <c r="R1908" s="11">
        <v>1</v>
      </c>
      <c r="S1908" s="11">
        <v>1</v>
      </c>
      <c r="T1908" s="11">
        <v>1</v>
      </c>
      <c r="U1908" s="11">
        <v>2</v>
      </c>
      <c r="V1908" s="11">
        <v>2</v>
      </c>
      <c r="W1908" s="11">
        <v>1</v>
      </c>
      <c r="X1908" s="11">
        <v>2</v>
      </c>
      <c r="Y1908" s="11">
        <v>2</v>
      </c>
      <c r="Z1908" s="11">
        <v>1</v>
      </c>
      <c r="AA1908" s="11">
        <v>2</v>
      </c>
      <c r="AB1908" s="11">
        <v>1</v>
      </c>
    </row>
    <row r="1909" spans="2:28" x14ac:dyDescent="0.2">
      <c r="B1909" s="8" t="s">
        <v>123</v>
      </c>
      <c r="C1909" s="9">
        <v>5</v>
      </c>
      <c r="D1909" s="9">
        <v>3</v>
      </c>
      <c r="E1909" s="9">
        <v>3</v>
      </c>
      <c r="F1909" s="9">
        <v>4</v>
      </c>
      <c r="G1909" s="9">
        <v>2</v>
      </c>
      <c r="H1909" s="9">
        <v>2</v>
      </c>
      <c r="I1909" s="9">
        <v>2</v>
      </c>
      <c r="J1909" s="9">
        <v>4</v>
      </c>
      <c r="K1909" s="9">
        <v>5</v>
      </c>
      <c r="L1909" s="9">
        <v>3</v>
      </c>
      <c r="M1909" s="9">
        <v>4</v>
      </c>
      <c r="N1909" s="9">
        <v>2</v>
      </c>
      <c r="O1909" s="9">
        <v>2</v>
      </c>
      <c r="P1909" s="9">
        <v>1</v>
      </c>
      <c r="Q1909" s="9">
        <v>2</v>
      </c>
      <c r="R1909" s="9">
        <v>5</v>
      </c>
      <c r="S1909" s="9">
        <v>4</v>
      </c>
      <c r="T1909" s="9">
        <v>5</v>
      </c>
      <c r="U1909" s="9">
        <v>3</v>
      </c>
      <c r="V1909" s="9">
        <v>4</v>
      </c>
      <c r="W1909" s="9">
        <v>3</v>
      </c>
      <c r="X1909" s="9">
        <v>3</v>
      </c>
      <c r="Y1909" s="9">
        <v>2</v>
      </c>
      <c r="Z1909" s="9">
        <v>2</v>
      </c>
      <c r="AA1909" s="9">
        <v>3</v>
      </c>
      <c r="AB1909" s="9">
        <v>5</v>
      </c>
    </row>
    <row r="1910" spans="2:28" x14ac:dyDescent="0.2">
      <c r="B1910" s="10" t="s">
        <v>124</v>
      </c>
      <c r="C1910" s="11">
        <v>3</v>
      </c>
      <c r="D1910" s="11">
        <v>3</v>
      </c>
      <c r="E1910" s="11">
        <v>5</v>
      </c>
      <c r="F1910" s="11">
        <v>3</v>
      </c>
      <c r="G1910" s="11">
        <v>3</v>
      </c>
      <c r="H1910" s="11">
        <v>5</v>
      </c>
      <c r="I1910" s="11">
        <v>3</v>
      </c>
      <c r="J1910" s="11">
        <v>2</v>
      </c>
      <c r="K1910" s="11">
        <v>2</v>
      </c>
      <c r="L1910" s="11">
        <v>1</v>
      </c>
      <c r="M1910" s="11">
        <v>3</v>
      </c>
      <c r="N1910" s="11">
        <v>3</v>
      </c>
      <c r="O1910" s="11">
        <v>4</v>
      </c>
      <c r="P1910" s="11">
        <v>2</v>
      </c>
      <c r="Q1910" s="11">
        <v>4</v>
      </c>
      <c r="R1910" s="11">
        <v>2</v>
      </c>
      <c r="S1910" s="11">
        <v>1</v>
      </c>
      <c r="T1910" s="11">
        <v>3</v>
      </c>
      <c r="U1910" s="11">
        <v>1</v>
      </c>
      <c r="V1910" s="11">
        <v>2</v>
      </c>
      <c r="W1910" s="11">
        <v>1</v>
      </c>
      <c r="X1910" s="11">
        <v>3</v>
      </c>
      <c r="Y1910" s="11">
        <v>2</v>
      </c>
      <c r="Z1910" s="11">
        <v>5</v>
      </c>
      <c r="AA1910" s="11">
        <v>3</v>
      </c>
      <c r="AB1910" s="11">
        <v>2</v>
      </c>
    </row>
    <row r="1911" spans="2:28" x14ac:dyDescent="0.2">
      <c r="B1911" s="8" t="s">
        <v>125</v>
      </c>
      <c r="C1911" s="9">
        <v>5</v>
      </c>
      <c r="D1911" s="9">
        <v>3</v>
      </c>
      <c r="E1911" s="9">
        <v>4</v>
      </c>
      <c r="F1911" s="9">
        <v>4</v>
      </c>
      <c r="G1911" s="9">
        <v>3</v>
      </c>
      <c r="H1911" s="9">
        <v>3</v>
      </c>
      <c r="I1911" s="9">
        <v>2</v>
      </c>
      <c r="J1911" s="9">
        <v>4</v>
      </c>
      <c r="K1911" s="9">
        <v>4</v>
      </c>
      <c r="L1911" s="9">
        <v>3</v>
      </c>
      <c r="M1911" s="9">
        <v>3</v>
      </c>
      <c r="N1911" s="9">
        <v>4</v>
      </c>
      <c r="O1911" s="9">
        <v>4</v>
      </c>
      <c r="P1911" s="9">
        <v>3</v>
      </c>
      <c r="Q1911" s="9">
        <v>3</v>
      </c>
      <c r="R1911" s="9">
        <v>3</v>
      </c>
      <c r="S1911" s="9">
        <v>1</v>
      </c>
      <c r="T1911" s="9">
        <v>1</v>
      </c>
      <c r="U1911" s="9">
        <v>3</v>
      </c>
      <c r="V1911" s="9">
        <v>3</v>
      </c>
      <c r="W1911" s="9">
        <v>2</v>
      </c>
      <c r="X1911" s="9">
        <v>4</v>
      </c>
      <c r="Y1911" s="9">
        <v>3</v>
      </c>
      <c r="Z1911" s="9">
        <v>3</v>
      </c>
      <c r="AA1911" s="9">
        <v>3</v>
      </c>
      <c r="AB1911" s="9">
        <v>3</v>
      </c>
    </row>
    <row r="1912" spans="2:28" x14ac:dyDescent="0.2">
      <c r="B1912" s="10" t="s">
        <v>126</v>
      </c>
      <c r="C1912" s="11">
        <v>1</v>
      </c>
      <c r="D1912" s="11">
        <v>2</v>
      </c>
      <c r="E1912" s="11">
        <v>2</v>
      </c>
      <c r="F1912" s="11">
        <v>1</v>
      </c>
      <c r="G1912" s="11">
        <v>4</v>
      </c>
      <c r="H1912" s="11">
        <v>4</v>
      </c>
      <c r="I1912" s="11">
        <v>4</v>
      </c>
      <c r="J1912" s="11">
        <v>4</v>
      </c>
      <c r="K1912" s="11">
        <v>2</v>
      </c>
      <c r="L1912" s="11">
        <v>2</v>
      </c>
      <c r="M1912" s="11">
        <v>4</v>
      </c>
      <c r="N1912" s="11">
        <v>2</v>
      </c>
      <c r="O1912" s="11">
        <v>1</v>
      </c>
      <c r="P1912" s="11">
        <v>1</v>
      </c>
      <c r="Q1912" s="11">
        <v>2</v>
      </c>
      <c r="R1912" s="11">
        <v>1</v>
      </c>
      <c r="S1912" s="11">
        <v>2</v>
      </c>
      <c r="T1912" s="11">
        <v>4</v>
      </c>
      <c r="U1912" s="11">
        <v>4</v>
      </c>
      <c r="V1912" s="11">
        <v>4</v>
      </c>
      <c r="W1912" s="11">
        <v>4</v>
      </c>
      <c r="X1912" s="11">
        <v>2</v>
      </c>
      <c r="Y1912" s="11">
        <v>3</v>
      </c>
      <c r="Z1912" s="11">
        <v>3</v>
      </c>
      <c r="AA1912" s="11">
        <v>1</v>
      </c>
      <c r="AB1912" s="11">
        <v>3</v>
      </c>
    </row>
    <row r="1913" spans="2:28" x14ac:dyDescent="0.2">
      <c r="B1913" s="8" t="s">
        <v>127</v>
      </c>
      <c r="C1913" s="9">
        <v>5</v>
      </c>
      <c r="D1913" s="9">
        <v>4</v>
      </c>
      <c r="E1913" s="9">
        <v>3</v>
      </c>
      <c r="F1913" s="9">
        <v>3</v>
      </c>
      <c r="G1913" s="9">
        <v>1</v>
      </c>
      <c r="H1913" s="9">
        <v>1</v>
      </c>
      <c r="I1913" s="9">
        <v>1</v>
      </c>
      <c r="J1913" s="9">
        <v>5</v>
      </c>
      <c r="K1913" s="9">
        <v>3</v>
      </c>
      <c r="L1913" s="9">
        <v>4</v>
      </c>
      <c r="M1913" s="9">
        <v>5</v>
      </c>
      <c r="N1913" s="9">
        <v>4</v>
      </c>
      <c r="O1913" s="9">
        <v>2</v>
      </c>
      <c r="P1913" s="9">
        <v>4</v>
      </c>
      <c r="Q1913" s="9">
        <v>5</v>
      </c>
      <c r="R1913" s="9">
        <v>1</v>
      </c>
      <c r="S1913" s="9">
        <v>2</v>
      </c>
      <c r="T1913" s="9">
        <v>3</v>
      </c>
      <c r="U1913" s="9">
        <v>1</v>
      </c>
      <c r="V1913" s="9">
        <v>2</v>
      </c>
      <c r="W1913" s="9">
        <v>1</v>
      </c>
      <c r="X1913" s="9">
        <v>2</v>
      </c>
      <c r="Y1913" s="9">
        <v>2</v>
      </c>
      <c r="Z1913" s="9">
        <v>1</v>
      </c>
      <c r="AA1913" s="9">
        <v>1</v>
      </c>
      <c r="AB1913" s="9">
        <v>3</v>
      </c>
    </row>
    <row r="1914" spans="2:28" x14ac:dyDescent="0.2">
      <c r="B1914" s="10" t="s">
        <v>128</v>
      </c>
      <c r="C1914" s="11">
        <v>4</v>
      </c>
      <c r="D1914" s="11">
        <v>2</v>
      </c>
      <c r="E1914" s="11">
        <v>2</v>
      </c>
      <c r="F1914" s="11">
        <v>2</v>
      </c>
      <c r="G1914" s="11">
        <v>2</v>
      </c>
      <c r="H1914" s="11">
        <v>2</v>
      </c>
      <c r="I1914" s="11">
        <v>2</v>
      </c>
      <c r="J1914" s="11">
        <v>2</v>
      </c>
      <c r="K1914" s="11">
        <v>4</v>
      </c>
      <c r="L1914" s="11">
        <v>5</v>
      </c>
      <c r="M1914" s="11">
        <v>4</v>
      </c>
      <c r="N1914" s="11">
        <v>1</v>
      </c>
      <c r="O1914" s="11">
        <v>1</v>
      </c>
      <c r="P1914" s="11">
        <v>3</v>
      </c>
      <c r="Q1914" s="11">
        <v>1</v>
      </c>
      <c r="R1914" s="11">
        <v>3</v>
      </c>
      <c r="S1914" s="11">
        <v>4</v>
      </c>
      <c r="T1914" s="11">
        <v>3</v>
      </c>
      <c r="U1914" s="11">
        <v>1</v>
      </c>
      <c r="V1914" s="11">
        <v>1</v>
      </c>
      <c r="W1914" s="11">
        <v>1</v>
      </c>
      <c r="X1914" s="11">
        <v>4</v>
      </c>
      <c r="Y1914" s="11">
        <v>3</v>
      </c>
      <c r="Z1914" s="11">
        <v>3</v>
      </c>
      <c r="AA1914" s="11">
        <v>3</v>
      </c>
      <c r="AB1914" s="11">
        <v>1</v>
      </c>
    </row>
    <row r="1915" spans="2:28" x14ac:dyDescent="0.2">
      <c r="B1915" s="8" t="s">
        <v>129</v>
      </c>
      <c r="C1915" s="9">
        <v>3</v>
      </c>
      <c r="D1915" s="9">
        <v>4</v>
      </c>
      <c r="E1915" s="9">
        <v>3</v>
      </c>
      <c r="F1915" s="9">
        <v>3</v>
      </c>
      <c r="G1915" s="9">
        <v>5</v>
      </c>
      <c r="H1915" s="9">
        <v>5</v>
      </c>
      <c r="I1915" s="9">
        <v>3</v>
      </c>
      <c r="J1915" s="9">
        <v>2</v>
      </c>
      <c r="K1915" s="9">
        <v>1</v>
      </c>
      <c r="L1915" s="9">
        <v>3</v>
      </c>
      <c r="M1915" s="9">
        <v>2</v>
      </c>
      <c r="N1915" s="9">
        <v>2</v>
      </c>
      <c r="O1915" s="9">
        <v>1</v>
      </c>
      <c r="P1915" s="9">
        <v>3</v>
      </c>
      <c r="Q1915" s="9">
        <v>2</v>
      </c>
      <c r="R1915" s="9">
        <v>3</v>
      </c>
      <c r="S1915" s="9">
        <v>4</v>
      </c>
      <c r="T1915" s="9">
        <v>3</v>
      </c>
      <c r="U1915" s="9">
        <v>5</v>
      </c>
      <c r="V1915" s="9">
        <v>5</v>
      </c>
      <c r="W1915" s="9">
        <v>3</v>
      </c>
      <c r="X1915" s="9">
        <v>5</v>
      </c>
      <c r="Y1915" s="9">
        <v>5</v>
      </c>
      <c r="Z1915" s="9">
        <v>5</v>
      </c>
      <c r="AA1915" s="9">
        <v>5</v>
      </c>
      <c r="AB1915" s="9">
        <v>3</v>
      </c>
    </row>
    <row r="1916" spans="2:28" x14ac:dyDescent="0.2">
      <c r="B1916" s="10" t="s">
        <v>130</v>
      </c>
      <c r="C1916" s="11">
        <v>3</v>
      </c>
      <c r="D1916" s="11">
        <v>2</v>
      </c>
      <c r="E1916" s="11">
        <v>2</v>
      </c>
      <c r="F1916" s="11">
        <v>3</v>
      </c>
      <c r="G1916" s="11">
        <v>1</v>
      </c>
      <c r="H1916" s="11">
        <v>1</v>
      </c>
      <c r="I1916" s="11">
        <v>2</v>
      </c>
      <c r="J1916" s="11">
        <v>1</v>
      </c>
      <c r="K1916" s="11">
        <v>1</v>
      </c>
      <c r="L1916" s="11">
        <v>1</v>
      </c>
      <c r="M1916" s="11">
        <v>1</v>
      </c>
      <c r="N1916" s="11">
        <v>1</v>
      </c>
      <c r="O1916" s="11">
        <v>2</v>
      </c>
      <c r="P1916" s="11">
        <v>2</v>
      </c>
      <c r="Q1916" s="11">
        <v>2</v>
      </c>
      <c r="R1916" s="11">
        <v>4</v>
      </c>
      <c r="S1916" s="11">
        <v>4</v>
      </c>
      <c r="T1916" s="11">
        <v>4</v>
      </c>
      <c r="U1916" s="11">
        <v>4</v>
      </c>
      <c r="V1916" s="11">
        <v>4</v>
      </c>
      <c r="W1916" s="11">
        <v>4</v>
      </c>
      <c r="X1916" s="11">
        <v>2</v>
      </c>
      <c r="Y1916" s="11">
        <v>1</v>
      </c>
      <c r="Z1916" s="11">
        <v>1</v>
      </c>
      <c r="AA1916" s="11">
        <v>1</v>
      </c>
      <c r="AB1916" s="11">
        <v>3</v>
      </c>
    </row>
    <row r="1917" spans="2:28" x14ac:dyDescent="0.2">
      <c r="B1917" s="8" t="s">
        <v>131</v>
      </c>
      <c r="C1917" s="9">
        <v>3</v>
      </c>
      <c r="D1917" s="9">
        <v>2</v>
      </c>
      <c r="E1917" s="9">
        <v>1</v>
      </c>
      <c r="F1917" s="9">
        <v>1</v>
      </c>
      <c r="G1917" s="9">
        <v>4</v>
      </c>
      <c r="H1917" s="9">
        <v>5</v>
      </c>
      <c r="I1917" s="9">
        <v>5</v>
      </c>
      <c r="J1917" s="9">
        <v>3</v>
      </c>
      <c r="K1917" s="9">
        <v>4</v>
      </c>
      <c r="L1917" s="9">
        <v>3</v>
      </c>
      <c r="M1917" s="9">
        <v>3</v>
      </c>
      <c r="N1917" s="9">
        <v>3</v>
      </c>
      <c r="O1917" s="9">
        <v>3</v>
      </c>
      <c r="P1917" s="9">
        <v>3</v>
      </c>
      <c r="Q1917" s="9">
        <v>3</v>
      </c>
      <c r="R1917" s="9">
        <v>5</v>
      </c>
      <c r="S1917" s="9">
        <v>5</v>
      </c>
      <c r="T1917" s="9">
        <v>5</v>
      </c>
      <c r="U1917" s="9">
        <v>5</v>
      </c>
      <c r="V1917" s="9">
        <v>5</v>
      </c>
      <c r="W1917" s="9">
        <v>5</v>
      </c>
      <c r="X1917" s="9">
        <v>5</v>
      </c>
      <c r="Y1917" s="9">
        <v>4</v>
      </c>
      <c r="Z1917" s="9">
        <v>4</v>
      </c>
      <c r="AA1917" s="9">
        <v>4</v>
      </c>
      <c r="AB1917" s="9">
        <v>5</v>
      </c>
    </row>
    <row r="1918" spans="2:28" x14ac:dyDescent="0.2">
      <c r="B1918" s="10" t="s">
        <v>132</v>
      </c>
      <c r="C1918" s="11">
        <v>1</v>
      </c>
      <c r="D1918" s="11">
        <v>2</v>
      </c>
      <c r="E1918" s="11">
        <v>1</v>
      </c>
      <c r="F1918" s="11">
        <v>1</v>
      </c>
      <c r="G1918" s="11">
        <v>4</v>
      </c>
      <c r="H1918" s="11">
        <v>3</v>
      </c>
      <c r="I1918" s="11">
        <v>3</v>
      </c>
      <c r="J1918" s="11">
        <v>2</v>
      </c>
      <c r="K1918" s="11">
        <v>2</v>
      </c>
      <c r="L1918" s="11">
        <v>3</v>
      </c>
      <c r="M1918" s="11">
        <v>4</v>
      </c>
      <c r="N1918" s="11">
        <v>1</v>
      </c>
      <c r="O1918" s="11">
        <v>2</v>
      </c>
      <c r="P1918" s="11">
        <v>2</v>
      </c>
      <c r="Q1918" s="11">
        <v>3</v>
      </c>
      <c r="R1918" s="11">
        <v>3</v>
      </c>
      <c r="S1918" s="11">
        <v>3</v>
      </c>
      <c r="T1918" s="11">
        <v>4</v>
      </c>
      <c r="U1918" s="11">
        <v>5</v>
      </c>
      <c r="V1918" s="11">
        <v>4</v>
      </c>
      <c r="W1918" s="11">
        <v>4</v>
      </c>
      <c r="X1918" s="11">
        <v>3</v>
      </c>
      <c r="Y1918" s="11">
        <v>4</v>
      </c>
      <c r="Z1918" s="11">
        <v>3</v>
      </c>
      <c r="AA1918" s="11">
        <v>3</v>
      </c>
      <c r="AB1918" s="11">
        <v>2</v>
      </c>
    </row>
    <row r="1919" spans="2:28" x14ac:dyDescent="0.2">
      <c r="B1919" s="8" t="s">
        <v>133</v>
      </c>
      <c r="C1919" s="9">
        <v>5</v>
      </c>
      <c r="D1919" s="9">
        <v>3</v>
      </c>
      <c r="E1919" s="9">
        <v>2</v>
      </c>
      <c r="F1919" s="9">
        <v>3</v>
      </c>
      <c r="G1919" s="9">
        <v>1</v>
      </c>
      <c r="H1919" s="9">
        <v>1</v>
      </c>
      <c r="I1919" s="9">
        <v>1</v>
      </c>
      <c r="J1919" s="9">
        <v>5</v>
      </c>
      <c r="K1919" s="9">
        <v>5</v>
      </c>
      <c r="L1919" s="9">
        <v>5</v>
      </c>
      <c r="M1919" s="9">
        <v>5</v>
      </c>
      <c r="N1919" s="9">
        <v>2</v>
      </c>
      <c r="O1919" s="9">
        <v>2</v>
      </c>
      <c r="P1919" s="9">
        <v>1</v>
      </c>
      <c r="Q1919" s="9">
        <v>2</v>
      </c>
      <c r="R1919" s="9">
        <v>2</v>
      </c>
      <c r="S1919" s="9">
        <v>1</v>
      </c>
      <c r="T1919" s="9">
        <v>1</v>
      </c>
      <c r="U1919" s="9">
        <v>2</v>
      </c>
      <c r="V1919" s="9">
        <v>1</v>
      </c>
      <c r="W1919" s="9">
        <v>1</v>
      </c>
      <c r="X1919" s="9">
        <v>4</v>
      </c>
      <c r="Y1919" s="9">
        <v>2</v>
      </c>
      <c r="Z1919" s="9">
        <v>1</v>
      </c>
      <c r="AA1919" s="9">
        <v>2</v>
      </c>
      <c r="AB1919" s="9">
        <v>2</v>
      </c>
    </row>
    <row r="1920" spans="2:28" x14ac:dyDescent="0.2">
      <c r="B1920" s="10" t="s">
        <v>134</v>
      </c>
      <c r="C1920" s="11">
        <v>3</v>
      </c>
      <c r="D1920" s="11">
        <v>4</v>
      </c>
      <c r="E1920" s="11">
        <v>3</v>
      </c>
      <c r="F1920" s="11">
        <v>2</v>
      </c>
      <c r="G1920" s="11">
        <v>5</v>
      </c>
      <c r="H1920" s="11">
        <v>5</v>
      </c>
      <c r="I1920" s="11">
        <v>4</v>
      </c>
      <c r="J1920" s="11">
        <v>2</v>
      </c>
      <c r="K1920" s="11">
        <v>3</v>
      </c>
      <c r="L1920" s="11">
        <v>2</v>
      </c>
      <c r="M1920" s="11">
        <v>1</v>
      </c>
      <c r="N1920" s="11">
        <v>5</v>
      </c>
      <c r="O1920" s="11">
        <v>5</v>
      </c>
      <c r="P1920" s="11">
        <v>5</v>
      </c>
      <c r="Q1920" s="11">
        <v>4</v>
      </c>
      <c r="R1920" s="11">
        <v>5</v>
      </c>
      <c r="S1920" s="11">
        <v>4</v>
      </c>
      <c r="T1920" s="11">
        <v>3</v>
      </c>
      <c r="U1920" s="11">
        <v>2</v>
      </c>
      <c r="V1920" s="11">
        <v>2</v>
      </c>
      <c r="W1920" s="11">
        <v>1</v>
      </c>
      <c r="X1920" s="11">
        <v>3</v>
      </c>
      <c r="Y1920" s="11">
        <v>4</v>
      </c>
      <c r="Z1920" s="11">
        <v>3</v>
      </c>
      <c r="AA1920" s="11">
        <v>2</v>
      </c>
      <c r="AB1920" s="11">
        <v>4</v>
      </c>
    </row>
    <row r="1921" spans="2:28" x14ac:dyDescent="0.2">
      <c r="B1921" s="8" t="s">
        <v>135</v>
      </c>
      <c r="C1921" s="9">
        <v>2</v>
      </c>
      <c r="D1921" s="9">
        <v>2</v>
      </c>
      <c r="E1921" s="9">
        <v>1</v>
      </c>
      <c r="F1921" s="9">
        <v>2</v>
      </c>
      <c r="G1921" s="9">
        <v>4</v>
      </c>
      <c r="H1921" s="9">
        <v>3</v>
      </c>
      <c r="I1921" s="9">
        <v>3</v>
      </c>
      <c r="J1921" s="9">
        <v>2</v>
      </c>
      <c r="K1921" s="9">
        <v>1</v>
      </c>
      <c r="L1921" s="9">
        <v>1</v>
      </c>
      <c r="M1921" s="9">
        <v>1</v>
      </c>
      <c r="N1921" s="9">
        <v>5</v>
      </c>
      <c r="O1921" s="9">
        <v>4</v>
      </c>
      <c r="P1921" s="9">
        <v>4</v>
      </c>
      <c r="Q1921" s="9">
        <v>4</v>
      </c>
      <c r="R1921" s="9">
        <v>2</v>
      </c>
      <c r="S1921" s="9">
        <v>2</v>
      </c>
      <c r="T1921" s="9">
        <v>2</v>
      </c>
      <c r="U1921" s="9">
        <v>5</v>
      </c>
      <c r="V1921" s="9">
        <v>4</v>
      </c>
      <c r="W1921" s="9">
        <v>4</v>
      </c>
      <c r="X1921" s="9">
        <v>3</v>
      </c>
      <c r="Y1921" s="9">
        <v>3</v>
      </c>
      <c r="Z1921" s="9">
        <v>2</v>
      </c>
      <c r="AA1921" s="9">
        <v>3</v>
      </c>
      <c r="AB1921" s="9">
        <v>3</v>
      </c>
    </row>
    <row r="1922" spans="2:28" x14ac:dyDescent="0.2">
      <c r="B1922" s="10" t="s">
        <v>136</v>
      </c>
      <c r="C1922" s="11">
        <v>3</v>
      </c>
      <c r="D1922" s="11">
        <v>4</v>
      </c>
      <c r="E1922" s="11">
        <v>3</v>
      </c>
      <c r="F1922" s="11">
        <v>3</v>
      </c>
      <c r="G1922" s="11">
        <v>4</v>
      </c>
      <c r="H1922" s="11">
        <v>5</v>
      </c>
      <c r="I1922" s="11">
        <v>5</v>
      </c>
      <c r="J1922" s="11">
        <v>4</v>
      </c>
      <c r="K1922" s="11">
        <v>3</v>
      </c>
      <c r="L1922" s="11">
        <v>5</v>
      </c>
      <c r="M1922" s="11">
        <v>4</v>
      </c>
      <c r="N1922" s="11">
        <v>1</v>
      </c>
      <c r="O1922" s="11">
        <v>1</v>
      </c>
      <c r="P1922" s="11">
        <v>3</v>
      </c>
      <c r="Q1922" s="11">
        <v>2</v>
      </c>
      <c r="R1922" s="11">
        <v>1</v>
      </c>
      <c r="S1922" s="11">
        <v>3</v>
      </c>
      <c r="T1922" s="11">
        <v>1</v>
      </c>
      <c r="U1922" s="11">
        <v>3</v>
      </c>
      <c r="V1922" s="11">
        <v>4</v>
      </c>
      <c r="W1922" s="11">
        <v>4</v>
      </c>
      <c r="X1922" s="11">
        <v>4</v>
      </c>
      <c r="Y1922" s="11">
        <v>5</v>
      </c>
      <c r="Z1922" s="11">
        <v>5</v>
      </c>
      <c r="AA1922" s="11">
        <v>4</v>
      </c>
      <c r="AB1922" s="11">
        <v>1</v>
      </c>
    </row>
    <row r="1923" spans="2:28" x14ac:dyDescent="0.2">
      <c r="B1923" s="8" t="s">
        <v>137</v>
      </c>
      <c r="C1923" s="9">
        <v>2</v>
      </c>
      <c r="D1923" s="9">
        <v>1</v>
      </c>
      <c r="E1923" s="9">
        <v>1</v>
      </c>
      <c r="F1923" s="9">
        <v>2</v>
      </c>
      <c r="G1923" s="9">
        <v>4</v>
      </c>
      <c r="H1923" s="9">
        <v>5</v>
      </c>
      <c r="I1923" s="9">
        <v>4</v>
      </c>
      <c r="J1923" s="9">
        <v>1</v>
      </c>
      <c r="K1923" s="9">
        <v>1</v>
      </c>
      <c r="L1923" s="9">
        <v>1</v>
      </c>
      <c r="M1923" s="9">
        <v>1</v>
      </c>
      <c r="N1923" s="9">
        <v>2</v>
      </c>
      <c r="O1923" s="9">
        <v>2</v>
      </c>
      <c r="P1923" s="9">
        <v>1</v>
      </c>
      <c r="Q1923" s="9">
        <v>1</v>
      </c>
      <c r="R1923" s="9">
        <v>5</v>
      </c>
      <c r="S1923" s="9">
        <v>4</v>
      </c>
      <c r="T1923" s="9">
        <v>3</v>
      </c>
      <c r="U1923" s="9">
        <v>3</v>
      </c>
      <c r="V1923" s="9">
        <v>4</v>
      </c>
      <c r="W1923" s="9">
        <v>3</v>
      </c>
      <c r="X1923" s="9">
        <v>3</v>
      </c>
      <c r="Y1923" s="9">
        <v>2</v>
      </c>
      <c r="Z1923" s="9">
        <v>2</v>
      </c>
      <c r="AA1923" s="9">
        <v>3</v>
      </c>
      <c r="AB1923" s="9">
        <v>4</v>
      </c>
    </row>
    <row r="1924" spans="2:28" x14ac:dyDescent="0.2">
      <c r="B1924" s="10" t="s">
        <v>138</v>
      </c>
      <c r="C1924" s="11">
        <v>3</v>
      </c>
      <c r="D1924" s="11">
        <v>3</v>
      </c>
      <c r="E1924" s="11">
        <v>3</v>
      </c>
      <c r="F1924" s="11">
        <v>3</v>
      </c>
      <c r="G1924" s="11">
        <v>4</v>
      </c>
      <c r="H1924" s="11">
        <v>5</v>
      </c>
      <c r="I1924" s="11">
        <v>4</v>
      </c>
      <c r="J1924" s="11">
        <v>3</v>
      </c>
      <c r="K1924" s="11">
        <v>3</v>
      </c>
      <c r="L1924" s="11">
        <v>2</v>
      </c>
      <c r="M1924" s="11">
        <v>3</v>
      </c>
      <c r="N1924" s="11">
        <v>3</v>
      </c>
      <c r="O1924" s="11">
        <v>3</v>
      </c>
      <c r="P1924" s="11">
        <v>2</v>
      </c>
      <c r="Q1924" s="11">
        <v>3</v>
      </c>
      <c r="R1924" s="11">
        <v>3</v>
      </c>
      <c r="S1924" s="11">
        <v>2</v>
      </c>
      <c r="T1924" s="11">
        <v>3</v>
      </c>
      <c r="U1924" s="11">
        <v>4</v>
      </c>
      <c r="V1924" s="11">
        <v>4</v>
      </c>
      <c r="W1924" s="11">
        <v>3</v>
      </c>
      <c r="X1924" s="11">
        <v>4</v>
      </c>
      <c r="Y1924" s="11">
        <v>4</v>
      </c>
      <c r="Z1924" s="11">
        <v>4</v>
      </c>
      <c r="AA1924" s="11">
        <v>4</v>
      </c>
      <c r="AB1924" s="11">
        <v>4</v>
      </c>
    </row>
    <row r="1925" spans="2:28" x14ac:dyDescent="0.2">
      <c r="B1925" s="8" t="s">
        <v>139</v>
      </c>
      <c r="C1925" s="9">
        <v>5</v>
      </c>
      <c r="D1925" s="9">
        <v>4</v>
      </c>
      <c r="E1925" s="9">
        <v>5</v>
      </c>
      <c r="F1925" s="9">
        <v>5</v>
      </c>
      <c r="G1925" s="9">
        <v>1</v>
      </c>
      <c r="H1925" s="9">
        <v>2</v>
      </c>
      <c r="I1925" s="9">
        <v>1</v>
      </c>
      <c r="J1925" s="9">
        <v>2</v>
      </c>
      <c r="K1925" s="9">
        <v>2</v>
      </c>
      <c r="L1925" s="9">
        <v>3</v>
      </c>
      <c r="M1925" s="9">
        <v>4</v>
      </c>
      <c r="N1925" s="9">
        <v>3</v>
      </c>
      <c r="O1925" s="9">
        <v>3</v>
      </c>
      <c r="P1925" s="9">
        <v>4</v>
      </c>
      <c r="Q1925" s="9">
        <v>5</v>
      </c>
      <c r="R1925" s="9">
        <v>1</v>
      </c>
      <c r="S1925" s="9">
        <v>1</v>
      </c>
      <c r="T1925" s="9">
        <v>3</v>
      </c>
      <c r="U1925" s="9">
        <v>2</v>
      </c>
      <c r="V1925" s="9">
        <v>3</v>
      </c>
      <c r="W1925" s="9">
        <v>3</v>
      </c>
      <c r="X1925" s="9">
        <v>5</v>
      </c>
      <c r="Y1925" s="9">
        <v>4</v>
      </c>
      <c r="Z1925" s="9">
        <v>5</v>
      </c>
      <c r="AA1925" s="9">
        <v>5</v>
      </c>
      <c r="AB1925" s="9">
        <v>1</v>
      </c>
    </row>
    <row r="1926" spans="2:28" x14ac:dyDescent="0.2">
      <c r="B1926" s="10" t="s">
        <v>140</v>
      </c>
      <c r="C1926" s="11">
        <v>2</v>
      </c>
      <c r="D1926" s="11">
        <v>4</v>
      </c>
      <c r="E1926" s="11">
        <v>2</v>
      </c>
      <c r="F1926" s="11">
        <v>2</v>
      </c>
      <c r="G1926" s="11">
        <v>1</v>
      </c>
      <c r="H1926" s="11">
        <v>3</v>
      </c>
      <c r="I1926" s="11">
        <v>3</v>
      </c>
      <c r="J1926" s="11">
        <v>1</v>
      </c>
      <c r="K1926" s="11">
        <v>3</v>
      </c>
      <c r="L1926" s="11">
        <v>3</v>
      </c>
      <c r="M1926" s="11">
        <v>3</v>
      </c>
      <c r="N1926" s="11">
        <v>1</v>
      </c>
      <c r="O1926" s="11">
        <v>2</v>
      </c>
      <c r="P1926" s="11">
        <v>3</v>
      </c>
      <c r="Q1926" s="11">
        <v>2</v>
      </c>
      <c r="R1926" s="11">
        <v>3</v>
      </c>
      <c r="S1926" s="11">
        <v>4</v>
      </c>
      <c r="T1926" s="11">
        <v>3</v>
      </c>
      <c r="U1926" s="11">
        <v>1</v>
      </c>
      <c r="V1926" s="11">
        <v>4</v>
      </c>
      <c r="W1926" s="11">
        <v>3</v>
      </c>
      <c r="X1926" s="11">
        <v>2</v>
      </c>
      <c r="Y1926" s="11">
        <v>4</v>
      </c>
      <c r="Z1926" s="11">
        <v>2</v>
      </c>
      <c r="AA1926" s="11">
        <v>3</v>
      </c>
      <c r="AB1926" s="11">
        <v>2</v>
      </c>
    </row>
    <row r="1927" spans="2:28" x14ac:dyDescent="0.2">
      <c r="B1927" s="8" t="s">
        <v>141</v>
      </c>
      <c r="C1927" s="9">
        <v>3</v>
      </c>
      <c r="D1927" s="9">
        <v>2</v>
      </c>
      <c r="E1927" s="9">
        <v>1</v>
      </c>
      <c r="F1927" s="9">
        <v>4</v>
      </c>
      <c r="G1927" s="9">
        <v>2</v>
      </c>
      <c r="H1927" s="9">
        <v>3</v>
      </c>
      <c r="I1927" s="9">
        <v>3</v>
      </c>
      <c r="J1927" s="9">
        <v>5</v>
      </c>
      <c r="K1927" s="9">
        <v>4</v>
      </c>
      <c r="L1927" s="9">
        <v>4</v>
      </c>
      <c r="M1927" s="9">
        <v>4</v>
      </c>
      <c r="N1927" s="9">
        <v>3</v>
      </c>
      <c r="O1927" s="9">
        <v>1</v>
      </c>
      <c r="P1927" s="9">
        <v>2</v>
      </c>
      <c r="Q1927" s="9">
        <v>2</v>
      </c>
      <c r="R1927" s="9">
        <v>3</v>
      </c>
      <c r="S1927" s="9">
        <v>3</v>
      </c>
      <c r="T1927" s="9">
        <v>3</v>
      </c>
      <c r="U1927" s="9">
        <v>3</v>
      </c>
      <c r="V1927" s="9">
        <v>4</v>
      </c>
      <c r="W1927" s="9">
        <v>5</v>
      </c>
      <c r="X1927" s="9">
        <v>1</v>
      </c>
      <c r="Y1927" s="9">
        <v>1</v>
      </c>
      <c r="Z1927" s="9">
        <v>1</v>
      </c>
      <c r="AA1927" s="9">
        <v>2</v>
      </c>
      <c r="AB1927" s="9">
        <v>5</v>
      </c>
    </row>
    <row r="1928" spans="2:28" x14ac:dyDescent="0.2">
      <c r="B1928" s="10" t="s">
        <v>142</v>
      </c>
      <c r="C1928" s="11">
        <v>4</v>
      </c>
      <c r="D1928" s="11">
        <v>4</v>
      </c>
      <c r="E1928" s="11">
        <v>4</v>
      </c>
      <c r="F1928" s="11">
        <v>3</v>
      </c>
      <c r="G1928" s="11">
        <v>1</v>
      </c>
      <c r="H1928" s="11">
        <v>1</v>
      </c>
      <c r="I1928" s="11">
        <v>3</v>
      </c>
      <c r="J1928" s="11">
        <v>2</v>
      </c>
      <c r="K1928" s="11">
        <v>2</v>
      </c>
      <c r="L1928" s="11">
        <v>4</v>
      </c>
      <c r="M1928" s="11">
        <v>4</v>
      </c>
      <c r="N1928" s="11">
        <v>2</v>
      </c>
      <c r="O1928" s="11">
        <v>2</v>
      </c>
      <c r="P1928" s="11">
        <v>3</v>
      </c>
      <c r="Q1928" s="11">
        <v>4</v>
      </c>
      <c r="R1928" s="11">
        <v>2</v>
      </c>
      <c r="S1928" s="11">
        <v>4</v>
      </c>
      <c r="T1928" s="11">
        <v>4</v>
      </c>
      <c r="U1928" s="11">
        <v>1</v>
      </c>
      <c r="V1928" s="11">
        <v>1</v>
      </c>
      <c r="W1928" s="11">
        <v>2</v>
      </c>
      <c r="X1928" s="11">
        <v>4</v>
      </c>
      <c r="Y1928" s="11">
        <v>3</v>
      </c>
      <c r="Z1928" s="11">
        <v>3</v>
      </c>
      <c r="AA1928" s="11">
        <v>2</v>
      </c>
      <c r="AB1928" s="11">
        <v>2</v>
      </c>
    </row>
    <row r="1929" spans="2:28" x14ac:dyDescent="0.2">
      <c r="B1929" s="8" t="s">
        <v>143</v>
      </c>
      <c r="C1929" s="9">
        <v>3</v>
      </c>
      <c r="D1929" s="9">
        <v>3</v>
      </c>
      <c r="E1929" s="9">
        <v>3</v>
      </c>
      <c r="F1929" s="9">
        <v>4</v>
      </c>
      <c r="G1929" s="9">
        <v>4</v>
      </c>
      <c r="H1929" s="9">
        <v>3</v>
      </c>
      <c r="I1929" s="9">
        <v>4</v>
      </c>
      <c r="J1929" s="9">
        <v>3</v>
      </c>
      <c r="K1929" s="9">
        <v>2</v>
      </c>
      <c r="L1929" s="9">
        <v>4</v>
      </c>
      <c r="M1929" s="9">
        <v>4</v>
      </c>
      <c r="N1929" s="9">
        <v>4</v>
      </c>
      <c r="O1929" s="9">
        <v>3</v>
      </c>
      <c r="P1929" s="9">
        <v>4</v>
      </c>
      <c r="Q1929" s="9">
        <v>4</v>
      </c>
      <c r="R1929" s="9">
        <v>1</v>
      </c>
      <c r="S1929" s="9">
        <v>2</v>
      </c>
      <c r="T1929" s="9">
        <v>2</v>
      </c>
      <c r="U1929" s="9">
        <v>4</v>
      </c>
      <c r="V1929" s="9">
        <v>3</v>
      </c>
      <c r="W1929" s="9">
        <v>4</v>
      </c>
      <c r="X1929" s="9">
        <v>3</v>
      </c>
      <c r="Y1929" s="9">
        <v>2</v>
      </c>
      <c r="Z1929" s="9">
        <v>3</v>
      </c>
      <c r="AA1929" s="9">
        <v>3</v>
      </c>
      <c r="AB1929" s="9">
        <v>1</v>
      </c>
    </row>
    <row r="1930" spans="2:28" x14ac:dyDescent="0.2">
      <c r="B1930" s="10" t="s">
        <v>144</v>
      </c>
      <c r="C1930" s="11">
        <v>3</v>
      </c>
      <c r="D1930" s="11">
        <v>2</v>
      </c>
      <c r="E1930" s="11">
        <v>4</v>
      </c>
      <c r="F1930" s="11">
        <v>1</v>
      </c>
      <c r="G1930" s="11">
        <v>5</v>
      </c>
      <c r="H1930" s="11">
        <v>5</v>
      </c>
      <c r="I1930" s="11">
        <v>5</v>
      </c>
      <c r="J1930" s="11">
        <v>2</v>
      </c>
      <c r="K1930" s="11">
        <v>1</v>
      </c>
      <c r="L1930" s="11">
        <v>1</v>
      </c>
      <c r="M1930" s="11">
        <v>1</v>
      </c>
      <c r="N1930" s="11">
        <v>2</v>
      </c>
      <c r="O1930" s="11">
        <v>1</v>
      </c>
      <c r="P1930" s="11">
        <v>1</v>
      </c>
      <c r="Q1930" s="11">
        <v>1</v>
      </c>
      <c r="R1930" s="11">
        <v>2</v>
      </c>
      <c r="S1930" s="11">
        <v>2</v>
      </c>
      <c r="T1930" s="11">
        <v>2</v>
      </c>
      <c r="U1930" s="11">
        <v>3</v>
      </c>
      <c r="V1930" s="11">
        <v>2</v>
      </c>
      <c r="W1930" s="11">
        <v>2</v>
      </c>
      <c r="X1930" s="11">
        <v>5</v>
      </c>
      <c r="Y1930" s="11">
        <v>4</v>
      </c>
      <c r="Z1930" s="11">
        <v>5</v>
      </c>
      <c r="AA1930" s="11">
        <v>3</v>
      </c>
      <c r="AB1930" s="11">
        <v>3</v>
      </c>
    </row>
    <row r="1931" spans="2:28" x14ac:dyDescent="0.2">
      <c r="B1931" s="8" t="s">
        <v>145</v>
      </c>
      <c r="C1931" s="9">
        <v>4</v>
      </c>
      <c r="D1931" s="9">
        <v>5</v>
      </c>
      <c r="E1931" s="9">
        <v>3</v>
      </c>
      <c r="F1931" s="9">
        <v>4</v>
      </c>
      <c r="G1931" s="9">
        <v>3</v>
      </c>
      <c r="H1931" s="9">
        <v>3</v>
      </c>
      <c r="I1931" s="9">
        <v>4</v>
      </c>
      <c r="J1931" s="9">
        <v>3</v>
      </c>
      <c r="K1931" s="9">
        <v>3</v>
      </c>
      <c r="L1931" s="9">
        <v>3</v>
      </c>
      <c r="M1931" s="9">
        <v>3</v>
      </c>
      <c r="N1931" s="9">
        <v>4</v>
      </c>
      <c r="O1931" s="9">
        <v>4</v>
      </c>
      <c r="P1931" s="9">
        <v>4</v>
      </c>
      <c r="Q1931" s="9">
        <v>4</v>
      </c>
      <c r="R1931" s="9">
        <v>4</v>
      </c>
      <c r="S1931" s="9">
        <v>4</v>
      </c>
      <c r="T1931" s="9">
        <v>3</v>
      </c>
      <c r="U1931" s="9">
        <v>2</v>
      </c>
      <c r="V1931" s="9">
        <v>2</v>
      </c>
      <c r="W1931" s="9">
        <v>3</v>
      </c>
      <c r="X1931" s="9">
        <v>4</v>
      </c>
      <c r="Y1931" s="9">
        <v>5</v>
      </c>
      <c r="Z1931" s="9">
        <v>3</v>
      </c>
      <c r="AA1931" s="9">
        <v>4</v>
      </c>
      <c r="AB1931" s="9">
        <v>4</v>
      </c>
    </row>
    <row r="1932" spans="2:28" x14ac:dyDescent="0.2">
      <c r="B1932" s="10" t="s">
        <v>146</v>
      </c>
      <c r="C1932" s="11">
        <v>3</v>
      </c>
      <c r="D1932" s="11">
        <v>4</v>
      </c>
      <c r="E1932" s="11">
        <v>2</v>
      </c>
      <c r="F1932" s="11">
        <v>4</v>
      </c>
      <c r="G1932" s="11">
        <v>4</v>
      </c>
      <c r="H1932" s="11">
        <v>5</v>
      </c>
      <c r="I1932" s="11">
        <v>4</v>
      </c>
      <c r="J1932" s="11">
        <v>1</v>
      </c>
      <c r="K1932" s="11">
        <v>2</v>
      </c>
      <c r="L1932" s="11">
        <v>3</v>
      </c>
      <c r="M1932" s="11">
        <v>2</v>
      </c>
      <c r="N1932" s="11">
        <v>3</v>
      </c>
      <c r="O1932" s="11">
        <v>4</v>
      </c>
      <c r="P1932" s="11">
        <v>5</v>
      </c>
      <c r="Q1932" s="11">
        <v>4</v>
      </c>
      <c r="R1932" s="11">
        <v>1</v>
      </c>
      <c r="S1932" s="11">
        <v>2</v>
      </c>
      <c r="T1932" s="11">
        <v>1</v>
      </c>
      <c r="U1932" s="11">
        <v>3</v>
      </c>
      <c r="V1932" s="11">
        <v>5</v>
      </c>
      <c r="W1932" s="11">
        <v>3</v>
      </c>
      <c r="X1932" s="11">
        <v>5</v>
      </c>
      <c r="Y1932" s="11">
        <v>5</v>
      </c>
      <c r="Z1932" s="11">
        <v>4</v>
      </c>
      <c r="AA1932" s="11">
        <v>5</v>
      </c>
      <c r="AB1932" s="11">
        <v>1</v>
      </c>
    </row>
    <row r="1933" spans="2:28" x14ac:dyDescent="0.2">
      <c r="B1933" s="8" t="s">
        <v>147</v>
      </c>
      <c r="C1933" s="9">
        <v>2</v>
      </c>
      <c r="D1933" s="9">
        <v>4</v>
      </c>
      <c r="E1933" s="9">
        <v>4</v>
      </c>
      <c r="F1933" s="9">
        <v>4</v>
      </c>
      <c r="G1933" s="9">
        <v>1</v>
      </c>
      <c r="H1933" s="9">
        <v>1</v>
      </c>
      <c r="I1933" s="9">
        <v>1</v>
      </c>
      <c r="J1933" s="9">
        <v>5</v>
      </c>
      <c r="K1933" s="9">
        <v>5</v>
      </c>
      <c r="L1933" s="9">
        <v>5</v>
      </c>
      <c r="M1933" s="9">
        <v>5</v>
      </c>
      <c r="N1933" s="9">
        <v>4</v>
      </c>
      <c r="O1933" s="9">
        <v>4</v>
      </c>
      <c r="P1933" s="9">
        <v>4</v>
      </c>
      <c r="Q1933" s="9">
        <v>5</v>
      </c>
      <c r="R1933" s="9">
        <v>2</v>
      </c>
      <c r="S1933" s="9">
        <v>3</v>
      </c>
      <c r="T1933" s="9">
        <v>3</v>
      </c>
      <c r="U1933" s="9">
        <v>3</v>
      </c>
      <c r="V1933" s="9">
        <v>3</v>
      </c>
      <c r="W1933" s="9">
        <v>4</v>
      </c>
      <c r="X1933" s="9">
        <v>3</v>
      </c>
      <c r="Y1933" s="9">
        <v>5</v>
      </c>
      <c r="Z1933" s="9">
        <v>4</v>
      </c>
      <c r="AA1933" s="9">
        <v>5</v>
      </c>
      <c r="AB1933" s="9">
        <v>3</v>
      </c>
    </row>
    <row r="1934" spans="2:28" x14ac:dyDescent="0.2">
      <c r="B1934" s="10" t="s">
        <v>148</v>
      </c>
      <c r="C1934" s="11">
        <v>2</v>
      </c>
      <c r="D1934" s="11">
        <v>2</v>
      </c>
      <c r="E1934" s="11">
        <v>2</v>
      </c>
      <c r="F1934" s="11">
        <v>1</v>
      </c>
      <c r="G1934" s="11">
        <v>3</v>
      </c>
      <c r="H1934" s="11">
        <v>5</v>
      </c>
      <c r="I1934" s="11">
        <v>4</v>
      </c>
      <c r="J1934" s="11">
        <v>4</v>
      </c>
      <c r="K1934" s="11">
        <v>5</v>
      </c>
      <c r="L1934" s="11">
        <v>4</v>
      </c>
      <c r="M1934" s="11">
        <v>4</v>
      </c>
      <c r="N1934" s="11">
        <v>1</v>
      </c>
      <c r="O1934" s="11">
        <v>2</v>
      </c>
      <c r="P1934" s="11">
        <v>1</v>
      </c>
      <c r="Q1934" s="11">
        <v>1</v>
      </c>
      <c r="R1934" s="11">
        <v>4</v>
      </c>
      <c r="S1934" s="11">
        <v>3</v>
      </c>
      <c r="T1934" s="11">
        <v>3</v>
      </c>
      <c r="U1934" s="11">
        <v>2</v>
      </c>
      <c r="V1934" s="11">
        <v>4</v>
      </c>
      <c r="W1934" s="11">
        <v>3</v>
      </c>
      <c r="X1934" s="11">
        <v>2</v>
      </c>
      <c r="Y1934" s="11">
        <v>3</v>
      </c>
      <c r="Z1934" s="11">
        <v>3</v>
      </c>
      <c r="AA1934" s="11">
        <v>2</v>
      </c>
      <c r="AB1934" s="11">
        <v>3</v>
      </c>
    </row>
    <row r="1935" spans="2:28" x14ac:dyDescent="0.2">
      <c r="B1935" s="8" t="s">
        <v>149</v>
      </c>
      <c r="C1935" s="9">
        <v>4</v>
      </c>
      <c r="D1935" s="9">
        <v>5</v>
      </c>
      <c r="E1935" s="9">
        <v>4</v>
      </c>
      <c r="F1935" s="9">
        <v>4</v>
      </c>
      <c r="G1935" s="9">
        <v>5</v>
      </c>
      <c r="H1935" s="9">
        <v>4</v>
      </c>
      <c r="I1935" s="9">
        <v>4</v>
      </c>
      <c r="J1935" s="9">
        <v>2</v>
      </c>
      <c r="K1935" s="9">
        <v>1</v>
      </c>
      <c r="L1935" s="9">
        <v>1</v>
      </c>
      <c r="M1935" s="9">
        <v>1</v>
      </c>
      <c r="N1935" s="9">
        <v>5</v>
      </c>
      <c r="O1935" s="9">
        <v>4</v>
      </c>
      <c r="P1935" s="9">
        <v>4</v>
      </c>
      <c r="Q1935" s="9">
        <v>4</v>
      </c>
      <c r="R1935" s="9">
        <v>2</v>
      </c>
      <c r="S1935" s="9">
        <v>2</v>
      </c>
      <c r="T1935" s="9">
        <v>3</v>
      </c>
      <c r="U1935" s="9">
        <v>3</v>
      </c>
      <c r="V1935" s="9">
        <v>3</v>
      </c>
      <c r="W1935" s="9">
        <v>2</v>
      </c>
      <c r="X1935" s="9">
        <v>3</v>
      </c>
      <c r="Y1935" s="9">
        <v>4</v>
      </c>
      <c r="Z1935" s="9">
        <v>3</v>
      </c>
      <c r="AA1935" s="9">
        <v>3</v>
      </c>
      <c r="AB1935" s="9">
        <v>4</v>
      </c>
    </row>
    <row r="1936" spans="2:28" x14ac:dyDescent="0.2">
      <c r="B1936" s="10" t="s">
        <v>150</v>
      </c>
      <c r="C1936" s="11">
        <v>4</v>
      </c>
      <c r="D1936" s="11">
        <v>5</v>
      </c>
      <c r="E1936" s="11">
        <v>5</v>
      </c>
      <c r="F1936" s="11">
        <v>3</v>
      </c>
      <c r="G1936" s="11">
        <v>3</v>
      </c>
      <c r="H1936" s="11">
        <v>2</v>
      </c>
      <c r="I1936" s="11">
        <v>5</v>
      </c>
      <c r="J1936" s="11">
        <v>3</v>
      </c>
      <c r="K1936" s="11">
        <v>5</v>
      </c>
      <c r="L1936" s="11">
        <v>4</v>
      </c>
      <c r="M1936" s="11">
        <v>4</v>
      </c>
      <c r="N1936" s="11">
        <v>1</v>
      </c>
      <c r="O1936" s="11">
        <v>4</v>
      </c>
      <c r="P1936" s="11">
        <v>1</v>
      </c>
      <c r="Q1936" s="11">
        <v>1</v>
      </c>
      <c r="R1936" s="11">
        <v>5</v>
      </c>
      <c r="S1936" s="11">
        <v>3</v>
      </c>
      <c r="T1936" s="11">
        <v>3</v>
      </c>
      <c r="U1936" s="11">
        <v>2</v>
      </c>
      <c r="V1936" s="11">
        <v>1</v>
      </c>
      <c r="W1936" s="11">
        <v>4</v>
      </c>
      <c r="X1936" s="11">
        <v>2</v>
      </c>
      <c r="Y1936" s="11">
        <v>3</v>
      </c>
      <c r="Z1936" s="11">
        <v>3</v>
      </c>
      <c r="AA1936" s="11">
        <v>2</v>
      </c>
      <c r="AB1936" s="11">
        <v>2</v>
      </c>
    </row>
    <row r="1937" spans="2:28" x14ac:dyDescent="0.2">
      <c r="B1937" s="8" t="s">
        <v>151</v>
      </c>
      <c r="C1937" s="9">
        <v>3</v>
      </c>
      <c r="D1937" s="9">
        <v>3</v>
      </c>
      <c r="E1937" s="9">
        <v>4</v>
      </c>
      <c r="F1937" s="9">
        <v>3</v>
      </c>
      <c r="G1937" s="9">
        <v>4</v>
      </c>
      <c r="H1937" s="9">
        <v>5</v>
      </c>
      <c r="I1937" s="9">
        <v>3</v>
      </c>
      <c r="J1937" s="9">
        <v>2</v>
      </c>
      <c r="K1937" s="9">
        <v>1</v>
      </c>
      <c r="L1937" s="9">
        <v>3</v>
      </c>
      <c r="M1937" s="9">
        <v>2</v>
      </c>
      <c r="N1937" s="9">
        <v>4</v>
      </c>
      <c r="O1937" s="9">
        <v>3</v>
      </c>
      <c r="P1937" s="9">
        <v>5</v>
      </c>
      <c r="Q1937" s="9">
        <v>4</v>
      </c>
      <c r="R1937" s="9">
        <v>3</v>
      </c>
      <c r="S1937" s="9">
        <v>5</v>
      </c>
      <c r="T1937" s="9">
        <v>4</v>
      </c>
      <c r="U1937" s="9">
        <v>2</v>
      </c>
      <c r="V1937" s="9">
        <v>3</v>
      </c>
      <c r="W1937" s="9">
        <v>2</v>
      </c>
      <c r="X1937" s="9">
        <v>5</v>
      </c>
      <c r="Y1937" s="9">
        <v>4</v>
      </c>
      <c r="Z1937" s="9">
        <v>5</v>
      </c>
      <c r="AA1937" s="9">
        <v>4</v>
      </c>
      <c r="AB1937" s="9">
        <v>4</v>
      </c>
    </row>
    <row r="1938" spans="2:28" x14ac:dyDescent="0.2">
      <c r="B1938" s="10" t="s">
        <v>152</v>
      </c>
      <c r="C1938" s="11">
        <v>3</v>
      </c>
      <c r="D1938" s="11">
        <v>3</v>
      </c>
      <c r="E1938" s="11">
        <v>2</v>
      </c>
      <c r="F1938" s="11">
        <v>1</v>
      </c>
      <c r="G1938" s="11">
        <v>5</v>
      </c>
      <c r="H1938" s="11">
        <v>5</v>
      </c>
      <c r="I1938" s="11">
        <v>5</v>
      </c>
      <c r="J1938" s="11">
        <v>2</v>
      </c>
      <c r="K1938" s="11">
        <v>1</v>
      </c>
      <c r="L1938" s="11">
        <v>1</v>
      </c>
      <c r="M1938" s="11">
        <v>2</v>
      </c>
      <c r="N1938" s="11">
        <v>3</v>
      </c>
      <c r="O1938" s="11">
        <v>3</v>
      </c>
      <c r="P1938" s="11">
        <v>3</v>
      </c>
      <c r="Q1938" s="11">
        <v>4</v>
      </c>
      <c r="R1938" s="11">
        <v>2</v>
      </c>
      <c r="S1938" s="11">
        <v>2</v>
      </c>
      <c r="T1938" s="11">
        <v>3</v>
      </c>
      <c r="U1938" s="11">
        <v>4</v>
      </c>
      <c r="V1938" s="11">
        <v>5</v>
      </c>
      <c r="W1938" s="11">
        <v>4</v>
      </c>
      <c r="X1938" s="11">
        <v>4</v>
      </c>
      <c r="Y1938" s="11">
        <v>5</v>
      </c>
      <c r="Z1938" s="11">
        <v>4</v>
      </c>
      <c r="AA1938" s="11">
        <v>3</v>
      </c>
      <c r="AB1938" s="11">
        <v>2</v>
      </c>
    </row>
    <row r="1939" spans="2:28" x14ac:dyDescent="0.2">
      <c r="B1939" s="8" t="s">
        <v>153</v>
      </c>
      <c r="C1939" s="9">
        <v>4</v>
      </c>
      <c r="D1939" s="9">
        <v>4</v>
      </c>
      <c r="E1939" s="9">
        <v>3</v>
      </c>
      <c r="F1939" s="9">
        <v>3</v>
      </c>
      <c r="G1939" s="9">
        <v>3</v>
      </c>
      <c r="H1939" s="9">
        <v>2</v>
      </c>
      <c r="I1939" s="9">
        <v>3</v>
      </c>
      <c r="J1939" s="9">
        <v>1</v>
      </c>
      <c r="K1939" s="9">
        <v>3</v>
      </c>
      <c r="L1939" s="9">
        <v>4</v>
      </c>
      <c r="M1939" s="9">
        <v>1</v>
      </c>
      <c r="N1939" s="9">
        <v>2</v>
      </c>
      <c r="O1939" s="9">
        <v>4</v>
      </c>
      <c r="P1939" s="9">
        <v>4</v>
      </c>
      <c r="Q1939" s="9">
        <v>2</v>
      </c>
      <c r="R1939" s="9">
        <v>3</v>
      </c>
      <c r="S1939" s="9">
        <v>3</v>
      </c>
      <c r="T1939" s="9">
        <v>1</v>
      </c>
      <c r="U1939" s="9">
        <v>1</v>
      </c>
      <c r="V1939" s="9">
        <v>1</v>
      </c>
      <c r="W1939" s="9">
        <v>1</v>
      </c>
      <c r="X1939" s="9">
        <v>3</v>
      </c>
      <c r="Y1939" s="9">
        <v>4</v>
      </c>
      <c r="Z1939" s="9">
        <v>3</v>
      </c>
      <c r="AA1939" s="9">
        <v>2</v>
      </c>
      <c r="AB1939" s="9">
        <v>1</v>
      </c>
    </row>
    <row r="1940" spans="2:28" x14ac:dyDescent="0.2">
      <c r="B1940" s="10" t="s">
        <v>154</v>
      </c>
      <c r="C1940" s="11">
        <v>3</v>
      </c>
      <c r="D1940" s="11">
        <v>2</v>
      </c>
      <c r="E1940" s="11">
        <v>3</v>
      </c>
      <c r="F1940" s="11">
        <v>3</v>
      </c>
      <c r="G1940" s="11">
        <v>3</v>
      </c>
      <c r="H1940" s="11">
        <v>4</v>
      </c>
      <c r="I1940" s="11">
        <v>4</v>
      </c>
      <c r="J1940" s="11">
        <v>2</v>
      </c>
      <c r="K1940" s="11">
        <v>2</v>
      </c>
      <c r="L1940" s="11">
        <v>2</v>
      </c>
      <c r="M1940" s="11">
        <v>2</v>
      </c>
      <c r="N1940" s="11">
        <v>3</v>
      </c>
      <c r="O1940" s="11">
        <v>3</v>
      </c>
      <c r="P1940" s="11">
        <v>3</v>
      </c>
      <c r="Q1940" s="11">
        <v>3</v>
      </c>
      <c r="R1940" s="11">
        <v>4</v>
      </c>
      <c r="S1940" s="11">
        <v>5</v>
      </c>
      <c r="T1940" s="11">
        <v>4</v>
      </c>
      <c r="U1940" s="11">
        <v>3</v>
      </c>
      <c r="V1940" s="11">
        <v>3</v>
      </c>
      <c r="W1940" s="11">
        <v>3</v>
      </c>
      <c r="X1940" s="11">
        <v>5</v>
      </c>
      <c r="Y1940" s="11">
        <v>4</v>
      </c>
      <c r="Z1940" s="11">
        <v>5</v>
      </c>
      <c r="AA1940" s="11">
        <v>5</v>
      </c>
      <c r="AB1940" s="11">
        <v>4</v>
      </c>
    </row>
    <row r="1941" spans="2:28" x14ac:dyDescent="0.2">
      <c r="B1941" s="8" t="s">
        <v>155</v>
      </c>
      <c r="C1941" s="9">
        <v>3</v>
      </c>
      <c r="D1941" s="9">
        <v>3</v>
      </c>
      <c r="E1941" s="9">
        <v>1</v>
      </c>
      <c r="F1941" s="9">
        <v>4</v>
      </c>
      <c r="G1941" s="9">
        <v>4</v>
      </c>
      <c r="H1941" s="9">
        <v>4</v>
      </c>
      <c r="I1941" s="9">
        <v>4</v>
      </c>
      <c r="J1941" s="9">
        <v>3</v>
      </c>
      <c r="K1941" s="9">
        <v>5</v>
      </c>
      <c r="L1941" s="9">
        <v>5</v>
      </c>
      <c r="M1941" s="9">
        <v>3</v>
      </c>
      <c r="N1941" s="9">
        <v>1</v>
      </c>
      <c r="O1941" s="9">
        <v>2</v>
      </c>
      <c r="P1941" s="9">
        <v>2</v>
      </c>
      <c r="Q1941" s="9">
        <v>1</v>
      </c>
      <c r="R1941" s="9">
        <v>5</v>
      </c>
      <c r="S1941" s="9">
        <v>5</v>
      </c>
      <c r="T1941" s="9">
        <v>3</v>
      </c>
      <c r="U1941" s="9">
        <v>3</v>
      </c>
      <c r="V1941" s="9">
        <v>3</v>
      </c>
      <c r="W1941" s="9">
        <v>3</v>
      </c>
      <c r="X1941" s="9">
        <v>3</v>
      </c>
      <c r="Y1941" s="9">
        <v>3</v>
      </c>
      <c r="Z1941" s="9">
        <v>1</v>
      </c>
      <c r="AA1941" s="9">
        <v>4</v>
      </c>
      <c r="AB1941" s="9">
        <v>3</v>
      </c>
    </row>
    <row r="1942" spans="2:28" x14ac:dyDescent="0.2">
      <c r="B1942" s="10" t="s">
        <v>156</v>
      </c>
      <c r="C1942" s="11">
        <v>3</v>
      </c>
      <c r="D1942" s="11">
        <v>1</v>
      </c>
      <c r="E1942" s="11">
        <v>2</v>
      </c>
      <c r="F1942" s="11">
        <v>1</v>
      </c>
      <c r="G1942" s="11">
        <v>4</v>
      </c>
      <c r="H1942" s="11">
        <v>3</v>
      </c>
      <c r="I1942" s="11">
        <v>3</v>
      </c>
      <c r="J1942" s="11">
        <v>2</v>
      </c>
      <c r="K1942" s="11">
        <v>3</v>
      </c>
      <c r="L1942" s="11">
        <v>1</v>
      </c>
      <c r="M1942" s="11">
        <v>2</v>
      </c>
      <c r="N1942" s="11">
        <v>2</v>
      </c>
      <c r="O1942" s="11">
        <v>3</v>
      </c>
      <c r="P1942" s="11">
        <v>1</v>
      </c>
      <c r="Q1942" s="11">
        <v>2</v>
      </c>
      <c r="R1942" s="11">
        <v>2</v>
      </c>
      <c r="S1942" s="11">
        <v>1</v>
      </c>
      <c r="T1942" s="11">
        <v>1</v>
      </c>
      <c r="U1942" s="11">
        <v>2</v>
      </c>
      <c r="V1942" s="11">
        <v>2</v>
      </c>
      <c r="W1942" s="11">
        <v>2</v>
      </c>
      <c r="X1942" s="11">
        <v>5</v>
      </c>
      <c r="Y1942" s="11">
        <v>3</v>
      </c>
      <c r="Z1942" s="11">
        <v>4</v>
      </c>
      <c r="AA1942" s="11">
        <v>3</v>
      </c>
      <c r="AB1942" s="11">
        <v>1</v>
      </c>
    </row>
    <row r="1943" spans="2:28" x14ac:dyDescent="0.2">
      <c r="B1943" s="8" t="s">
        <v>157</v>
      </c>
      <c r="C1943" s="9">
        <v>4</v>
      </c>
      <c r="D1943" s="9">
        <v>5</v>
      </c>
      <c r="E1943" s="9">
        <v>4</v>
      </c>
      <c r="F1943" s="9">
        <v>4</v>
      </c>
      <c r="G1943" s="9">
        <v>3</v>
      </c>
      <c r="H1943" s="9">
        <v>3</v>
      </c>
      <c r="I1943" s="9">
        <v>3</v>
      </c>
      <c r="J1943" s="9">
        <v>2</v>
      </c>
      <c r="K1943" s="9">
        <v>3</v>
      </c>
      <c r="L1943" s="9">
        <v>2</v>
      </c>
      <c r="M1943" s="9">
        <v>3</v>
      </c>
      <c r="N1943" s="9">
        <v>4</v>
      </c>
      <c r="O1943" s="9">
        <v>5</v>
      </c>
      <c r="P1943" s="9">
        <v>4</v>
      </c>
      <c r="Q1943" s="9">
        <v>4</v>
      </c>
      <c r="R1943" s="9">
        <v>4</v>
      </c>
      <c r="S1943" s="9">
        <v>4</v>
      </c>
      <c r="T1943" s="9">
        <v>4</v>
      </c>
      <c r="U1943" s="9">
        <v>2</v>
      </c>
      <c r="V1943" s="9">
        <v>1</v>
      </c>
      <c r="W1943" s="9">
        <v>1</v>
      </c>
      <c r="X1943" s="9">
        <v>2</v>
      </c>
      <c r="Y1943" s="9">
        <v>3</v>
      </c>
      <c r="Z1943" s="9">
        <v>2</v>
      </c>
      <c r="AA1943" s="9">
        <v>2</v>
      </c>
      <c r="AB1943" s="9">
        <v>4</v>
      </c>
    </row>
    <row r="1944" spans="2:28" x14ac:dyDescent="0.2">
      <c r="B1944" s="10" t="s">
        <v>158</v>
      </c>
      <c r="C1944" s="11">
        <v>4</v>
      </c>
      <c r="D1944" s="11">
        <v>5</v>
      </c>
      <c r="E1944" s="11">
        <v>3</v>
      </c>
      <c r="F1944" s="11">
        <v>5</v>
      </c>
      <c r="G1944" s="11">
        <v>4</v>
      </c>
      <c r="H1944" s="11">
        <v>5</v>
      </c>
      <c r="I1944" s="11">
        <v>5</v>
      </c>
      <c r="J1944" s="11">
        <v>2</v>
      </c>
      <c r="K1944" s="11">
        <v>3</v>
      </c>
      <c r="L1944" s="11">
        <v>2</v>
      </c>
      <c r="M1944" s="11">
        <v>1</v>
      </c>
      <c r="N1944" s="11">
        <v>3</v>
      </c>
      <c r="O1944" s="11">
        <v>4</v>
      </c>
      <c r="P1944" s="11">
        <v>3</v>
      </c>
      <c r="Q1944" s="11">
        <v>2</v>
      </c>
      <c r="R1944" s="11">
        <v>5</v>
      </c>
      <c r="S1944" s="11">
        <v>5</v>
      </c>
      <c r="T1944" s="11">
        <v>4</v>
      </c>
      <c r="U1944" s="11">
        <v>4</v>
      </c>
      <c r="V1944" s="11">
        <v>5</v>
      </c>
      <c r="W1944" s="11">
        <v>5</v>
      </c>
      <c r="X1944" s="11">
        <v>4</v>
      </c>
      <c r="Y1944" s="11">
        <v>5</v>
      </c>
      <c r="Z1944" s="11">
        <v>3</v>
      </c>
      <c r="AA1944" s="11">
        <v>5</v>
      </c>
      <c r="AB1944" s="11">
        <v>5</v>
      </c>
    </row>
    <row r="1945" spans="2:28" x14ac:dyDescent="0.2">
      <c r="B1945" s="8" t="s">
        <v>159</v>
      </c>
      <c r="C1945" s="9">
        <v>2</v>
      </c>
      <c r="D1945" s="9">
        <v>2</v>
      </c>
      <c r="E1945" s="9">
        <v>3</v>
      </c>
      <c r="F1945" s="9">
        <v>1</v>
      </c>
      <c r="G1945" s="9">
        <v>5</v>
      </c>
      <c r="H1945" s="9">
        <v>5</v>
      </c>
      <c r="I1945" s="9">
        <v>5</v>
      </c>
      <c r="J1945" s="9">
        <v>4</v>
      </c>
      <c r="K1945" s="9">
        <v>3</v>
      </c>
      <c r="L1945" s="9">
        <v>4</v>
      </c>
      <c r="M1945" s="9">
        <v>3</v>
      </c>
      <c r="N1945" s="9">
        <v>3</v>
      </c>
      <c r="O1945" s="9">
        <v>3</v>
      </c>
      <c r="P1945" s="9">
        <v>4</v>
      </c>
      <c r="Q1945" s="9">
        <v>3</v>
      </c>
      <c r="R1945" s="9">
        <v>4</v>
      </c>
      <c r="S1945" s="9">
        <v>5</v>
      </c>
      <c r="T1945" s="9">
        <v>4</v>
      </c>
      <c r="U1945" s="9">
        <v>3</v>
      </c>
      <c r="V1945" s="9">
        <v>3</v>
      </c>
      <c r="W1945" s="9">
        <v>3</v>
      </c>
      <c r="X1945" s="9">
        <v>4</v>
      </c>
      <c r="Y1945" s="9">
        <v>4</v>
      </c>
      <c r="Z1945" s="9">
        <v>5</v>
      </c>
      <c r="AA1945" s="9">
        <v>2</v>
      </c>
      <c r="AB1945" s="9">
        <v>5</v>
      </c>
    </row>
    <row r="1946" spans="2:28" x14ac:dyDescent="0.2">
      <c r="B1946" s="10" t="s">
        <v>160</v>
      </c>
      <c r="C1946" s="11">
        <v>2</v>
      </c>
      <c r="D1946" s="11">
        <v>2</v>
      </c>
      <c r="E1946" s="11">
        <v>2</v>
      </c>
      <c r="F1946" s="11">
        <v>2</v>
      </c>
      <c r="G1946" s="11">
        <v>1</v>
      </c>
      <c r="H1946" s="11">
        <v>1</v>
      </c>
      <c r="I1946" s="11">
        <v>1</v>
      </c>
      <c r="J1946" s="11">
        <v>1</v>
      </c>
      <c r="K1946" s="11">
        <v>3</v>
      </c>
      <c r="L1946" s="11">
        <v>2</v>
      </c>
      <c r="M1946" s="11">
        <v>2</v>
      </c>
      <c r="N1946" s="11">
        <v>1</v>
      </c>
      <c r="O1946" s="11">
        <v>3</v>
      </c>
      <c r="P1946" s="11">
        <v>2</v>
      </c>
      <c r="Q1946" s="11">
        <v>2</v>
      </c>
      <c r="R1946" s="11">
        <v>5</v>
      </c>
      <c r="S1946" s="11">
        <v>3</v>
      </c>
      <c r="T1946" s="11">
        <v>4</v>
      </c>
      <c r="U1946" s="11">
        <v>3</v>
      </c>
      <c r="V1946" s="11">
        <v>4</v>
      </c>
      <c r="W1946" s="11">
        <v>4</v>
      </c>
      <c r="X1946" s="11">
        <v>2</v>
      </c>
      <c r="Y1946" s="11">
        <v>2</v>
      </c>
      <c r="Z1946" s="11">
        <v>2</v>
      </c>
      <c r="AA1946" s="11">
        <v>2</v>
      </c>
      <c r="AB1946" s="11">
        <v>2</v>
      </c>
    </row>
    <row r="1947" spans="2:28" x14ac:dyDescent="0.2">
      <c r="B1947" s="8" t="s">
        <v>161</v>
      </c>
      <c r="C1947" s="9">
        <v>1</v>
      </c>
      <c r="D1947" s="9">
        <v>1</v>
      </c>
      <c r="E1947" s="9">
        <v>2</v>
      </c>
      <c r="F1947" s="9">
        <v>1</v>
      </c>
      <c r="G1947" s="9">
        <v>1</v>
      </c>
      <c r="H1947" s="9">
        <v>2</v>
      </c>
      <c r="I1947" s="9">
        <v>1</v>
      </c>
      <c r="J1947" s="9">
        <v>5</v>
      </c>
      <c r="K1947" s="9">
        <v>5</v>
      </c>
      <c r="L1947" s="9">
        <v>5</v>
      </c>
      <c r="M1947" s="9">
        <v>5</v>
      </c>
      <c r="N1947" s="9">
        <v>1</v>
      </c>
      <c r="O1947" s="9">
        <v>2</v>
      </c>
      <c r="P1947" s="9">
        <v>1</v>
      </c>
      <c r="Q1947" s="9">
        <v>1</v>
      </c>
      <c r="R1947" s="9">
        <v>2</v>
      </c>
      <c r="S1947" s="9">
        <v>1</v>
      </c>
      <c r="T1947" s="9">
        <v>1</v>
      </c>
      <c r="U1947" s="9">
        <v>1</v>
      </c>
      <c r="V1947" s="9">
        <v>3</v>
      </c>
      <c r="W1947" s="9">
        <v>2</v>
      </c>
      <c r="X1947" s="9">
        <v>3</v>
      </c>
      <c r="Y1947" s="9">
        <v>3</v>
      </c>
      <c r="Z1947" s="9">
        <v>4</v>
      </c>
      <c r="AA1947" s="9">
        <v>2</v>
      </c>
      <c r="AB1947" s="9">
        <v>1</v>
      </c>
    </row>
    <row r="1948" spans="2:28" x14ac:dyDescent="0.2">
      <c r="B1948" s="10" t="s">
        <v>162</v>
      </c>
      <c r="C1948" s="11">
        <v>3</v>
      </c>
      <c r="D1948" s="11">
        <v>2</v>
      </c>
      <c r="E1948" s="11">
        <v>2</v>
      </c>
      <c r="F1948" s="11">
        <v>3</v>
      </c>
      <c r="G1948" s="11">
        <v>1</v>
      </c>
      <c r="H1948" s="11">
        <v>2</v>
      </c>
      <c r="I1948" s="11">
        <v>2</v>
      </c>
      <c r="J1948" s="11">
        <v>4</v>
      </c>
      <c r="K1948" s="11">
        <v>3</v>
      </c>
      <c r="L1948" s="11">
        <v>4</v>
      </c>
      <c r="M1948" s="11">
        <v>5</v>
      </c>
      <c r="N1948" s="11">
        <v>3</v>
      </c>
      <c r="O1948" s="11">
        <v>2</v>
      </c>
      <c r="P1948" s="11">
        <v>3</v>
      </c>
      <c r="Q1948" s="11">
        <v>4</v>
      </c>
      <c r="R1948" s="11">
        <v>3</v>
      </c>
      <c r="S1948" s="11">
        <v>4</v>
      </c>
      <c r="T1948" s="11">
        <v>5</v>
      </c>
      <c r="U1948" s="11">
        <v>3</v>
      </c>
      <c r="V1948" s="11">
        <v>4</v>
      </c>
      <c r="W1948" s="11">
        <v>4</v>
      </c>
      <c r="X1948" s="11">
        <v>3</v>
      </c>
      <c r="Y1948" s="11">
        <v>2</v>
      </c>
      <c r="Z1948" s="11">
        <v>3</v>
      </c>
      <c r="AA1948" s="11">
        <v>3</v>
      </c>
      <c r="AB1948" s="11">
        <v>4</v>
      </c>
    </row>
    <row r="1949" spans="2:28" x14ac:dyDescent="0.2">
      <c r="B1949" s="8" t="s">
        <v>163</v>
      </c>
      <c r="C1949" s="9">
        <v>3</v>
      </c>
      <c r="D1949" s="9">
        <v>3</v>
      </c>
      <c r="E1949" s="9">
        <v>3</v>
      </c>
      <c r="F1949" s="9">
        <v>2</v>
      </c>
      <c r="G1949" s="9">
        <v>5</v>
      </c>
      <c r="H1949" s="9">
        <v>4</v>
      </c>
      <c r="I1949" s="9">
        <v>5</v>
      </c>
      <c r="J1949" s="9">
        <v>2</v>
      </c>
      <c r="K1949" s="9">
        <v>2</v>
      </c>
      <c r="L1949" s="9">
        <v>2</v>
      </c>
      <c r="M1949" s="9">
        <v>2</v>
      </c>
      <c r="N1949" s="9">
        <v>1</v>
      </c>
      <c r="O1949" s="9">
        <v>1</v>
      </c>
      <c r="P1949" s="9">
        <v>1</v>
      </c>
      <c r="Q1949" s="9">
        <v>1</v>
      </c>
      <c r="R1949" s="9">
        <v>3</v>
      </c>
      <c r="S1949" s="9">
        <v>3</v>
      </c>
      <c r="T1949" s="9">
        <v>3</v>
      </c>
      <c r="U1949" s="9">
        <v>5</v>
      </c>
      <c r="V1949" s="9">
        <v>4</v>
      </c>
      <c r="W1949" s="9">
        <v>5</v>
      </c>
      <c r="X1949" s="9">
        <v>4</v>
      </c>
      <c r="Y1949" s="9">
        <v>3</v>
      </c>
      <c r="Z1949" s="9">
        <v>3</v>
      </c>
      <c r="AA1949" s="9">
        <v>2</v>
      </c>
      <c r="AB1949" s="9">
        <v>3</v>
      </c>
    </row>
    <row r="1950" spans="2:28" x14ac:dyDescent="0.2">
      <c r="B1950" s="10" t="s">
        <v>164</v>
      </c>
      <c r="C1950" s="11">
        <v>2</v>
      </c>
      <c r="D1950" s="11">
        <v>2</v>
      </c>
      <c r="E1950" s="11">
        <v>2</v>
      </c>
      <c r="F1950" s="11">
        <v>2</v>
      </c>
      <c r="G1950" s="11">
        <v>2</v>
      </c>
      <c r="H1950" s="11">
        <v>2</v>
      </c>
      <c r="I1950" s="11">
        <v>2</v>
      </c>
      <c r="J1950" s="11">
        <v>2</v>
      </c>
      <c r="K1950" s="11">
        <v>1</v>
      </c>
      <c r="L1950" s="11">
        <v>1</v>
      </c>
      <c r="M1950" s="11">
        <v>2</v>
      </c>
      <c r="N1950" s="11">
        <v>4</v>
      </c>
      <c r="O1950" s="11">
        <v>4</v>
      </c>
      <c r="P1950" s="11">
        <v>4</v>
      </c>
      <c r="Q1950" s="11">
        <v>4</v>
      </c>
      <c r="R1950" s="11">
        <v>1</v>
      </c>
      <c r="S1950" s="11">
        <v>1</v>
      </c>
      <c r="T1950" s="11">
        <v>2</v>
      </c>
      <c r="U1950" s="11">
        <v>2</v>
      </c>
      <c r="V1950" s="11">
        <v>2</v>
      </c>
      <c r="W1950" s="11">
        <v>2</v>
      </c>
      <c r="X1950" s="11">
        <v>3</v>
      </c>
      <c r="Y1950" s="11">
        <v>3</v>
      </c>
      <c r="Z1950" s="11">
        <v>3</v>
      </c>
      <c r="AA1950" s="11">
        <v>3</v>
      </c>
      <c r="AB1950" s="11">
        <v>1</v>
      </c>
    </row>
    <row r="1951" spans="2:28" x14ac:dyDescent="0.2">
      <c r="B1951" s="8" t="s">
        <v>165</v>
      </c>
      <c r="C1951" s="9">
        <v>5</v>
      </c>
      <c r="D1951" s="9">
        <v>3</v>
      </c>
      <c r="E1951" s="9">
        <v>4</v>
      </c>
      <c r="F1951" s="9">
        <v>5</v>
      </c>
      <c r="G1951" s="9">
        <v>4</v>
      </c>
      <c r="H1951" s="9">
        <v>3</v>
      </c>
      <c r="I1951" s="9">
        <v>4</v>
      </c>
      <c r="J1951" s="9">
        <v>3</v>
      </c>
      <c r="K1951" s="9">
        <v>4</v>
      </c>
      <c r="L1951" s="9">
        <v>3</v>
      </c>
      <c r="M1951" s="9">
        <v>3</v>
      </c>
      <c r="N1951" s="9">
        <v>3</v>
      </c>
      <c r="O1951" s="9">
        <v>4</v>
      </c>
      <c r="P1951" s="9">
        <v>3</v>
      </c>
      <c r="Q1951" s="9">
        <v>3</v>
      </c>
      <c r="R1951" s="9">
        <v>3</v>
      </c>
      <c r="S1951" s="9">
        <v>2</v>
      </c>
      <c r="T1951" s="9">
        <v>2</v>
      </c>
      <c r="U1951" s="9">
        <v>4</v>
      </c>
      <c r="V1951" s="9">
        <v>3</v>
      </c>
      <c r="W1951" s="9">
        <v>4</v>
      </c>
      <c r="X1951" s="9">
        <v>5</v>
      </c>
      <c r="Y1951" s="9">
        <v>4</v>
      </c>
      <c r="Z1951" s="9">
        <v>5</v>
      </c>
      <c r="AA1951" s="9">
        <v>5</v>
      </c>
      <c r="AB1951" s="9">
        <v>2</v>
      </c>
    </row>
    <row r="1952" spans="2:28" x14ac:dyDescent="0.2">
      <c r="B1952" s="10" t="s">
        <v>166</v>
      </c>
      <c r="C1952" s="11">
        <v>5</v>
      </c>
      <c r="D1952" s="11">
        <v>2</v>
      </c>
      <c r="E1952" s="11">
        <v>4</v>
      </c>
      <c r="F1952" s="11">
        <v>3</v>
      </c>
      <c r="G1952" s="11">
        <v>1</v>
      </c>
      <c r="H1952" s="11">
        <v>2</v>
      </c>
      <c r="I1952" s="11">
        <v>2</v>
      </c>
      <c r="J1952" s="11">
        <v>5</v>
      </c>
      <c r="K1952" s="11">
        <v>4</v>
      </c>
      <c r="L1952" s="11">
        <v>4</v>
      </c>
      <c r="M1952" s="11">
        <v>5</v>
      </c>
      <c r="N1952" s="11">
        <v>3</v>
      </c>
      <c r="O1952" s="11">
        <v>3</v>
      </c>
      <c r="P1952" s="11">
        <v>3</v>
      </c>
      <c r="Q1952" s="11">
        <v>3</v>
      </c>
      <c r="R1952" s="11">
        <v>2</v>
      </c>
      <c r="S1952" s="11">
        <v>1</v>
      </c>
      <c r="T1952" s="11">
        <v>2</v>
      </c>
      <c r="U1952" s="11">
        <v>1</v>
      </c>
      <c r="V1952" s="11">
        <v>1</v>
      </c>
      <c r="W1952" s="11">
        <v>1</v>
      </c>
      <c r="X1952" s="11">
        <v>2</v>
      </c>
      <c r="Y1952" s="11">
        <v>1</v>
      </c>
      <c r="Z1952" s="11">
        <v>2</v>
      </c>
      <c r="AA1952" s="11">
        <v>1</v>
      </c>
      <c r="AB1952" s="11">
        <v>2</v>
      </c>
    </row>
    <row r="1953" spans="2:28" x14ac:dyDescent="0.2">
      <c r="B1953" s="8" t="s">
        <v>167</v>
      </c>
      <c r="C1953" s="9">
        <v>3</v>
      </c>
      <c r="D1953" s="9">
        <v>3</v>
      </c>
      <c r="E1953" s="9">
        <v>4</v>
      </c>
      <c r="F1953" s="9">
        <v>5</v>
      </c>
      <c r="G1953" s="9">
        <v>4</v>
      </c>
      <c r="H1953" s="9">
        <v>3</v>
      </c>
      <c r="I1953" s="9">
        <v>4</v>
      </c>
      <c r="J1953" s="9">
        <v>5</v>
      </c>
      <c r="K1953" s="9">
        <v>5</v>
      </c>
      <c r="L1953" s="9">
        <v>4</v>
      </c>
      <c r="M1953" s="9">
        <v>5</v>
      </c>
      <c r="N1953" s="9">
        <v>3</v>
      </c>
      <c r="O1953" s="9">
        <v>4</v>
      </c>
      <c r="P1953" s="9">
        <v>2</v>
      </c>
      <c r="Q1953" s="9">
        <v>4</v>
      </c>
      <c r="R1953" s="9">
        <v>2</v>
      </c>
      <c r="S1953" s="9">
        <v>1</v>
      </c>
      <c r="T1953" s="9">
        <v>3</v>
      </c>
      <c r="U1953" s="9">
        <v>5</v>
      </c>
      <c r="V1953" s="9">
        <v>5</v>
      </c>
      <c r="W1953" s="9">
        <v>5</v>
      </c>
      <c r="X1953" s="9">
        <v>2</v>
      </c>
      <c r="Y1953" s="9">
        <v>2</v>
      </c>
      <c r="Z1953" s="9">
        <v>3</v>
      </c>
      <c r="AA1953" s="9">
        <v>4</v>
      </c>
      <c r="AB1953" s="9">
        <v>1</v>
      </c>
    </row>
    <row r="1954" spans="2:28" x14ac:dyDescent="0.2">
      <c r="B1954" s="10" t="s">
        <v>168</v>
      </c>
      <c r="C1954" s="11">
        <v>4</v>
      </c>
      <c r="D1954" s="11">
        <v>2</v>
      </c>
      <c r="E1954" s="11">
        <v>3</v>
      </c>
      <c r="F1954" s="11">
        <v>4</v>
      </c>
      <c r="G1954" s="11">
        <v>2</v>
      </c>
      <c r="H1954" s="11">
        <v>2</v>
      </c>
      <c r="I1954" s="11">
        <v>1</v>
      </c>
      <c r="J1954" s="11">
        <v>4</v>
      </c>
      <c r="K1954" s="11">
        <v>5</v>
      </c>
      <c r="L1954" s="11">
        <v>5</v>
      </c>
      <c r="M1954" s="11">
        <v>4</v>
      </c>
      <c r="N1954" s="11">
        <v>3</v>
      </c>
      <c r="O1954" s="11">
        <v>3</v>
      </c>
      <c r="P1954" s="11">
        <v>3</v>
      </c>
      <c r="Q1954" s="11">
        <v>2</v>
      </c>
      <c r="R1954" s="11">
        <v>2</v>
      </c>
      <c r="S1954" s="11">
        <v>2</v>
      </c>
      <c r="T1954" s="11">
        <v>1</v>
      </c>
      <c r="U1954" s="11">
        <v>1</v>
      </c>
      <c r="V1954" s="11">
        <v>1</v>
      </c>
      <c r="W1954" s="11">
        <v>1</v>
      </c>
      <c r="X1954" s="11">
        <v>3</v>
      </c>
      <c r="Y1954" s="11">
        <v>1</v>
      </c>
      <c r="Z1954" s="11">
        <v>2</v>
      </c>
      <c r="AA1954" s="11">
        <v>3</v>
      </c>
      <c r="AB1954" s="11">
        <v>1</v>
      </c>
    </row>
    <row r="1955" spans="2:28" x14ac:dyDescent="0.2">
      <c r="B1955" s="8" t="s">
        <v>169</v>
      </c>
      <c r="C1955" s="9">
        <v>4</v>
      </c>
      <c r="D1955" s="9">
        <v>5</v>
      </c>
      <c r="E1955" s="9">
        <v>4</v>
      </c>
      <c r="F1955" s="9">
        <v>3</v>
      </c>
      <c r="G1955" s="9">
        <v>3</v>
      </c>
      <c r="H1955" s="9">
        <v>3</v>
      </c>
      <c r="I1955" s="9">
        <v>2</v>
      </c>
      <c r="J1955" s="9">
        <v>2</v>
      </c>
      <c r="K1955" s="9">
        <v>2</v>
      </c>
      <c r="L1955" s="9">
        <v>3</v>
      </c>
      <c r="M1955" s="9">
        <v>3</v>
      </c>
      <c r="N1955" s="9">
        <v>2</v>
      </c>
      <c r="O1955" s="9">
        <v>2</v>
      </c>
      <c r="P1955" s="9">
        <v>3</v>
      </c>
      <c r="Q1955" s="9">
        <v>3</v>
      </c>
      <c r="R1955" s="9">
        <v>4</v>
      </c>
      <c r="S1955" s="9">
        <v>4</v>
      </c>
      <c r="T1955" s="9">
        <v>5</v>
      </c>
      <c r="U1955" s="9">
        <v>3</v>
      </c>
      <c r="V1955" s="9">
        <v>3</v>
      </c>
      <c r="W1955" s="9">
        <v>2</v>
      </c>
      <c r="X1955" s="9">
        <v>2</v>
      </c>
      <c r="Y1955" s="9">
        <v>3</v>
      </c>
      <c r="Z1955" s="9">
        <v>3</v>
      </c>
      <c r="AA1955" s="9">
        <v>1</v>
      </c>
      <c r="AB1955" s="9">
        <v>4</v>
      </c>
    </row>
    <row r="1956" spans="2:28" x14ac:dyDescent="0.2">
      <c r="B1956" s="10" t="s">
        <v>170</v>
      </c>
      <c r="C1956" s="11">
        <v>1</v>
      </c>
      <c r="D1956" s="11">
        <v>2</v>
      </c>
      <c r="E1956" s="11">
        <v>1</v>
      </c>
      <c r="F1956" s="11">
        <v>2</v>
      </c>
      <c r="G1956" s="11">
        <v>5</v>
      </c>
      <c r="H1956" s="11">
        <v>4</v>
      </c>
      <c r="I1956" s="11">
        <v>4</v>
      </c>
      <c r="J1956" s="11">
        <v>3</v>
      </c>
      <c r="K1956" s="11">
        <v>2</v>
      </c>
      <c r="L1956" s="11">
        <v>1</v>
      </c>
      <c r="M1956" s="11">
        <v>2</v>
      </c>
      <c r="N1956" s="11">
        <v>3</v>
      </c>
      <c r="O1956" s="11">
        <v>2</v>
      </c>
      <c r="P1956" s="11">
        <v>1</v>
      </c>
      <c r="Q1956" s="11">
        <v>2</v>
      </c>
      <c r="R1956" s="11">
        <v>3</v>
      </c>
      <c r="S1956" s="11">
        <v>2</v>
      </c>
      <c r="T1956" s="11">
        <v>3</v>
      </c>
      <c r="U1956" s="11">
        <v>3</v>
      </c>
      <c r="V1956" s="11">
        <v>3</v>
      </c>
      <c r="W1956" s="11">
        <v>2</v>
      </c>
      <c r="X1956" s="11">
        <v>3</v>
      </c>
      <c r="Y1956" s="11">
        <v>3</v>
      </c>
      <c r="Z1956" s="11">
        <v>2</v>
      </c>
      <c r="AA1956" s="11">
        <v>4</v>
      </c>
      <c r="AB1956" s="11">
        <v>4</v>
      </c>
    </row>
    <row r="1957" spans="2:28" x14ac:dyDescent="0.2">
      <c r="B1957" s="8" t="s">
        <v>171</v>
      </c>
      <c r="C1957" s="9">
        <v>3</v>
      </c>
      <c r="D1957" s="9">
        <v>4</v>
      </c>
      <c r="E1957" s="9">
        <v>5</v>
      </c>
      <c r="F1957" s="9">
        <v>4</v>
      </c>
      <c r="G1957" s="9">
        <v>1</v>
      </c>
      <c r="H1957" s="9">
        <v>3</v>
      </c>
      <c r="I1957" s="9">
        <v>4</v>
      </c>
      <c r="J1957" s="9">
        <v>4</v>
      </c>
      <c r="K1957" s="9">
        <v>1</v>
      </c>
      <c r="L1957" s="9">
        <v>2</v>
      </c>
      <c r="M1957" s="9">
        <v>3</v>
      </c>
      <c r="N1957" s="9">
        <v>5</v>
      </c>
      <c r="O1957" s="9">
        <v>2</v>
      </c>
      <c r="P1957" s="9">
        <v>3</v>
      </c>
      <c r="Q1957" s="9">
        <v>3</v>
      </c>
      <c r="R1957" s="9">
        <v>3</v>
      </c>
      <c r="S1957" s="9">
        <v>4</v>
      </c>
      <c r="T1957" s="9">
        <v>5</v>
      </c>
      <c r="U1957" s="9">
        <v>4</v>
      </c>
      <c r="V1957" s="9">
        <v>5</v>
      </c>
      <c r="W1957" s="9">
        <v>5</v>
      </c>
      <c r="X1957" s="9">
        <v>1</v>
      </c>
      <c r="Y1957" s="9">
        <v>3</v>
      </c>
      <c r="Z1957" s="9">
        <v>3</v>
      </c>
      <c r="AA1957" s="9">
        <v>3</v>
      </c>
      <c r="AB1957" s="9">
        <v>5</v>
      </c>
    </row>
    <row r="1958" spans="2:28" x14ac:dyDescent="0.2">
      <c r="B1958" s="10" t="s">
        <v>172</v>
      </c>
      <c r="C1958" s="11">
        <v>3</v>
      </c>
      <c r="D1958" s="11">
        <v>2</v>
      </c>
      <c r="E1958" s="11">
        <v>2</v>
      </c>
      <c r="F1958" s="11">
        <v>2</v>
      </c>
      <c r="G1958" s="11">
        <v>3</v>
      </c>
      <c r="H1958" s="11">
        <v>4</v>
      </c>
      <c r="I1958" s="11">
        <v>4</v>
      </c>
      <c r="J1958" s="11">
        <v>5</v>
      </c>
      <c r="K1958" s="11">
        <v>4</v>
      </c>
      <c r="L1958" s="11">
        <v>3</v>
      </c>
      <c r="M1958" s="11">
        <v>4</v>
      </c>
      <c r="N1958" s="11">
        <v>3</v>
      </c>
      <c r="O1958" s="11">
        <v>2</v>
      </c>
      <c r="P1958" s="11">
        <v>1</v>
      </c>
      <c r="Q1958" s="11">
        <v>2</v>
      </c>
      <c r="R1958" s="11">
        <v>5</v>
      </c>
      <c r="S1958" s="11">
        <v>3</v>
      </c>
      <c r="T1958" s="11">
        <v>4</v>
      </c>
      <c r="U1958" s="11">
        <v>2</v>
      </c>
      <c r="V1958" s="11">
        <v>4</v>
      </c>
      <c r="W1958" s="11">
        <v>3</v>
      </c>
      <c r="X1958" s="11">
        <v>5</v>
      </c>
      <c r="Y1958" s="11">
        <v>4</v>
      </c>
      <c r="Z1958" s="11">
        <v>4</v>
      </c>
      <c r="AA1958" s="11">
        <v>4</v>
      </c>
      <c r="AB1958" s="11">
        <v>5</v>
      </c>
    </row>
    <row r="1959" spans="2:28" x14ac:dyDescent="0.2">
      <c r="B1959" s="8" t="s">
        <v>173</v>
      </c>
      <c r="C1959" s="9">
        <v>3</v>
      </c>
      <c r="D1959" s="9">
        <v>4</v>
      </c>
      <c r="E1959" s="9">
        <v>5</v>
      </c>
      <c r="F1959" s="9">
        <v>4</v>
      </c>
      <c r="G1959" s="9">
        <v>4</v>
      </c>
      <c r="H1959" s="9">
        <v>3</v>
      </c>
      <c r="I1959" s="9">
        <v>4</v>
      </c>
      <c r="J1959" s="9">
        <v>3</v>
      </c>
      <c r="K1959" s="9">
        <v>1</v>
      </c>
      <c r="L1959" s="9">
        <v>3</v>
      </c>
      <c r="M1959" s="9">
        <v>2</v>
      </c>
      <c r="N1959" s="9">
        <v>4</v>
      </c>
      <c r="O1959" s="9">
        <v>3</v>
      </c>
      <c r="P1959" s="9">
        <v>4</v>
      </c>
      <c r="Q1959" s="9">
        <v>3</v>
      </c>
      <c r="R1959" s="9">
        <v>4</v>
      </c>
      <c r="S1959" s="9">
        <v>5</v>
      </c>
      <c r="T1959" s="9">
        <v>5</v>
      </c>
      <c r="U1959" s="9">
        <v>5</v>
      </c>
      <c r="V1959" s="9">
        <v>4</v>
      </c>
      <c r="W1959" s="9">
        <v>5</v>
      </c>
      <c r="X1959" s="9">
        <v>2</v>
      </c>
      <c r="Y1959" s="9">
        <v>2</v>
      </c>
      <c r="Z1959" s="9">
        <v>3</v>
      </c>
      <c r="AA1959" s="9">
        <v>2</v>
      </c>
      <c r="AB1959" s="9">
        <v>5</v>
      </c>
    </row>
    <row r="1960" spans="2:28" x14ac:dyDescent="0.2">
      <c r="B1960" s="10" t="s">
        <v>174</v>
      </c>
      <c r="C1960" s="11">
        <v>5</v>
      </c>
      <c r="D1960" s="11">
        <v>5</v>
      </c>
      <c r="E1960" s="11">
        <v>5</v>
      </c>
      <c r="F1960" s="11">
        <v>5</v>
      </c>
      <c r="G1960" s="11">
        <v>3</v>
      </c>
      <c r="H1960" s="11">
        <v>4</v>
      </c>
      <c r="I1960" s="11">
        <v>4</v>
      </c>
      <c r="J1960" s="11">
        <v>4</v>
      </c>
      <c r="K1960" s="11">
        <v>4</v>
      </c>
      <c r="L1960" s="11">
        <v>3</v>
      </c>
      <c r="M1960" s="11">
        <v>3</v>
      </c>
      <c r="N1960" s="11">
        <v>4</v>
      </c>
      <c r="O1960" s="11">
        <v>4</v>
      </c>
      <c r="P1960" s="11">
        <v>4</v>
      </c>
      <c r="Q1960" s="11">
        <v>3</v>
      </c>
      <c r="R1960" s="11">
        <v>3</v>
      </c>
      <c r="S1960" s="11">
        <v>3</v>
      </c>
      <c r="T1960" s="11">
        <v>2</v>
      </c>
      <c r="U1960" s="11">
        <v>4</v>
      </c>
      <c r="V1960" s="11">
        <v>4</v>
      </c>
      <c r="W1960" s="11">
        <v>5</v>
      </c>
      <c r="X1960" s="11">
        <v>4</v>
      </c>
      <c r="Y1960" s="11">
        <v>4</v>
      </c>
      <c r="Z1960" s="11">
        <v>4</v>
      </c>
      <c r="AA1960" s="11">
        <v>5</v>
      </c>
      <c r="AB1960" s="11">
        <v>3</v>
      </c>
    </row>
    <row r="1961" spans="2:28" x14ac:dyDescent="0.2">
      <c r="B1961" s="8" t="s">
        <v>175</v>
      </c>
      <c r="C1961" s="9">
        <v>3</v>
      </c>
      <c r="D1961" s="9">
        <v>2</v>
      </c>
      <c r="E1961" s="9">
        <v>2</v>
      </c>
      <c r="F1961" s="9">
        <v>4</v>
      </c>
      <c r="G1961" s="9">
        <v>2</v>
      </c>
      <c r="H1961" s="9">
        <v>1</v>
      </c>
      <c r="I1961" s="9">
        <v>2</v>
      </c>
      <c r="J1961" s="9">
        <v>5</v>
      </c>
      <c r="K1961" s="9">
        <v>5</v>
      </c>
      <c r="L1961" s="9">
        <v>5</v>
      </c>
      <c r="M1961" s="9">
        <v>3</v>
      </c>
      <c r="N1961" s="9">
        <v>2</v>
      </c>
      <c r="O1961" s="9">
        <v>3</v>
      </c>
      <c r="P1961" s="9">
        <v>3</v>
      </c>
      <c r="Q1961" s="9">
        <v>1</v>
      </c>
      <c r="R1961" s="9">
        <v>2</v>
      </c>
      <c r="S1961" s="9">
        <v>2</v>
      </c>
      <c r="T1961" s="9">
        <v>1</v>
      </c>
      <c r="U1961" s="9">
        <v>5</v>
      </c>
      <c r="V1961" s="9">
        <v>2</v>
      </c>
      <c r="W1961" s="9">
        <v>5</v>
      </c>
      <c r="X1961" s="9">
        <v>4</v>
      </c>
      <c r="Y1961" s="9">
        <v>3</v>
      </c>
      <c r="Z1961" s="9">
        <v>3</v>
      </c>
      <c r="AA1961" s="9">
        <v>5</v>
      </c>
      <c r="AB1961" s="9">
        <v>1</v>
      </c>
    </row>
    <row r="1962" spans="2:28" x14ac:dyDescent="0.2">
      <c r="B1962" s="10" t="s">
        <v>176</v>
      </c>
      <c r="C1962" s="11">
        <v>3</v>
      </c>
      <c r="D1962" s="11">
        <v>3</v>
      </c>
      <c r="E1962" s="11">
        <v>3</v>
      </c>
      <c r="F1962" s="11">
        <v>3</v>
      </c>
      <c r="G1962" s="11">
        <v>2</v>
      </c>
      <c r="H1962" s="11">
        <v>3</v>
      </c>
      <c r="I1962" s="11">
        <v>1</v>
      </c>
      <c r="J1962" s="11">
        <v>5</v>
      </c>
      <c r="K1962" s="11">
        <v>5</v>
      </c>
      <c r="L1962" s="11">
        <v>5</v>
      </c>
      <c r="M1962" s="11">
        <v>5</v>
      </c>
      <c r="N1962" s="11">
        <v>3</v>
      </c>
      <c r="O1962" s="11">
        <v>3</v>
      </c>
      <c r="P1962" s="11">
        <v>3</v>
      </c>
      <c r="Q1962" s="11">
        <v>3</v>
      </c>
      <c r="R1962" s="11">
        <v>2</v>
      </c>
      <c r="S1962" s="11">
        <v>3</v>
      </c>
      <c r="T1962" s="11">
        <v>2</v>
      </c>
      <c r="U1962" s="11">
        <v>1</v>
      </c>
      <c r="V1962" s="11">
        <v>2</v>
      </c>
      <c r="W1962" s="11">
        <v>1</v>
      </c>
      <c r="X1962" s="11">
        <v>3</v>
      </c>
      <c r="Y1962" s="11">
        <v>4</v>
      </c>
      <c r="Z1962" s="11">
        <v>3</v>
      </c>
      <c r="AA1962" s="11">
        <v>3</v>
      </c>
      <c r="AB1962" s="11">
        <v>3</v>
      </c>
    </row>
    <row r="1963" spans="2:28" x14ac:dyDescent="0.2">
      <c r="B1963" s="8" t="s">
        <v>177</v>
      </c>
      <c r="C1963" s="9">
        <v>4</v>
      </c>
      <c r="D1963" s="9">
        <v>4</v>
      </c>
      <c r="E1963" s="9">
        <v>5</v>
      </c>
      <c r="F1963" s="9">
        <v>5</v>
      </c>
      <c r="G1963" s="9">
        <v>2</v>
      </c>
      <c r="H1963" s="9">
        <v>3</v>
      </c>
      <c r="I1963" s="9">
        <v>4</v>
      </c>
      <c r="J1963" s="9">
        <v>4</v>
      </c>
      <c r="K1963" s="9">
        <v>4</v>
      </c>
      <c r="L1963" s="9">
        <v>4</v>
      </c>
      <c r="M1963" s="9">
        <v>3</v>
      </c>
      <c r="N1963" s="9">
        <v>3</v>
      </c>
      <c r="O1963" s="9">
        <v>4</v>
      </c>
      <c r="P1963" s="9">
        <v>4</v>
      </c>
      <c r="Q1963" s="9">
        <v>2</v>
      </c>
      <c r="R1963" s="9">
        <v>2</v>
      </c>
      <c r="S1963" s="9">
        <v>2</v>
      </c>
      <c r="T1963" s="9">
        <v>1</v>
      </c>
      <c r="U1963" s="9">
        <v>1</v>
      </c>
      <c r="V1963" s="9">
        <v>1</v>
      </c>
      <c r="W1963" s="9">
        <v>3</v>
      </c>
      <c r="X1963" s="9">
        <v>4</v>
      </c>
      <c r="Y1963" s="9">
        <v>3</v>
      </c>
      <c r="Z1963" s="9">
        <v>5</v>
      </c>
      <c r="AA1963" s="9">
        <v>4</v>
      </c>
      <c r="AB1963" s="9">
        <v>2</v>
      </c>
    </row>
    <row r="1964" spans="2:28" x14ac:dyDescent="0.2">
      <c r="B1964" s="10" t="s">
        <v>178</v>
      </c>
      <c r="C1964" s="11">
        <v>4</v>
      </c>
      <c r="D1964" s="11">
        <v>4</v>
      </c>
      <c r="E1964" s="11">
        <v>5</v>
      </c>
      <c r="F1964" s="11">
        <v>5</v>
      </c>
      <c r="G1964" s="11">
        <v>4</v>
      </c>
      <c r="H1964" s="11">
        <v>5</v>
      </c>
      <c r="I1964" s="11">
        <v>4</v>
      </c>
      <c r="J1964" s="11">
        <v>2</v>
      </c>
      <c r="K1964" s="11">
        <v>1</v>
      </c>
      <c r="L1964" s="11">
        <v>2</v>
      </c>
      <c r="M1964" s="11">
        <v>3</v>
      </c>
      <c r="N1964" s="11">
        <v>4</v>
      </c>
      <c r="O1964" s="11">
        <v>2</v>
      </c>
      <c r="P1964" s="11">
        <v>4</v>
      </c>
      <c r="Q1964" s="11">
        <v>4</v>
      </c>
      <c r="R1964" s="11">
        <v>2</v>
      </c>
      <c r="S1964" s="11">
        <v>3</v>
      </c>
      <c r="T1964" s="11">
        <v>3</v>
      </c>
      <c r="U1964" s="11">
        <v>4</v>
      </c>
      <c r="V1964" s="11">
        <v>5</v>
      </c>
      <c r="W1964" s="11">
        <v>4</v>
      </c>
      <c r="X1964" s="11">
        <v>4</v>
      </c>
      <c r="Y1964" s="11">
        <v>4</v>
      </c>
      <c r="Z1964" s="11">
        <v>5</v>
      </c>
      <c r="AA1964" s="11">
        <v>5</v>
      </c>
      <c r="AB1964" s="11">
        <v>3</v>
      </c>
    </row>
    <row r="1965" spans="2:28" x14ac:dyDescent="0.2">
      <c r="B1965" s="8" t="s">
        <v>179</v>
      </c>
      <c r="C1965" s="9">
        <v>4</v>
      </c>
      <c r="D1965" s="9">
        <v>5</v>
      </c>
      <c r="E1965" s="9">
        <v>4</v>
      </c>
      <c r="F1965" s="9">
        <v>4</v>
      </c>
      <c r="G1965" s="9">
        <v>2</v>
      </c>
      <c r="H1965" s="9">
        <v>1</v>
      </c>
      <c r="I1965" s="9">
        <v>1</v>
      </c>
      <c r="J1965" s="9">
        <v>4</v>
      </c>
      <c r="K1965" s="9">
        <v>3</v>
      </c>
      <c r="L1965" s="9">
        <v>2</v>
      </c>
      <c r="M1965" s="9">
        <v>2</v>
      </c>
      <c r="N1965" s="9">
        <v>5</v>
      </c>
      <c r="O1965" s="9">
        <v>5</v>
      </c>
      <c r="P1965" s="9">
        <v>4</v>
      </c>
      <c r="Q1965" s="9">
        <v>4</v>
      </c>
      <c r="R1965" s="9">
        <v>5</v>
      </c>
      <c r="S1965" s="9">
        <v>5</v>
      </c>
      <c r="T1965" s="9">
        <v>5</v>
      </c>
      <c r="U1965" s="9">
        <v>4</v>
      </c>
      <c r="V1965" s="9">
        <v>3</v>
      </c>
      <c r="W1965" s="9">
        <v>3</v>
      </c>
      <c r="X1965" s="9">
        <v>3</v>
      </c>
      <c r="Y1965" s="9">
        <v>3</v>
      </c>
      <c r="Z1965" s="9">
        <v>2</v>
      </c>
      <c r="AA1965" s="9">
        <v>3</v>
      </c>
      <c r="AB1965" s="9">
        <v>5</v>
      </c>
    </row>
    <row r="1966" spans="2:28" x14ac:dyDescent="0.2">
      <c r="B1966" s="10" t="s">
        <v>180</v>
      </c>
      <c r="C1966" s="11">
        <v>1</v>
      </c>
      <c r="D1966" s="11">
        <v>1</v>
      </c>
      <c r="E1966" s="11">
        <v>3</v>
      </c>
      <c r="F1966" s="11">
        <v>2</v>
      </c>
      <c r="G1966" s="11">
        <v>4</v>
      </c>
      <c r="H1966" s="11">
        <v>5</v>
      </c>
      <c r="I1966" s="11">
        <v>5</v>
      </c>
      <c r="J1966" s="11">
        <v>1</v>
      </c>
      <c r="K1966" s="11">
        <v>1</v>
      </c>
      <c r="L1966" s="11">
        <v>1</v>
      </c>
      <c r="M1966" s="11">
        <v>1</v>
      </c>
      <c r="N1966" s="11">
        <v>4</v>
      </c>
      <c r="O1966" s="11">
        <v>4</v>
      </c>
      <c r="P1966" s="11">
        <v>4</v>
      </c>
      <c r="Q1966" s="11">
        <v>4</v>
      </c>
      <c r="R1966" s="11">
        <v>1</v>
      </c>
      <c r="S1966" s="11">
        <v>1</v>
      </c>
      <c r="T1966" s="11">
        <v>2</v>
      </c>
      <c r="U1966" s="11">
        <v>3</v>
      </c>
      <c r="V1966" s="11">
        <v>3</v>
      </c>
      <c r="W1966" s="11">
        <v>3</v>
      </c>
      <c r="X1966" s="11">
        <v>1</v>
      </c>
      <c r="Y1966" s="11">
        <v>1</v>
      </c>
      <c r="Z1966" s="11">
        <v>3</v>
      </c>
      <c r="AA1966" s="11">
        <v>2</v>
      </c>
      <c r="AB1966" s="11">
        <v>1</v>
      </c>
    </row>
    <row r="1967" spans="2:28" x14ac:dyDescent="0.2">
      <c r="B1967" s="8" t="s">
        <v>181</v>
      </c>
      <c r="C1967" s="9">
        <v>5</v>
      </c>
      <c r="D1967" s="9">
        <v>5</v>
      </c>
      <c r="E1967" s="9">
        <v>4</v>
      </c>
      <c r="F1967" s="9">
        <v>5</v>
      </c>
      <c r="G1967" s="9">
        <v>2</v>
      </c>
      <c r="H1967" s="9">
        <v>3</v>
      </c>
      <c r="I1967" s="9">
        <v>3</v>
      </c>
      <c r="J1967" s="9">
        <v>2</v>
      </c>
      <c r="K1967" s="9">
        <v>1</v>
      </c>
      <c r="L1967" s="9">
        <v>2</v>
      </c>
      <c r="M1967" s="9">
        <v>2</v>
      </c>
      <c r="N1967" s="9">
        <v>5</v>
      </c>
      <c r="O1967" s="9">
        <v>2</v>
      </c>
      <c r="P1967" s="9">
        <v>5</v>
      </c>
      <c r="Q1967" s="9">
        <v>4</v>
      </c>
      <c r="R1967" s="9">
        <v>1</v>
      </c>
      <c r="S1967" s="9">
        <v>2</v>
      </c>
      <c r="T1967" s="9">
        <v>2</v>
      </c>
      <c r="U1967" s="9">
        <v>1</v>
      </c>
      <c r="V1967" s="9">
        <v>2</v>
      </c>
      <c r="W1967" s="9">
        <v>2</v>
      </c>
      <c r="X1967" s="9">
        <v>5</v>
      </c>
      <c r="Y1967" s="9">
        <v>4</v>
      </c>
      <c r="Z1967" s="9">
        <v>4</v>
      </c>
      <c r="AA1967" s="9">
        <v>4</v>
      </c>
      <c r="AB1967" s="9">
        <v>2</v>
      </c>
    </row>
    <row r="1968" spans="2:28" x14ac:dyDescent="0.2">
      <c r="B1968" s="10" t="s">
        <v>182</v>
      </c>
      <c r="C1968" s="11">
        <v>4</v>
      </c>
      <c r="D1968" s="11">
        <v>4</v>
      </c>
      <c r="E1968" s="11">
        <v>5</v>
      </c>
      <c r="F1968" s="11">
        <v>5</v>
      </c>
      <c r="G1968" s="11">
        <v>2</v>
      </c>
      <c r="H1968" s="11">
        <v>1</v>
      </c>
      <c r="I1968" s="11">
        <v>1</v>
      </c>
      <c r="J1968" s="11">
        <v>3</v>
      </c>
      <c r="K1968" s="11">
        <v>3</v>
      </c>
      <c r="L1968" s="11">
        <v>4</v>
      </c>
      <c r="M1968" s="11">
        <v>3</v>
      </c>
      <c r="N1968" s="11">
        <v>3</v>
      </c>
      <c r="O1968" s="11">
        <v>3</v>
      </c>
      <c r="P1968" s="11">
        <v>4</v>
      </c>
      <c r="Q1968" s="11">
        <v>3</v>
      </c>
      <c r="R1968" s="11">
        <v>2</v>
      </c>
      <c r="S1968" s="11">
        <v>4</v>
      </c>
      <c r="T1968" s="11">
        <v>3</v>
      </c>
      <c r="U1968" s="11">
        <v>4</v>
      </c>
      <c r="V1968" s="11">
        <v>2</v>
      </c>
      <c r="W1968" s="11">
        <v>3</v>
      </c>
      <c r="X1968" s="11">
        <v>1</v>
      </c>
      <c r="Y1968" s="11">
        <v>1</v>
      </c>
      <c r="Z1968" s="11">
        <v>3</v>
      </c>
      <c r="AA1968" s="11">
        <v>2</v>
      </c>
      <c r="AB1968" s="11">
        <v>3</v>
      </c>
    </row>
    <row r="1969" spans="2:28" x14ac:dyDescent="0.2">
      <c r="B1969" s="8" t="s">
        <v>183</v>
      </c>
      <c r="C1969" s="9">
        <v>3</v>
      </c>
      <c r="D1969" s="9">
        <v>2</v>
      </c>
      <c r="E1969" s="9">
        <v>2</v>
      </c>
      <c r="F1969" s="9">
        <v>3</v>
      </c>
      <c r="G1969" s="9">
        <v>3</v>
      </c>
      <c r="H1969" s="9">
        <v>4</v>
      </c>
      <c r="I1969" s="9">
        <v>2</v>
      </c>
      <c r="J1969" s="9">
        <v>2</v>
      </c>
      <c r="K1969" s="9">
        <v>2</v>
      </c>
      <c r="L1969" s="9">
        <v>2</v>
      </c>
      <c r="M1969" s="9">
        <v>3</v>
      </c>
      <c r="N1969" s="9">
        <v>5</v>
      </c>
      <c r="O1969" s="9">
        <v>5</v>
      </c>
      <c r="P1969" s="9">
        <v>5</v>
      </c>
      <c r="Q1969" s="9">
        <v>5</v>
      </c>
      <c r="R1969" s="9">
        <v>5</v>
      </c>
      <c r="S1969" s="9">
        <v>5</v>
      </c>
      <c r="T1969" s="9">
        <v>5</v>
      </c>
      <c r="U1969" s="9">
        <v>5</v>
      </c>
      <c r="V1969" s="9">
        <v>5</v>
      </c>
      <c r="W1969" s="9">
        <v>4</v>
      </c>
      <c r="X1969" s="9">
        <v>3</v>
      </c>
      <c r="Y1969" s="9">
        <v>1</v>
      </c>
      <c r="Z1969" s="9">
        <v>2</v>
      </c>
      <c r="AA1969" s="9">
        <v>3</v>
      </c>
      <c r="AB1969" s="9">
        <v>5</v>
      </c>
    </row>
    <row r="1970" spans="2:28" x14ac:dyDescent="0.2">
      <c r="B1970" s="10" t="s">
        <v>184</v>
      </c>
      <c r="C1970" s="11">
        <v>2</v>
      </c>
      <c r="D1970" s="11">
        <v>1</v>
      </c>
      <c r="E1970" s="11">
        <v>1</v>
      </c>
      <c r="F1970" s="11">
        <v>1</v>
      </c>
      <c r="G1970" s="11">
        <v>5</v>
      </c>
      <c r="H1970" s="11">
        <v>5</v>
      </c>
      <c r="I1970" s="11">
        <v>4</v>
      </c>
      <c r="J1970" s="11">
        <v>1</v>
      </c>
      <c r="K1970" s="11">
        <v>1</v>
      </c>
      <c r="L1970" s="11">
        <v>2</v>
      </c>
      <c r="M1970" s="11">
        <v>2</v>
      </c>
      <c r="N1970" s="11">
        <v>3</v>
      </c>
      <c r="O1970" s="11">
        <v>3</v>
      </c>
      <c r="P1970" s="11">
        <v>4</v>
      </c>
      <c r="Q1970" s="11">
        <v>4</v>
      </c>
      <c r="R1970" s="11">
        <v>3</v>
      </c>
      <c r="S1970" s="11">
        <v>5</v>
      </c>
      <c r="T1970" s="11">
        <v>4</v>
      </c>
      <c r="U1970" s="11">
        <v>4</v>
      </c>
      <c r="V1970" s="11">
        <v>3</v>
      </c>
      <c r="W1970" s="11">
        <v>2</v>
      </c>
      <c r="X1970" s="11">
        <v>5</v>
      </c>
      <c r="Y1970" s="11">
        <v>3</v>
      </c>
      <c r="Z1970" s="11">
        <v>4</v>
      </c>
      <c r="AA1970" s="11">
        <v>4</v>
      </c>
      <c r="AB1970" s="11">
        <v>4</v>
      </c>
    </row>
    <row r="1971" spans="2:28" x14ac:dyDescent="0.2">
      <c r="B1971" s="8" t="s">
        <v>185</v>
      </c>
      <c r="C1971" s="9">
        <v>3</v>
      </c>
      <c r="D1971" s="9">
        <v>4</v>
      </c>
      <c r="E1971" s="9">
        <v>4</v>
      </c>
      <c r="F1971" s="9">
        <v>2</v>
      </c>
      <c r="G1971" s="9">
        <v>2</v>
      </c>
      <c r="H1971" s="9">
        <v>4</v>
      </c>
      <c r="I1971" s="9">
        <v>3</v>
      </c>
      <c r="J1971" s="9">
        <v>2</v>
      </c>
      <c r="K1971" s="9">
        <v>3</v>
      </c>
      <c r="L1971" s="9">
        <v>2</v>
      </c>
      <c r="M1971" s="9">
        <v>4</v>
      </c>
      <c r="N1971" s="9">
        <v>2</v>
      </c>
      <c r="O1971" s="9">
        <v>4</v>
      </c>
      <c r="P1971" s="9">
        <v>3</v>
      </c>
      <c r="Q1971" s="9">
        <v>4</v>
      </c>
      <c r="R1971" s="9">
        <v>5</v>
      </c>
      <c r="S1971" s="9">
        <v>4</v>
      </c>
      <c r="T1971" s="9">
        <v>5</v>
      </c>
      <c r="U1971" s="9">
        <v>3</v>
      </c>
      <c r="V1971" s="9">
        <v>5</v>
      </c>
      <c r="W1971" s="9">
        <v>4</v>
      </c>
      <c r="X1971" s="9">
        <v>3</v>
      </c>
      <c r="Y1971" s="9">
        <v>3</v>
      </c>
      <c r="Z1971" s="9">
        <v>3</v>
      </c>
      <c r="AA1971" s="9">
        <v>2</v>
      </c>
      <c r="AB1971" s="9">
        <v>3</v>
      </c>
    </row>
    <row r="1972" spans="2:28" x14ac:dyDescent="0.2">
      <c r="B1972" s="10" t="s">
        <v>186</v>
      </c>
      <c r="C1972" s="11">
        <v>3</v>
      </c>
      <c r="D1972" s="11">
        <v>3</v>
      </c>
      <c r="E1972" s="11">
        <v>2</v>
      </c>
      <c r="F1972" s="11">
        <v>2</v>
      </c>
      <c r="G1972" s="11">
        <v>2</v>
      </c>
      <c r="H1972" s="11">
        <v>1</v>
      </c>
      <c r="I1972" s="11">
        <v>1</v>
      </c>
      <c r="J1972" s="11">
        <v>4</v>
      </c>
      <c r="K1972" s="11">
        <v>4</v>
      </c>
      <c r="L1972" s="11">
        <v>2</v>
      </c>
      <c r="M1972" s="11">
        <v>3</v>
      </c>
      <c r="N1972" s="11">
        <v>5</v>
      </c>
      <c r="O1972" s="11">
        <v>5</v>
      </c>
      <c r="P1972" s="11">
        <v>3</v>
      </c>
      <c r="Q1972" s="11">
        <v>5</v>
      </c>
      <c r="R1972" s="11">
        <v>2</v>
      </c>
      <c r="S1972" s="11">
        <v>1</v>
      </c>
      <c r="T1972" s="11">
        <v>2</v>
      </c>
      <c r="U1972" s="11">
        <v>3</v>
      </c>
      <c r="V1972" s="11">
        <v>2</v>
      </c>
      <c r="W1972" s="11">
        <v>2</v>
      </c>
      <c r="X1972" s="11">
        <v>4</v>
      </c>
      <c r="Y1972" s="11">
        <v>4</v>
      </c>
      <c r="Z1972" s="11">
        <v>3</v>
      </c>
      <c r="AA1972" s="11">
        <v>3</v>
      </c>
      <c r="AB1972" s="11">
        <v>3</v>
      </c>
    </row>
    <row r="1973" spans="2:28" x14ac:dyDescent="0.2">
      <c r="B1973" s="8" t="s">
        <v>187</v>
      </c>
      <c r="C1973" s="9">
        <v>4</v>
      </c>
      <c r="D1973" s="9">
        <v>4</v>
      </c>
      <c r="E1973" s="9">
        <v>4</v>
      </c>
      <c r="F1973" s="9">
        <v>4</v>
      </c>
      <c r="G1973" s="9">
        <v>5</v>
      </c>
      <c r="H1973" s="9">
        <v>5</v>
      </c>
      <c r="I1973" s="9">
        <v>5</v>
      </c>
      <c r="J1973" s="9">
        <v>2</v>
      </c>
      <c r="K1973" s="9">
        <v>1</v>
      </c>
      <c r="L1973" s="9">
        <v>1</v>
      </c>
      <c r="M1973" s="9">
        <v>1</v>
      </c>
      <c r="N1973" s="9">
        <v>4</v>
      </c>
      <c r="O1973" s="9">
        <v>4</v>
      </c>
      <c r="P1973" s="9">
        <v>3</v>
      </c>
      <c r="Q1973" s="9">
        <v>3</v>
      </c>
      <c r="R1973" s="9">
        <v>2</v>
      </c>
      <c r="S1973" s="9">
        <v>1</v>
      </c>
      <c r="T1973" s="9">
        <v>1</v>
      </c>
      <c r="U1973" s="9">
        <v>3</v>
      </c>
      <c r="V1973" s="9">
        <v>3</v>
      </c>
      <c r="W1973" s="9">
        <v>4</v>
      </c>
      <c r="X1973" s="9">
        <v>3</v>
      </c>
      <c r="Y1973" s="9">
        <v>3</v>
      </c>
      <c r="Z1973" s="9">
        <v>3</v>
      </c>
      <c r="AA1973" s="9">
        <v>3</v>
      </c>
      <c r="AB1973" s="9">
        <v>2</v>
      </c>
    </row>
    <row r="1974" spans="2:28" x14ac:dyDescent="0.2">
      <c r="B1974" s="10" t="s">
        <v>188</v>
      </c>
      <c r="C1974" s="11">
        <v>5</v>
      </c>
      <c r="D1974" s="11">
        <v>5</v>
      </c>
      <c r="E1974" s="11">
        <v>5</v>
      </c>
      <c r="F1974" s="11">
        <v>5</v>
      </c>
      <c r="G1974" s="11">
        <v>1</v>
      </c>
      <c r="H1974" s="11">
        <v>1</v>
      </c>
      <c r="I1974" s="11">
        <v>1</v>
      </c>
      <c r="J1974" s="11">
        <v>1</v>
      </c>
      <c r="K1974" s="11">
        <v>3</v>
      </c>
      <c r="L1974" s="11">
        <v>2</v>
      </c>
      <c r="M1974" s="11">
        <v>2</v>
      </c>
      <c r="N1974" s="11">
        <v>3</v>
      </c>
      <c r="O1974" s="11">
        <v>5</v>
      </c>
      <c r="P1974" s="11">
        <v>4</v>
      </c>
      <c r="Q1974" s="11">
        <v>4</v>
      </c>
      <c r="R1974" s="11">
        <v>1</v>
      </c>
      <c r="S1974" s="11">
        <v>1</v>
      </c>
      <c r="T1974" s="11">
        <v>1</v>
      </c>
      <c r="U1974" s="11">
        <v>2</v>
      </c>
      <c r="V1974" s="11">
        <v>1</v>
      </c>
      <c r="W1974" s="11">
        <v>3</v>
      </c>
      <c r="X1974" s="11">
        <v>4</v>
      </c>
      <c r="Y1974" s="11">
        <v>5</v>
      </c>
      <c r="Z1974" s="11">
        <v>4</v>
      </c>
      <c r="AA1974" s="11">
        <v>4</v>
      </c>
      <c r="AB1974" s="11">
        <v>1</v>
      </c>
    </row>
    <row r="1975" spans="2:28" x14ac:dyDescent="0.2">
      <c r="B1975" s="8" t="s">
        <v>189</v>
      </c>
      <c r="C1975" s="9">
        <v>1</v>
      </c>
      <c r="D1975" s="9">
        <v>2</v>
      </c>
      <c r="E1975" s="9">
        <v>2</v>
      </c>
      <c r="F1975" s="9">
        <v>3</v>
      </c>
      <c r="G1975" s="9">
        <v>1</v>
      </c>
      <c r="H1975" s="9">
        <v>1</v>
      </c>
      <c r="I1975" s="9">
        <v>1</v>
      </c>
      <c r="J1975" s="9">
        <v>4</v>
      </c>
      <c r="K1975" s="9">
        <v>4</v>
      </c>
      <c r="L1975" s="9">
        <v>4</v>
      </c>
      <c r="M1975" s="9">
        <v>3</v>
      </c>
      <c r="N1975" s="9">
        <v>2</v>
      </c>
      <c r="O1975" s="9">
        <v>2</v>
      </c>
      <c r="P1975" s="9">
        <v>2</v>
      </c>
      <c r="Q1975" s="9">
        <v>1</v>
      </c>
      <c r="R1975" s="9">
        <v>1</v>
      </c>
      <c r="S1975" s="9">
        <v>1</v>
      </c>
      <c r="T1975" s="9">
        <v>1</v>
      </c>
      <c r="U1975" s="9">
        <v>1</v>
      </c>
      <c r="V1975" s="9">
        <v>1</v>
      </c>
      <c r="W1975" s="9">
        <v>1</v>
      </c>
      <c r="X1975" s="9">
        <v>1</v>
      </c>
      <c r="Y1975" s="9">
        <v>2</v>
      </c>
      <c r="Z1975" s="9">
        <v>2</v>
      </c>
      <c r="AA1975" s="9">
        <v>3</v>
      </c>
      <c r="AB1975" s="9">
        <v>1</v>
      </c>
    </row>
    <row r="1976" spans="2:28" x14ac:dyDescent="0.2">
      <c r="B1976" s="10" t="s">
        <v>190</v>
      </c>
      <c r="C1976" s="11">
        <v>3</v>
      </c>
      <c r="D1976" s="11">
        <v>1</v>
      </c>
      <c r="E1976" s="11">
        <v>5</v>
      </c>
      <c r="F1976" s="11">
        <v>4</v>
      </c>
      <c r="G1976" s="11">
        <v>3</v>
      </c>
      <c r="H1976" s="11">
        <v>3</v>
      </c>
      <c r="I1976" s="11">
        <v>3</v>
      </c>
      <c r="J1976" s="11">
        <v>3</v>
      </c>
      <c r="K1976" s="11">
        <v>2</v>
      </c>
      <c r="L1976" s="11">
        <v>2</v>
      </c>
      <c r="M1976" s="11">
        <v>2</v>
      </c>
      <c r="N1976" s="11">
        <v>5</v>
      </c>
      <c r="O1976" s="11">
        <v>4</v>
      </c>
      <c r="P1976" s="11">
        <v>5</v>
      </c>
      <c r="Q1976" s="11">
        <v>5</v>
      </c>
      <c r="R1976" s="11">
        <v>3</v>
      </c>
      <c r="S1976" s="11">
        <v>3</v>
      </c>
      <c r="T1976" s="11">
        <v>3</v>
      </c>
      <c r="U1976" s="11">
        <v>3</v>
      </c>
      <c r="V1976" s="11">
        <v>4</v>
      </c>
      <c r="W1976" s="11">
        <v>3</v>
      </c>
      <c r="X1976" s="11">
        <v>3</v>
      </c>
      <c r="Y1976" s="11">
        <v>1</v>
      </c>
      <c r="Z1976" s="11">
        <v>5</v>
      </c>
      <c r="AA1976" s="11">
        <v>3</v>
      </c>
      <c r="AB1976" s="11">
        <v>3</v>
      </c>
    </row>
    <row r="1977" spans="2:28" x14ac:dyDescent="0.2">
      <c r="B1977" s="8" t="s">
        <v>191</v>
      </c>
      <c r="C1977" s="9">
        <v>1</v>
      </c>
      <c r="D1977" s="9">
        <v>2</v>
      </c>
      <c r="E1977" s="9">
        <v>3</v>
      </c>
      <c r="F1977" s="9">
        <v>2</v>
      </c>
      <c r="G1977" s="9">
        <v>2</v>
      </c>
      <c r="H1977" s="9">
        <v>1</v>
      </c>
      <c r="I1977" s="9">
        <v>2</v>
      </c>
      <c r="J1977" s="9">
        <v>2</v>
      </c>
      <c r="K1977" s="9">
        <v>2</v>
      </c>
      <c r="L1977" s="9">
        <v>1</v>
      </c>
      <c r="M1977" s="9">
        <v>1</v>
      </c>
      <c r="N1977" s="9">
        <v>4</v>
      </c>
      <c r="O1977" s="9">
        <v>4</v>
      </c>
      <c r="P1977" s="9">
        <v>4</v>
      </c>
      <c r="Q1977" s="9">
        <v>3</v>
      </c>
      <c r="R1977" s="9">
        <v>3</v>
      </c>
      <c r="S1977" s="9">
        <v>3</v>
      </c>
      <c r="T1977" s="9">
        <v>2</v>
      </c>
      <c r="U1977" s="9">
        <v>3</v>
      </c>
      <c r="V1977" s="9">
        <v>3</v>
      </c>
      <c r="W1977" s="9">
        <v>3</v>
      </c>
      <c r="X1977" s="9">
        <v>1</v>
      </c>
      <c r="Y1977" s="9">
        <v>2</v>
      </c>
      <c r="Z1977" s="9">
        <v>3</v>
      </c>
      <c r="AA1977" s="9">
        <v>2</v>
      </c>
      <c r="AB1977" s="9">
        <v>3</v>
      </c>
    </row>
    <row r="1978" spans="2:28" x14ac:dyDescent="0.2">
      <c r="B1978" s="10" t="s">
        <v>192</v>
      </c>
      <c r="C1978" s="11">
        <v>5</v>
      </c>
      <c r="D1978" s="11">
        <v>4</v>
      </c>
      <c r="E1978" s="11">
        <v>4</v>
      </c>
      <c r="F1978" s="11">
        <v>5</v>
      </c>
      <c r="G1978" s="11">
        <v>3</v>
      </c>
      <c r="H1978" s="11">
        <v>1</v>
      </c>
      <c r="I1978" s="11">
        <v>3</v>
      </c>
      <c r="J1978" s="11">
        <v>4</v>
      </c>
      <c r="K1978" s="11">
        <v>4</v>
      </c>
      <c r="L1978" s="11">
        <v>4</v>
      </c>
      <c r="M1978" s="11">
        <v>5</v>
      </c>
      <c r="N1978" s="11">
        <v>1</v>
      </c>
      <c r="O1978" s="11">
        <v>1</v>
      </c>
      <c r="P1978" s="11">
        <v>1</v>
      </c>
      <c r="Q1978" s="11">
        <v>4</v>
      </c>
      <c r="R1978" s="11">
        <v>3</v>
      </c>
      <c r="S1978" s="11">
        <v>3</v>
      </c>
      <c r="T1978" s="11">
        <v>5</v>
      </c>
      <c r="U1978" s="11">
        <v>2</v>
      </c>
      <c r="V1978" s="11">
        <v>1</v>
      </c>
      <c r="W1978" s="11">
        <v>2</v>
      </c>
      <c r="X1978" s="11">
        <v>4</v>
      </c>
      <c r="Y1978" s="11">
        <v>2</v>
      </c>
      <c r="Z1978" s="11">
        <v>3</v>
      </c>
      <c r="AA1978" s="11">
        <v>4</v>
      </c>
      <c r="AB1978" s="11">
        <v>3</v>
      </c>
    </row>
    <row r="1979" spans="2:28" x14ac:dyDescent="0.2">
      <c r="B1979" s="8" t="s">
        <v>193</v>
      </c>
      <c r="C1979" s="9">
        <v>4</v>
      </c>
      <c r="D1979" s="9">
        <v>4</v>
      </c>
      <c r="E1979" s="9">
        <v>4</v>
      </c>
      <c r="F1979" s="9">
        <v>4</v>
      </c>
      <c r="G1979" s="9">
        <v>2</v>
      </c>
      <c r="H1979" s="9">
        <v>2</v>
      </c>
      <c r="I1979" s="9">
        <v>2</v>
      </c>
      <c r="J1979" s="9">
        <v>4</v>
      </c>
      <c r="K1979" s="9">
        <v>4</v>
      </c>
      <c r="L1979" s="9">
        <v>5</v>
      </c>
      <c r="M1979" s="9">
        <v>4</v>
      </c>
      <c r="N1979" s="9">
        <v>1</v>
      </c>
      <c r="O1979" s="9">
        <v>2</v>
      </c>
      <c r="P1979" s="9">
        <v>2</v>
      </c>
      <c r="Q1979" s="9">
        <v>2</v>
      </c>
      <c r="R1979" s="9">
        <v>1</v>
      </c>
      <c r="S1979" s="9">
        <v>2</v>
      </c>
      <c r="T1979" s="9">
        <v>1</v>
      </c>
      <c r="U1979" s="9">
        <v>4</v>
      </c>
      <c r="V1979" s="9">
        <v>3</v>
      </c>
      <c r="W1979" s="9">
        <v>4</v>
      </c>
      <c r="X1979" s="9">
        <v>2</v>
      </c>
      <c r="Y1979" s="9">
        <v>3</v>
      </c>
      <c r="Z1979" s="9">
        <v>2</v>
      </c>
      <c r="AA1979" s="9">
        <v>2</v>
      </c>
      <c r="AB1979" s="9">
        <v>1</v>
      </c>
    </row>
    <row r="1980" spans="2:28" x14ac:dyDescent="0.2">
      <c r="B1980" s="10" t="s">
        <v>194</v>
      </c>
      <c r="C1980" s="11">
        <v>3</v>
      </c>
      <c r="D1980" s="11">
        <v>3</v>
      </c>
      <c r="E1980" s="11">
        <v>4</v>
      </c>
      <c r="F1980" s="11">
        <v>5</v>
      </c>
      <c r="G1980" s="11">
        <v>4</v>
      </c>
      <c r="H1980" s="11">
        <v>4</v>
      </c>
      <c r="I1980" s="11">
        <v>5</v>
      </c>
      <c r="J1980" s="11">
        <v>3</v>
      </c>
      <c r="K1980" s="11">
        <v>3</v>
      </c>
      <c r="L1980" s="11">
        <v>3</v>
      </c>
      <c r="M1980" s="11">
        <v>2</v>
      </c>
      <c r="N1980" s="11">
        <v>3</v>
      </c>
      <c r="O1980" s="11">
        <v>3</v>
      </c>
      <c r="P1980" s="11">
        <v>3</v>
      </c>
      <c r="Q1980" s="11">
        <v>3</v>
      </c>
      <c r="R1980" s="11">
        <v>2</v>
      </c>
      <c r="S1980" s="11">
        <v>3</v>
      </c>
      <c r="T1980" s="11">
        <v>2</v>
      </c>
      <c r="U1980" s="11">
        <v>1</v>
      </c>
      <c r="V1980" s="11">
        <v>1</v>
      </c>
      <c r="W1980" s="11">
        <v>1</v>
      </c>
      <c r="X1980" s="11">
        <v>1</v>
      </c>
      <c r="Y1980" s="11">
        <v>1</v>
      </c>
      <c r="Z1980" s="11">
        <v>2</v>
      </c>
      <c r="AA1980" s="11">
        <v>3</v>
      </c>
      <c r="AB1980" s="11">
        <v>3</v>
      </c>
    </row>
    <row r="1981" spans="2:28" x14ac:dyDescent="0.2">
      <c r="B1981" s="8" t="s">
        <v>195</v>
      </c>
      <c r="C1981" s="9">
        <v>5</v>
      </c>
      <c r="D1981" s="9">
        <v>5</v>
      </c>
      <c r="E1981" s="9">
        <v>3</v>
      </c>
      <c r="F1981" s="9">
        <v>5</v>
      </c>
      <c r="G1981" s="9">
        <v>4</v>
      </c>
      <c r="H1981" s="9">
        <v>2</v>
      </c>
      <c r="I1981" s="9">
        <v>2</v>
      </c>
      <c r="J1981" s="9">
        <v>3</v>
      </c>
      <c r="K1981" s="9">
        <v>3</v>
      </c>
      <c r="L1981" s="9">
        <v>3</v>
      </c>
      <c r="M1981" s="9">
        <v>3</v>
      </c>
      <c r="N1981" s="9">
        <v>2</v>
      </c>
      <c r="O1981" s="9">
        <v>1</v>
      </c>
      <c r="P1981" s="9">
        <v>2</v>
      </c>
      <c r="Q1981" s="9">
        <v>1</v>
      </c>
      <c r="R1981" s="9">
        <v>2</v>
      </c>
      <c r="S1981" s="9">
        <v>3</v>
      </c>
      <c r="T1981" s="9">
        <v>2</v>
      </c>
      <c r="U1981" s="9">
        <v>5</v>
      </c>
      <c r="V1981" s="9">
        <v>4</v>
      </c>
      <c r="W1981" s="9">
        <v>4</v>
      </c>
      <c r="X1981" s="9">
        <v>3</v>
      </c>
      <c r="Y1981" s="9">
        <v>3</v>
      </c>
      <c r="Z1981" s="9">
        <v>1</v>
      </c>
      <c r="AA1981" s="9">
        <v>2</v>
      </c>
      <c r="AB1981" s="9">
        <v>3</v>
      </c>
    </row>
    <row r="1982" spans="2:28" x14ac:dyDescent="0.2">
      <c r="B1982" s="10" t="s">
        <v>196</v>
      </c>
      <c r="C1982" s="11">
        <v>4</v>
      </c>
      <c r="D1982" s="11">
        <v>4</v>
      </c>
      <c r="E1982" s="11">
        <v>4</v>
      </c>
      <c r="F1982" s="11">
        <v>4</v>
      </c>
      <c r="G1982" s="11">
        <v>3</v>
      </c>
      <c r="H1982" s="11">
        <v>2</v>
      </c>
      <c r="I1982" s="11">
        <v>2</v>
      </c>
      <c r="J1982" s="11">
        <v>4</v>
      </c>
      <c r="K1982" s="11">
        <v>4</v>
      </c>
      <c r="L1982" s="11">
        <v>5</v>
      </c>
      <c r="M1982" s="11">
        <v>5</v>
      </c>
      <c r="N1982" s="11">
        <v>1</v>
      </c>
      <c r="O1982" s="11">
        <v>1</v>
      </c>
      <c r="P1982" s="11">
        <v>2</v>
      </c>
      <c r="Q1982" s="11">
        <v>2</v>
      </c>
      <c r="R1982" s="11">
        <v>2</v>
      </c>
      <c r="S1982" s="11">
        <v>2</v>
      </c>
      <c r="T1982" s="11">
        <v>3</v>
      </c>
      <c r="U1982" s="11">
        <v>3</v>
      </c>
      <c r="V1982" s="11">
        <v>1</v>
      </c>
      <c r="W1982" s="11">
        <v>2</v>
      </c>
      <c r="X1982" s="11">
        <v>2</v>
      </c>
      <c r="Y1982" s="11">
        <v>2</v>
      </c>
      <c r="Z1982" s="11">
        <v>2</v>
      </c>
      <c r="AA1982" s="11">
        <v>2</v>
      </c>
      <c r="AB1982" s="11">
        <v>2</v>
      </c>
    </row>
    <row r="1983" spans="2:28" x14ac:dyDescent="0.2">
      <c r="B1983" s="8" t="s">
        <v>197</v>
      </c>
      <c r="C1983" s="9">
        <v>5</v>
      </c>
      <c r="D1983" s="9">
        <v>4</v>
      </c>
      <c r="E1983" s="9">
        <v>5</v>
      </c>
      <c r="F1983" s="9">
        <v>4</v>
      </c>
      <c r="G1983" s="9">
        <v>4</v>
      </c>
      <c r="H1983" s="9">
        <v>5</v>
      </c>
      <c r="I1983" s="9">
        <v>3</v>
      </c>
      <c r="J1983" s="9">
        <v>1</v>
      </c>
      <c r="K1983" s="9">
        <v>2</v>
      </c>
      <c r="L1983" s="9">
        <v>2</v>
      </c>
      <c r="M1983" s="9">
        <v>3</v>
      </c>
      <c r="N1983" s="9">
        <v>2</v>
      </c>
      <c r="O1983" s="9">
        <v>3</v>
      </c>
      <c r="P1983" s="9">
        <v>2</v>
      </c>
      <c r="Q1983" s="9">
        <v>3</v>
      </c>
      <c r="R1983" s="9">
        <v>5</v>
      </c>
      <c r="S1983" s="9">
        <v>5</v>
      </c>
      <c r="T1983" s="9">
        <v>5</v>
      </c>
      <c r="U1983" s="9">
        <v>4</v>
      </c>
      <c r="V1983" s="9">
        <v>4</v>
      </c>
      <c r="W1983" s="9">
        <v>3</v>
      </c>
      <c r="X1983" s="9">
        <v>3</v>
      </c>
      <c r="Y1983" s="9">
        <v>2</v>
      </c>
      <c r="Z1983" s="9">
        <v>4</v>
      </c>
      <c r="AA1983" s="9">
        <v>3</v>
      </c>
      <c r="AB1983" s="9">
        <v>5</v>
      </c>
    </row>
    <row r="1984" spans="2:28" x14ac:dyDescent="0.2">
      <c r="B1984" s="10" t="s">
        <v>198</v>
      </c>
      <c r="C1984" s="11">
        <v>3</v>
      </c>
      <c r="D1984" s="11">
        <v>2</v>
      </c>
      <c r="E1984" s="11">
        <v>1</v>
      </c>
      <c r="F1984" s="11">
        <v>2</v>
      </c>
      <c r="G1984" s="11">
        <v>4</v>
      </c>
      <c r="H1984" s="11">
        <v>4</v>
      </c>
      <c r="I1984" s="11">
        <v>4</v>
      </c>
      <c r="J1984" s="11">
        <v>2</v>
      </c>
      <c r="K1984" s="11">
        <v>2</v>
      </c>
      <c r="L1984" s="11">
        <v>2</v>
      </c>
      <c r="M1984" s="11">
        <v>2</v>
      </c>
      <c r="N1984" s="11">
        <v>2</v>
      </c>
      <c r="O1984" s="11">
        <v>2</v>
      </c>
      <c r="P1984" s="11">
        <v>2</v>
      </c>
      <c r="Q1984" s="11">
        <v>2</v>
      </c>
      <c r="R1984" s="11">
        <v>2</v>
      </c>
      <c r="S1984" s="11">
        <v>2</v>
      </c>
      <c r="T1984" s="11">
        <v>2</v>
      </c>
      <c r="U1984" s="11">
        <v>4</v>
      </c>
      <c r="V1984" s="11">
        <v>4</v>
      </c>
      <c r="W1984" s="11">
        <v>4</v>
      </c>
      <c r="X1984" s="11">
        <v>4</v>
      </c>
      <c r="Y1984" s="11">
        <v>3</v>
      </c>
      <c r="Z1984" s="11">
        <v>2</v>
      </c>
      <c r="AA1984" s="11">
        <v>3</v>
      </c>
      <c r="AB1984" s="11">
        <v>3</v>
      </c>
    </row>
    <row r="1985" spans="2:28" x14ac:dyDescent="0.2">
      <c r="B1985" s="8" t="s">
        <v>199</v>
      </c>
      <c r="C1985" s="9">
        <v>4</v>
      </c>
      <c r="D1985" s="9">
        <v>3</v>
      </c>
      <c r="E1985" s="9">
        <v>3</v>
      </c>
      <c r="F1985" s="9">
        <v>4</v>
      </c>
      <c r="G1985" s="9">
        <v>3</v>
      </c>
      <c r="H1985" s="9">
        <v>5</v>
      </c>
      <c r="I1985" s="9">
        <v>4</v>
      </c>
      <c r="J1985" s="9">
        <v>3</v>
      </c>
      <c r="K1985" s="9">
        <v>2</v>
      </c>
      <c r="L1985" s="9">
        <v>4</v>
      </c>
      <c r="M1985" s="9">
        <v>4</v>
      </c>
      <c r="N1985" s="9">
        <v>4</v>
      </c>
      <c r="O1985" s="9">
        <v>3</v>
      </c>
      <c r="P1985" s="9">
        <v>5</v>
      </c>
      <c r="Q1985" s="9">
        <v>4</v>
      </c>
      <c r="R1985" s="9">
        <v>2</v>
      </c>
      <c r="S1985" s="9">
        <v>4</v>
      </c>
      <c r="T1985" s="9">
        <v>4</v>
      </c>
      <c r="U1985" s="9">
        <v>1</v>
      </c>
      <c r="V1985" s="9">
        <v>3</v>
      </c>
      <c r="W1985" s="9">
        <v>1</v>
      </c>
      <c r="X1985" s="9">
        <v>3</v>
      </c>
      <c r="Y1985" s="9">
        <v>3</v>
      </c>
      <c r="Z1985" s="9">
        <v>3</v>
      </c>
      <c r="AA1985" s="9">
        <v>3</v>
      </c>
      <c r="AB1985" s="9">
        <v>3</v>
      </c>
    </row>
    <row r="1986" spans="2:28" x14ac:dyDescent="0.2">
      <c r="B1986" s="10" t="s">
        <v>200</v>
      </c>
      <c r="C1986" s="11">
        <v>4</v>
      </c>
      <c r="D1986" s="11">
        <v>4</v>
      </c>
      <c r="E1986" s="11">
        <v>4</v>
      </c>
      <c r="F1986" s="11">
        <v>4</v>
      </c>
      <c r="G1986" s="11">
        <v>4</v>
      </c>
      <c r="H1986" s="11">
        <v>2</v>
      </c>
      <c r="I1986" s="11">
        <v>4</v>
      </c>
      <c r="J1986" s="11">
        <v>5</v>
      </c>
      <c r="K1986" s="11">
        <v>4</v>
      </c>
      <c r="L1986" s="11">
        <v>5</v>
      </c>
      <c r="M1986" s="11">
        <v>4</v>
      </c>
      <c r="N1986" s="11">
        <v>5</v>
      </c>
      <c r="O1986" s="11">
        <v>3</v>
      </c>
      <c r="P1986" s="11">
        <v>5</v>
      </c>
      <c r="Q1986" s="11">
        <v>4</v>
      </c>
      <c r="R1986" s="11">
        <v>1</v>
      </c>
      <c r="S1986" s="11">
        <v>2</v>
      </c>
      <c r="T1986" s="11">
        <v>1</v>
      </c>
      <c r="U1986" s="11">
        <v>2</v>
      </c>
      <c r="V1986" s="11">
        <v>1</v>
      </c>
      <c r="W1986" s="11">
        <v>2</v>
      </c>
      <c r="X1986" s="11">
        <v>2</v>
      </c>
      <c r="Y1986" s="11">
        <v>2</v>
      </c>
      <c r="Z1986" s="11">
        <v>2</v>
      </c>
      <c r="AA1986" s="11">
        <v>3</v>
      </c>
      <c r="AB1986" s="11">
        <v>2</v>
      </c>
    </row>
    <row r="1987" spans="2:28" x14ac:dyDescent="0.2">
      <c r="B1987" s="8" t="s">
        <v>201</v>
      </c>
      <c r="C1987" s="9">
        <v>5</v>
      </c>
      <c r="D1987" s="9">
        <v>5</v>
      </c>
      <c r="E1987" s="9">
        <v>5</v>
      </c>
      <c r="F1987" s="9">
        <v>5</v>
      </c>
      <c r="G1987" s="9">
        <v>4</v>
      </c>
      <c r="H1987" s="9">
        <v>5</v>
      </c>
      <c r="I1987" s="9">
        <v>3</v>
      </c>
      <c r="J1987" s="9">
        <v>3</v>
      </c>
      <c r="K1987" s="9">
        <v>3</v>
      </c>
      <c r="L1987" s="9">
        <v>3</v>
      </c>
      <c r="M1987" s="9">
        <v>4</v>
      </c>
      <c r="N1987" s="9">
        <v>4</v>
      </c>
      <c r="O1987" s="9">
        <v>4</v>
      </c>
      <c r="P1987" s="9">
        <v>4</v>
      </c>
      <c r="Q1987" s="9">
        <v>5</v>
      </c>
      <c r="R1987" s="9">
        <v>4</v>
      </c>
      <c r="S1987" s="9">
        <v>4</v>
      </c>
      <c r="T1987" s="9">
        <v>5</v>
      </c>
      <c r="U1987" s="9">
        <v>1</v>
      </c>
      <c r="V1987" s="9">
        <v>2</v>
      </c>
      <c r="W1987" s="9">
        <v>1</v>
      </c>
      <c r="X1987" s="9">
        <v>2</v>
      </c>
      <c r="Y1987" s="9">
        <v>2</v>
      </c>
      <c r="Z1987" s="9">
        <v>2</v>
      </c>
      <c r="AA1987" s="9">
        <v>2</v>
      </c>
      <c r="AB1987" s="9">
        <v>5</v>
      </c>
    </row>
    <row r="1988" spans="2:28" x14ac:dyDescent="0.2">
      <c r="B1988" s="10" t="s">
        <v>202</v>
      </c>
      <c r="C1988" s="11">
        <v>4</v>
      </c>
      <c r="D1988" s="11">
        <v>4</v>
      </c>
      <c r="E1988" s="11">
        <v>4</v>
      </c>
      <c r="F1988" s="11">
        <v>4</v>
      </c>
      <c r="G1988" s="11">
        <v>4</v>
      </c>
      <c r="H1988" s="11">
        <v>3</v>
      </c>
      <c r="I1988" s="11">
        <v>2</v>
      </c>
      <c r="J1988" s="11">
        <v>1</v>
      </c>
      <c r="K1988" s="11">
        <v>1</v>
      </c>
      <c r="L1988" s="11">
        <v>2</v>
      </c>
      <c r="M1988" s="11">
        <v>1</v>
      </c>
      <c r="N1988" s="11">
        <v>4</v>
      </c>
      <c r="O1988" s="11">
        <v>4</v>
      </c>
      <c r="P1988" s="11">
        <v>5</v>
      </c>
      <c r="Q1988" s="11">
        <v>4</v>
      </c>
      <c r="R1988" s="11">
        <v>5</v>
      </c>
      <c r="S1988" s="11">
        <v>5</v>
      </c>
      <c r="T1988" s="11">
        <v>5</v>
      </c>
      <c r="U1988" s="11">
        <v>4</v>
      </c>
      <c r="V1988" s="11">
        <v>3</v>
      </c>
      <c r="W1988" s="11">
        <v>3</v>
      </c>
      <c r="X1988" s="11">
        <v>4</v>
      </c>
      <c r="Y1988" s="11">
        <v>5</v>
      </c>
      <c r="Z1988" s="11">
        <v>5</v>
      </c>
      <c r="AA1988" s="11">
        <v>4</v>
      </c>
      <c r="AB1988" s="11">
        <v>4</v>
      </c>
    </row>
    <row r="1989" spans="2:28" x14ac:dyDescent="0.2">
      <c r="B1989" s="8" t="s">
        <v>203</v>
      </c>
      <c r="C1989" s="9">
        <v>4</v>
      </c>
      <c r="D1989" s="9">
        <v>2</v>
      </c>
      <c r="E1989" s="9">
        <v>4</v>
      </c>
      <c r="F1989" s="9">
        <v>4</v>
      </c>
      <c r="G1989" s="9">
        <v>3</v>
      </c>
      <c r="H1989" s="9">
        <v>4</v>
      </c>
      <c r="I1989" s="9">
        <v>3</v>
      </c>
      <c r="J1989" s="9">
        <v>3</v>
      </c>
      <c r="K1989" s="9">
        <v>4</v>
      </c>
      <c r="L1989" s="9">
        <v>3</v>
      </c>
      <c r="M1989" s="9">
        <v>4</v>
      </c>
      <c r="N1989" s="9">
        <v>2</v>
      </c>
      <c r="O1989" s="9">
        <v>2</v>
      </c>
      <c r="P1989" s="9">
        <v>1</v>
      </c>
      <c r="Q1989" s="9">
        <v>2</v>
      </c>
      <c r="R1989" s="9">
        <v>2</v>
      </c>
      <c r="S1989" s="9">
        <v>1</v>
      </c>
      <c r="T1989" s="9">
        <v>2</v>
      </c>
      <c r="U1989" s="9">
        <v>3</v>
      </c>
      <c r="V1989" s="9">
        <v>3</v>
      </c>
      <c r="W1989" s="9">
        <v>2</v>
      </c>
      <c r="X1989" s="9">
        <v>5</v>
      </c>
      <c r="Y1989" s="9">
        <v>4</v>
      </c>
      <c r="Z1989" s="9">
        <v>5</v>
      </c>
      <c r="AA1989" s="9">
        <v>5</v>
      </c>
      <c r="AB1989" s="9">
        <v>1</v>
      </c>
    </row>
    <row r="1990" spans="2:28" x14ac:dyDescent="0.2">
      <c r="B1990" s="10" t="s">
        <v>204</v>
      </c>
      <c r="C1990" s="11">
        <v>5</v>
      </c>
      <c r="D1990" s="11">
        <v>4</v>
      </c>
      <c r="E1990" s="11">
        <v>5</v>
      </c>
      <c r="F1990" s="11">
        <v>5</v>
      </c>
      <c r="G1990" s="11">
        <v>4</v>
      </c>
      <c r="H1990" s="11">
        <v>4</v>
      </c>
      <c r="I1990" s="11">
        <v>4</v>
      </c>
      <c r="J1990" s="11">
        <v>2</v>
      </c>
      <c r="K1990" s="11">
        <v>2</v>
      </c>
      <c r="L1990" s="11">
        <v>3</v>
      </c>
      <c r="M1990" s="11">
        <v>3</v>
      </c>
      <c r="N1990" s="11">
        <v>4</v>
      </c>
      <c r="O1990" s="11">
        <v>5</v>
      </c>
      <c r="P1990" s="11">
        <v>5</v>
      </c>
      <c r="Q1990" s="11">
        <v>5</v>
      </c>
      <c r="R1990" s="11">
        <v>4</v>
      </c>
      <c r="S1990" s="11">
        <v>5</v>
      </c>
      <c r="T1990" s="11">
        <v>5</v>
      </c>
      <c r="U1990" s="11">
        <v>3</v>
      </c>
      <c r="V1990" s="11">
        <v>2</v>
      </c>
      <c r="W1990" s="11">
        <v>3</v>
      </c>
      <c r="X1990" s="11">
        <v>2</v>
      </c>
      <c r="Y1990" s="11">
        <v>2</v>
      </c>
      <c r="Z1990" s="11">
        <v>3</v>
      </c>
      <c r="AA1990" s="11">
        <v>3</v>
      </c>
      <c r="AB1990" s="11">
        <v>4</v>
      </c>
    </row>
    <row r="1991" spans="2:28" x14ac:dyDescent="0.2">
      <c r="B1991" s="8" t="s">
        <v>205</v>
      </c>
      <c r="C1991" s="9">
        <v>1</v>
      </c>
      <c r="D1991" s="9">
        <v>1</v>
      </c>
      <c r="E1991" s="9">
        <v>2</v>
      </c>
      <c r="F1991" s="9">
        <v>2</v>
      </c>
      <c r="G1991" s="9">
        <v>2</v>
      </c>
      <c r="H1991" s="9">
        <v>2</v>
      </c>
      <c r="I1991" s="9">
        <v>1</v>
      </c>
      <c r="J1991" s="9">
        <v>3</v>
      </c>
      <c r="K1991" s="9">
        <v>3</v>
      </c>
      <c r="L1991" s="9">
        <v>2</v>
      </c>
      <c r="M1991" s="9">
        <v>3</v>
      </c>
      <c r="N1991" s="9">
        <v>3</v>
      </c>
      <c r="O1991" s="9">
        <v>4</v>
      </c>
      <c r="P1991" s="9">
        <v>3</v>
      </c>
      <c r="Q1991" s="9">
        <v>4</v>
      </c>
      <c r="R1991" s="9">
        <v>2</v>
      </c>
      <c r="S1991" s="9">
        <v>1</v>
      </c>
      <c r="T1991" s="9">
        <v>1</v>
      </c>
      <c r="U1991" s="9">
        <v>3</v>
      </c>
      <c r="V1991" s="9">
        <v>2</v>
      </c>
      <c r="W1991" s="9">
        <v>2</v>
      </c>
      <c r="X1991" s="9">
        <v>2</v>
      </c>
      <c r="Y1991" s="9">
        <v>3</v>
      </c>
      <c r="Z1991" s="9">
        <v>3</v>
      </c>
      <c r="AA1991" s="9">
        <v>3</v>
      </c>
      <c r="AB1991" s="9">
        <v>1</v>
      </c>
    </row>
    <row r="1992" spans="2:28" x14ac:dyDescent="0.2">
      <c r="B1992" s="10" t="s">
        <v>206</v>
      </c>
      <c r="C1992" s="11">
        <v>2</v>
      </c>
      <c r="D1992" s="11">
        <v>1</v>
      </c>
      <c r="E1992" s="11">
        <v>2</v>
      </c>
      <c r="F1992" s="11">
        <v>3</v>
      </c>
      <c r="G1992" s="11">
        <v>2</v>
      </c>
      <c r="H1992" s="11">
        <v>2</v>
      </c>
      <c r="I1992" s="11">
        <v>2</v>
      </c>
      <c r="J1992" s="11">
        <v>3</v>
      </c>
      <c r="K1992" s="11">
        <v>3</v>
      </c>
      <c r="L1992" s="11">
        <v>4</v>
      </c>
      <c r="M1992" s="11">
        <v>4</v>
      </c>
      <c r="N1992" s="11">
        <v>3</v>
      </c>
      <c r="O1992" s="11">
        <v>3</v>
      </c>
      <c r="P1992" s="11">
        <v>3</v>
      </c>
      <c r="Q1992" s="11">
        <v>3</v>
      </c>
      <c r="R1992" s="11">
        <v>2</v>
      </c>
      <c r="S1992" s="11">
        <v>3</v>
      </c>
      <c r="T1992" s="11">
        <v>3</v>
      </c>
      <c r="U1992" s="11">
        <v>2</v>
      </c>
      <c r="V1992" s="11">
        <v>2</v>
      </c>
      <c r="W1992" s="11">
        <v>2</v>
      </c>
      <c r="X1992" s="11">
        <v>1</v>
      </c>
      <c r="Y1992" s="11">
        <v>1</v>
      </c>
      <c r="Z1992" s="11">
        <v>1</v>
      </c>
      <c r="AA1992" s="11">
        <v>1</v>
      </c>
      <c r="AB1992" s="11">
        <v>2</v>
      </c>
    </row>
    <row r="1993" spans="2:28" x14ac:dyDescent="0.2">
      <c r="B1993" s="8" t="s">
        <v>207</v>
      </c>
      <c r="C1993" s="9">
        <v>4</v>
      </c>
      <c r="D1993" s="9">
        <v>3</v>
      </c>
      <c r="E1993" s="9">
        <v>4</v>
      </c>
      <c r="F1993" s="9">
        <v>4</v>
      </c>
      <c r="G1993" s="9">
        <v>5</v>
      </c>
      <c r="H1993" s="9">
        <v>5</v>
      </c>
      <c r="I1993" s="9">
        <v>5</v>
      </c>
      <c r="J1993" s="9">
        <v>1</v>
      </c>
      <c r="K1993" s="9">
        <v>1</v>
      </c>
      <c r="L1993" s="9">
        <v>2</v>
      </c>
      <c r="M1993" s="9">
        <v>2</v>
      </c>
      <c r="N1993" s="9">
        <v>5</v>
      </c>
      <c r="O1993" s="9">
        <v>5</v>
      </c>
      <c r="P1993" s="9">
        <v>5</v>
      </c>
      <c r="Q1993" s="9">
        <v>5</v>
      </c>
      <c r="R1993" s="9">
        <v>4</v>
      </c>
      <c r="S1993" s="9">
        <v>5</v>
      </c>
      <c r="T1993" s="9">
        <v>5</v>
      </c>
      <c r="U1993" s="9">
        <v>3</v>
      </c>
      <c r="V1993" s="9">
        <v>3</v>
      </c>
      <c r="W1993" s="9">
        <v>3</v>
      </c>
      <c r="X1993" s="9">
        <v>4</v>
      </c>
      <c r="Y1993" s="9">
        <v>4</v>
      </c>
      <c r="Z1993" s="9">
        <v>5</v>
      </c>
      <c r="AA1993" s="9">
        <v>4</v>
      </c>
      <c r="AB1993" s="9">
        <v>4</v>
      </c>
    </row>
    <row r="1994" spans="2:28" x14ac:dyDescent="0.2">
      <c r="B1994" s="10" t="s">
        <v>208</v>
      </c>
      <c r="C1994" s="11">
        <v>2</v>
      </c>
      <c r="D1994" s="11">
        <v>3</v>
      </c>
      <c r="E1994" s="11">
        <v>1</v>
      </c>
      <c r="F1994" s="11">
        <v>1</v>
      </c>
      <c r="G1994" s="11">
        <v>3</v>
      </c>
      <c r="H1994" s="11">
        <v>2</v>
      </c>
      <c r="I1994" s="11">
        <v>3</v>
      </c>
      <c r="J1994" s="11">
        <v>3</v>
      </c>
      <c r="K1994" s="11">
        <v>3</v>
      </c>
      <c r="L1994" s="11">
        <v>2</v>
      </c>
      <c r="M1994" s="11">
        <v>1</v>
      </c>
      <c r="N1994" s="11">
        <v>2</v>
      </c>
      <c r="O1994" s="11">
        <v>2</v>
      </c>
      <c r="P1994" s="11">
        <v>1</v>
      </c>
      <c r="Q1994" s="11">
        <v>1</v>
      </c>
      <c r="R1994" s="11">
        <v>4</v>
      </c>
      <c r="S1994" s="11">
        <v>2</v>
      </c>
      <c r="T1994" s="11">
        <v>2</v>
      </c>
      <c r="U1994" s="11">
        <v>2</v>
      </c>
      <c r="V1994" s="11">
        <v>2</v>
      </c>
      <c r="W1994" s="11">
        <v>2</v>
      </c>
      <c r="X1994" s="11">
        <v>3</v>
      </c>
      <c r="Y1994" s="11">
        <v>4</v>
      </c>
      <c r="Z1994" s="11">
        <v>2</v>
      </c>
      <c r="AA1994" s="11">
        <v>2</v>
      </c>
      <c r="AB1994" s="11">
        <v>3</v>
      </c>
    </row>
    <row r="1995" spans="2:28" x14ac:dyDescent="0.2">
      <c r="B1995" s="8" t="s">
        <v>209</v>
      </c>
      <c r="C1995" s="9">
        <v>4</v>
      </c>
      <c r="D1995" s="9">
        <v>3</v>
      </c>
      <c r="E1995" s="9">
        <v>3</v>
      </c>
      <c r="F1995" s="9">
        <v>5</v>
      </c>
      <c r="G1995" s="9">
        <v>2</v>
      </c>
      <c r="H1995" s="9">
        <v>3</v>
      </c>
      <c r="I1995" s="9">
        <v>2</v>
      </c>
      <c r="J1995" s="9">
        <v>4</v>
      </c>
      <c r="K1995" s="9">
        <v>4</v>
      </c>
      <c r="L1995" s="9">
        <v>5</v>
      </c>
      <c r="M1995" s="9">
        <v>5</v>
      </c>
      <c r="N1995" s="9">
        <v>3</v>
      </c>
      <c r="O1995" s="9">
        <v>3</v>
      </c>
      <c r="P1995" s="9">
        <v>4</v>
      </c>
      <c r="Q1995" s="9">
        <v>3</v>
      </c>
      <c r="R1995" s="9">
        <v>3</v>
      </c>
      <c r="S1995" s="9">
        <v>5</v>
      </c>
      <c r="T1995" s="9">
        <v>4</v>
      </c>
      <c r="U1995" s="9">
        <v>4</v>
      </c>
      <c r="V1995" s="9">
        <v>5</v>
      </c>
      <c r="W1995" s="9">
        <v>4</v>
      </c>
      <c r="X1995" s="9">
        <v>5</v>
      </c>
      <c r="Y1995" s="9">
        <v>4</v>
      </c>
      <c r="Z1995" s="9">
        <v>4</v>
      </c>
      <c r="AA1995" s="9">
        <v>5</v>
      </c>
      <c r="AB1995" s="9">
        <v>4</v>
      </c>
    </row>
    <row r="1996" spans="2:28" x14ac:dyDescent="0.2">
      <c r="B1996" s="10" t="s">
        <v>210</v>
      </c>
      <c r="C1996" s="11">
        <v>5</v>
      </c>
      <c r="D1996" s="11">
        <v>4</v>
      </c>
      <c r="E1996" s="11">
        <v>5</v>
      </c>
      <c r="F1996" s="11">
        <v>5</v>
      </c>
      <c r="G1996" s="11">
        <v>1</v>
      </c>
      <c r="H1996" s="11">
        <v>3</v>
      </c>
      <c r="I1996" s="11">
        <v>2</v>
      </c>
      <c r="J1996" s="11">
        <v>4</v>
      </c>
      <c r="K1996" s="11">
        <v>5</v>
      </c>
      <c r="L1996" s="11">
        <v>4</v>
      </c>
      <c r="M1996" s="11">
        <v>5</v>
      </c>
      <c r="N1996" s="11">
        <v>2</v>
      </c>
      <c r="O1996" s="11">
        <v>2</v>
      </c>
      <c r="P1996" s="11">
        <v>2</v>
      </c>
      <c r="Q1996" s="11">
        <v>3</v>
      </c>
      <c r="R1996" s="11">
        <v>4</v>
      </c>
      <c r="S1996" s="11">
        <v>3</v>
      </c>
      <c r="T1996" s="11">
        <v>4</v>
      </c>
      <c r="U1996" s="11">
        <v>1</v>
      </c>
      <c r="V1996" s="11">
        <v>2</v>
      </c>
      <c r="W1996" s="11">
        <v>1</v>
      </c>
      <c r="X1996" s="11">
        <v>3</v>
      </c>
      <c r="Y1996" s="11">
        <v>2</v>
      </c>
      <c r="Z1996" s="11">
        <v>3</v>
      </c>
      <c r="AA1996" s="11">
        <v>3</v>
      </c>
      <c r="AB1996" s="11">
        <v>3</v>
      </c>
    </row>
    <row r="1997" spans="2:28" x14ac:dyDescent="0.2">
      <c r="B1997" s="8" t="s">
        <v>211</v>
      </c>
      <c r="C1997" s="9">
        <v>4</v>
      </c>
      <c r="D1997" s="9">
        <v>2</v>
      </c>
      <c r="E1997" s="9">
        <v>3</v>
      </c>
      <c r="F1997" s="9">
        <v>2</v>
      </c>
      <c r="G1997" s="9">
        <v>4</v>
      </c>
      <c r="H1997" s="9">
        <v>5</v>
      </c>
      <c r="I1997" s="9">
        <v>5</v>
      </c>
      <c r="J1997" s="9">
        <v>3</v>
      </c>
      <c r="K1997" s="9">
        <v>1</v>
      </c>
      <c r="L1997" s="9">
        <v>1</v>
      </c>
      <c r="M1997" s="9">
        <v>3</v>
      </c>
      <c r="N1997" s="9">
        <v>2</v>
      </c>
      <c r="O1997" s="9">
        <v>1</v>
      </c>
      <c r="P1997" s="9">
        <v>1</v>
      </c>
      <c r="Q1997" s="9">
        <v>2</v>
      </c>
      <c r="R1997" s="9">
        <v>2</v>
      </c>
      <c r="S1997" s="9">
        <v>1</v>
      </c>
      <c r="T1997" s="9">
        <v>3</v>
      </c>
      <c r="U1997" s="9">
        <v>3</v>
      </c>
      <c r="V1997" s="9">
        <v>4</v>
      </c>
      <c r="W1997" s="9">
        <v>5</v>
      </c>
      <c r="X1997" s="9">
        <v>4</v>
      </c>
      <c r="Y1997" s="9">
        <v>2</v>
      </c>
      <c r="Z1997" s="9">
        <v>3</v>
      </c>
      <c r="AA1997" s="9">
        <v>2</v>
      </c>
      <c r="AB1997" s="9">
        <v>3</v>
      </c>
    </row>
    <row r="1998" spans="2:28" x14ac:dyDescent="0.2">
      <c r="B1998" s="10" t="s">
        <v>212</v>
      </c>
      <c r="C1998" s="11">
        <v>3</v>
      </c>
      <c r="D1998" s="11">
        <v>3</v>
      </c>
      <c r="E1998" s="11">
        <v>3</v>
      </c>
      <c r="F1998" s="11">
        <v>2</v>
      </c>
      <c r="G1998" s="11">
        <v>5</v>
      </c>
      <c r="H1998" s="11">
        <v>5</v>
      </c>
      <c r="I1998" s="11">
        <v>4</v>
      </c>
      <c r="J1998" s="11">
        <v>2</v>
      </c>
      <c r="K1998" s="11">
        <v>2</v>
      </c>
      <c r="L1998" s="11">
        <v>1</v>
      </c>
      <c r="M1998" s="11">
        <v>2</v>
      </c>
      <c r="N1998" s="11">
        <v>2</v>
      </c>
      <c r="O1998" s="11">
        <v>2</v>
      </c>
      <c r="P1998" s="11">
        <v>1</v>
      </c>
      <c r="Q1998" s="11">
        <v>2</v>
      </c>
      <c r="R1998" s="11">
        <v>5</v>
      </c>
      <c r="S1998" s="11">
        <v>5</v>
      </c>
      <c r="T1998" s="11">
        <v>5</v>
      </c>
      <c r="U1998" s="11">
        <v>5</v>
      </c>
      <c r="V1998" s="11">
        <v>4</v>
      </c>
      <c r="W1998" s="11">
        <v>3</v>
      </c>
      <c r="X1998" s="11">
        <v>3</v>
      </c>
      <c r="Y1998" s="11">
        <v>3</v>
      </c>
      <c r="Z1998" s="11">
        <v>3</v>
      </c>
      <c r="AA1998" s="11">
        <v>2</v>
      </c>
      <c r="AB1998" s="11">
        <v>5</v>
      </c>
    </row>
    <row r="1999" spans="2:28" x14ac:dyDescent="0.2">
      <c r="B1999" s="8" t="s">
        <v>213</v>
      </c>
      <c r="C1999" s="9">
        <v>4</v>
      </c>
      <c r="D1999" s="9">
        <v>3</v>
      </c>
      <c r="E1999" s="9">
        <v>4</v>
      </c>
      <c r="F1999" s="9">
        <v>4</v>
      </c>
      <c r="G1999" s="9">
        <v>1</v>
      </c>
      <c r="H1999" s="9">
        <v>1</v>
      </c>
      <c r="I1999" s="9">
        <v>2</v>
      </c>
      <c r="J1999" s="9">
        <v>5</v>
      </c>
      <c r="K1999" s="9">
        <v>4</v>
      </c>
      <c r="L1999" s="9">
        <v>3</v>
      </c>
      <c r="M1999" s="9">
        <v>4</v>
      </c>
      <c r="N1999" s="9">
        <v>3</v>
      </c>
      <c r="O1999" s="9">
        <v>2</v>
      </c>
      <c r="P1999" s="9">
        <v>1</v>
      </c>
      <c r="Q1999" s="9">
        <v>2</v>
      </c>
      <c r="R1999" s="9">
        <v>2</v>
      </c>
      <c r="S1999" s="9">
        <v>1</v>
      </c>
      <c r="T1999" s="9">
        <v>2</v>
      </c>
      <c r="U1999" s="9">
        <v>1</v>
      </c>
      <c r="V1999" s="9">
        <v>1</v>
      </c>
      <c r="W1999" s="9">
        <v>1</v>
      </c>
      <c r="X1999" s="9">
        <v>4</v>
      </c>
      <c r="Y1999" s="9">
        <v>3</v>
      </c>
      <c r="Z1999" s="9">
        <v>4</v>
      </c>
      <c r="AA1999" s="9">
        <v>4</v>
      </c>
      <c r="AB1999" s="9">
        <v>3</v>
      </c>
    </row>
    <row r="2000" spans="2:28" x14ac:dyDescent="0.2">
      <c r="B2000" s="10" t="s">
        <v>214</v>
      </c>
      <c r="C2000" s="11">
        <v>5</v>
      </c>
      <c r="D2000" s="11">
        <v>3</v>
      </c>
      <c r="E2000" s="11">
        <v>3</v>
      </c>
      <c r="F2000" s="11">
        <v>4</v>
      </c>
      <c r="G2000" s="11">
        <v>1</v>
      </c>
      <c r="H2000" s="11">
        <v>1</v>
      </c>
      <c r="I2000" s="11">
        <v>1</v>
      </c>
      <c r="J2000" s="11">
        <v>1</v>
      </c>
      <c r="K2000" s="11">
        <v>3</v>
      </c>
      <c r="L2000" s="11">
        <v>4</v>
      </c>
      <c r="M2000" s="11">
        <v>3</v>
      </c>
      <c r="N2000" s="11">
        <v>2</v>
      </c>
      <c r="O2000" s="11">
        <v>4</v>
      </c>
      <c r="P2000" s="11">
        <v>5</v>
      </c>
      <c r="Q2000" s="11">
        <v>4</v>
      </c>
      <c r="R2000" s="11">
        <v>2</v>
      </c>
      <c r="S2000" s="11">
        <v>2</v>
      </c>
      <c r="T2000" s="11">
        <v>1</v>
      </c>
      <c r="U2000" s="11">
        <v>4</v>
      </c>
      <c r="V2000" s="11">
        <v>4</v>
      </c>
      <c r="W2000" s="11">
        <v>5</v>
      </c>
      <c r="X2000" s="11">
        <v>5</v>
      </c>
      <c r="Y2000" s="11">
        <v>4</v>
      </c>
      <c r="Z2000" s="11">
        <v>4</v>
      </c>
      <c r="AA2000" s="11">
        <v>4</v>
      </c>
      <c r="AB2000" s="11">
        <v>1</v>
      </c>
    </row>
    <row r="2001" spans="2:28" x14ac:dyDescent="0.2">
      <c r="B2001" s="8" t="s">
        <v>215</v>
      </c>
      <c r="C2001" s="9">
        <v>1</v>
      </c>
      <c r="D2001" s="9">
        <v>1</v>
      </c>
      <c r="E2001" s="9">
        <v>1</v>
      </c>
      <c r="F2001" s="9">
        <v>1</v>
      </c>
      <c r="G2001" s="9">
        <v>1</v>
      </c>
      <c r="H2001" s="9">
        <v>2</v>
      </c>
      <c r="I2001" s="9">
        <v>2</v>
      </c>
      <c r="J2001" s="9">
        <v>4</v>
      </c>
      <c r="K2001" s="9">
        <v>4</v>
      </c>
      <c r="L2001" s="9">
        <v>5</v>
      </c>
      <c r="M2001" s="9">
        <v>4</v>
      </c>
      <c r="N2001" s="9">
        <v>2</v>
      </c>
      <c r="O2001" s="9">
        <v>1</v>
      </c>
      <c r="P2001" s="9">
        <v>3</v>
      </c>
      <c r="Q2001" s="9">
        <v>2</v>
      </c>
      <c r="R2001" s="9">
        <v>1</v>
      </c>
      <c r="S2001" s="9">
        <v>2</v>
      </c>
      <c r="T2001" s="9">
        <v>1</v>
      </c>
      <c r="U2001" s="9">
        <v>1</v>
      </c>
      <c r="V2001" s="9">
        <v>1</v>
      </c>
      <c r="W2001" s="9">
        <v>1</v>
      </c>
      <c r="X2001" s="9">
        <v>1</v>
      </c>
      <c r="Y2001" s="9">
        <v>1</v>
      </c>
      <c r="Z2001" s="9">
        <v>1</v>
      </c>
      <c r="AA2001" s="9">
        <v>1</v>
      </c>
      <c r="AB2001" s="9">
        <v>1</v>
      </c>
    </row>
    <row r="2002" spans="2:28" x14ac:dyDescent="0.2">
      <c r="B2002" s="10" t="s">
        <v>216</v>
      </c>
      <c r="C2002" s="11">
        <v>3</v>
      </c>
      <c r="D2002" s="11">
        <v>3</v>
      </c>
      <c r="E2002" s="11">
        <v>3</v>
      </c>
      <c r="F2002" s="11">
        <v>1</v>
      </c>
      <c r="G2002" s="11">
        <v>3</v>
      </c>
      <c r="H2002" s="11">
        <v>3</v>
      </c>
      <c r="I2002" s="11">
        <v>4</v>
      </c>
      <c r="J2002" s="11">
        <v>3</v>
      </c>
      <c r="K2002" s="11">
        <v>3</v>
      </c>
      <c r="L2002" s="11">
        <v>3</v>
      </c>
      <c r="M2002" s="11">
        <v>4</v>
      </c>
      <c r="N2002" s="11">
        <v>1</v>
      </c>
      <c r="O2002" s="11">
        <v>2</v>
      </c>
      <c r="P2002" s="11">
        <v>2</v>
      </c>
      <c r="Q2002" s="11">
        <v>2</v>
      </c>
      <c r="R2002" s="11">
        <v>3</v>
      </c>
      <c r="S2002" s="11">
        <v>3</v>
      </c>
      <c r="T2002" s="11">
        <v>3</v>
      </c>
      <c r="U2002" s="11">
        <v>2</v>
      </c>
      <c r="V2002" s="11">
        <v>2</v>
      </c>
      <c r="W2002" s="11">
        <v>2</v>
      </c>
      <c r="X2002" s="11">
        <v>2</v>
      </c>
      <c r="Y2002" s="11">
        <v>3</v>
      </c>
      <c r="Z2002" s="11">
        <v>3</v>
      </c>
      <c r="AA2002" s="11">
        <v>1</v>
      </c>
      <c r="AB2002" s="11">
        <v>2</v>
      </c>
    </row>
    <row r="2003" spans="2:28" x14ac:dyDescent="0.2">
      <c r="B2003" s="8" t="s">
        <v>217</v>
      </c>
      <c r="C2003" s="9">
        <v>2</v>
      </c>
      <c r="D2003" s="9">
        <v>2</v>
      </c>
      <c r="E2003" s="9">
        <v>3</v>
      </c>
      <c r="F2003" s="9">
        <v>3</v>
      </c>
      <c r="G2003" s="9">
        <v>3</v>
      </c>
      <c r="H2003" s="9">
        <v>4</v>
      </c>
      <c r="I2003" s="9">
        <v>4</v>
      </c>
      <c r="J2003" s="9">
        <v>4</v>
      </c>
      <c r="K2003" s="9">
        <v>3</v>
      </c>
      <c r="L2003" s="9">
        <v>3</v>
      </c>
      <c r="M2003" s="9">
        <v>3</v>
      </c>
      <c r="N2003" s="9">
        <v>1</v>
      </c>
      <c r="O2003" s="9">
        <v>1</v>
      </c>
      <c r="P2003" s="9">
        <v>1</v>
      </c>
      <c r="Q2003" s="9">
        <v>1</v>
      </c>
      <c r="R2003" s="9">
        <v>1</v>
      </c>
      <c r="S2003" s="9">
        <v>1</v>
      </c>
      <c r="T2003" s="9">
        <v>1</v>
      </c>
      <c r="U2003" s="9">
        <v>2</v>
      </c>
      <c r="V2003" s="9">
        <v>3</v>
      </c>
      <c r="W2003" s="9">
        <v>2</v>
      </c>
      <c r="X2003" s="9">
        <v>1</v>
      </c>
      <c r="Y2003" s="9">
        <v>1</v>
      </c>
      <c r="Z2003" s="9">
        <v>2</v>
      </c>
      <c r="AA2003" s="9">
        <v>2</v>
      </c>
      <c r="AB2003" s="9">
        <v>1</v>
      </c>
    </row>
    <row r="2004" spans="2:28" x14ac:dyDescent="0.2">
      <c r="B2004" s="10" t="s">
        <v>218</v>
      </c>
      <c r="C2004" s="11">
        <v>5</v>
      </c>
      <c r="D2004" s="11">
        <v>4</v>
      </c>
      <c r="E2004" s="11">
        <v>4</v>
      </c>
      <c r="F2004" s="11">
        <v>4</v>
      </c>
      <c r="G2004" s="11">
        <v>1</v>
      </c>
      <c r="H2004" s="11">
        <v>2</v>
      </c>
      <c r="I2004" s="11">
        <v>1</v>
      </c>
      <c r="J2004" s="11">
        <v>5</v>
      </c>
      <c r="K2004" s="11">
        <v>4</v>
      </c>
      <c r="L2004" s="11">
        <v>4</v>
      </c>
      <c r="M2004" s="11">
        <v>4</v>
      </c>
      <c r="N2004" s="11">
        <v>3</v>
      </c>
      <c r="O2004" s="11">
        <v>3</v>
      </c>
      <c r="P2004" s="11">
        <v>2</v>
      </c>
      <c r="Q2004" s="11">
        <v>2</v>
      </c>
      <c r="R2004" s="11">
        <v>3</v>
      </c>
      <c r="S2004" s="11">
        <v>3</v>
      </c>
      <c r="T2004" s="11">
        <v>3</v>
      </c>
      <c r="U2004" s="11">
        <v>3</v>
      </c>
      <c r="V2004" s="11">
        <v>4</v>
      </c>
      <c r="W2004" s="11">
        <v>3</v>
      </c>
      <c r="X2004" s="11">
        <v>5</v>
      </c>
      <c r="Y2004" s="11">
        <v>5</v>
      </c>
      <c r="Z2004" s="11">
        <v>5</v>
      </c>
      <c r="AA2004" s="11">
        <v>5</v>
      </c>
      <c r="AB2004" s="11">
        <v>3</v>
      </c>
    </row>
    <row r="2005" spans="2:28" x14ac:dyDescent="0.2">
      <c r="B2005" s="8" t="s">
        <v>219</v>
      </c>
      <c r="C2005" s="9">
        <v>4</v>
      </c>
      <c r="D2005" s="9">
        <v>4</v>
      </c>
      <c r="E2005" s="9">
        <v>3</v>
      </c>
      <c r="F2005" s="9">
        <v>4</v>
      </c>
      <c r="G2005" s="9">
        <v>1</v>
      </c>
      <c r="H2005" s="9">
        <v>1</v>
      </c>
      <c r="I2005" s="9">
        <v>1</v>
      </c>
      <c r="J2005" s="9">
        <v>2</v>
      </c>
      <c r="K2005" s="9">
        <v>3</v>
      </c>
      <c r="L2005" s="9">
        <v>2</v>
      </c>
      <c r="M2005" s="9">
        <v>2</v>
      </c>
      <c r="N2005" s="9">
        <v>4</v>
      </c>
      <c r="O2005" s="9">
        <v>4</v>
      </c>
      <c r="P2005" s="9">
        <v>4</v>
      </c>
      <c r="Q2005" s="9">
        <v>4</v>
      </c>
      <c r="R2005" s="9">
        <v>3</v>
      </c>
      <c r="S2005" s="9">
        <v>2</v>
      </c>
      <c r="T2005" s="9">
        <v>2</v>
      </c>
      <c r="U2005" s="9">
        <v>3</v>
      </c>
      <c r="V2005" s="9">
        <v>3</v>
      </c>
      <c r="W2005" s="9">
        <v>3</v>
      </c>
      <c r="X2005" s="9">
        <v>3</v>
      </c>
      <c r="Y2005" s="9">
        <v>4</v>
      </c>
      <c r="Z2005" s="9">
        <v>3</v>
      </c>
      <c r="AA2005" s="9">
        <v>3</v>
      </c>
      <c r="AB2005" s="9">
        <v>2</v>
      </c>
    </row>
    <row r="2006" spans="2:28" x14ac:dyDescent="0.2">
      <c r="B2006" s="10" t="s">
        <v>220</v>
      </c>
      <c r="C2006" s="11">
        <v>1</v>
      </c>
      <c r="D2006" s="11">
        <v>2</v>
      </c>
      <c r="E2006" s="11">
        <v>2</v>
      </c>
      <c r="F2006" s="11">
        <v>1</v>
      </c>
      <c r="G2006" s="11">
        <v>4</v>
      </c>
      <c r="H2006" s="11">
        <v>3</v>
      </c>
      <c r="I2006" s="11">
        <v>2</v>
      </c>
      <c r="J2006" s="11">
        <v>4</v>
      </c>
      <c r="K2006" s="11">
        <v>5</v>
      </c>
      <c r="L2006" s="11">
        <v>5</v>
      </c>
      <c r="M2006" s="11">
        <v>4</v>
      </c>
      <c r="N2006" s="11">
        <v>2</v>
      </c>
      <c r="O2006" s="11">
        <v>3</v>
      </c>
      <c r="P2006" s="11">
        <v>3</v>
      </c>
      <c r="Q2006" s="11">
        <v>2</v>
      </c>
      <c r="R2006" s="11">
        <v>1</v>
      </c>
      <c r="S2006" s="11">
        <v>1</v>
      </c>
      <c r="T2006" s="11">
        <v>1</v>
      </c>
      <c r="U2006" s="11">
        <v>2</v>
      </c>
      <c r="V2006" s="11">
        <v>1</v>
      </c>
      <c r="W2006" s="11">
        <v>1</v>
      </c>
      <c r="X2006" s="11">
        <v>2</v>
      </c>
      <c r="Y2006" s="11">
        <v>3</v>
      </c>
      <c r="Z2006" s="11">
        <v>3</v>
      </c>
      <c r="AA2006" s="11">
        <v>2</v>
      </c>
      <c r="AB2006" s="11">
        <v>1</v>
      </c>
    </row>
    <row r="2007" spans="2:28" x14ac:dyDescent="0.2">
      <c r="B2007" s="8" t="s">
        <v>221</v>
      </c>
      <c r="C2007" s="9">
        <v>1</v>
      </c>
      <c r="D2007" s="9">
        <v>4</v>
      </c>
      <c r="E2007" s="9">
        <v>1</v>
      </c>
      <c r="F2007" s="9">
        <v>2</v>
      </c>
      <c r="G2007" s="9">
        <v>2</v>
      </c>
      <c r="H2007" s="9">
        <v>1</v>
      </c>
      <c r="I2007" s="9">
        <v>2</v>
      </c>
      <c r="J2007" s="9">
        <v>4</v>
      </c>
      <c r="K2007" s="9">
        <v>5</v>
      </c>
      <c r="L2007" s="9">
        <v>5</v>
      </c>
      <c r="M2007" s="9">
        <v>5</v>
      </c>
      <c r="N2007" s="9">
        <v>2</v>
      </c>
      <c r="O2007" s="9">
        <v>3</v>
      </c>
      <c r="P2007" s="9">
        <v>3</v>
      </c>
      <c r="Q2007" s="9">
        <v>2</v>
      </c>
      <c r="R2007" s="9">
        <v>3</v>
      </c>
      <c r="S2007" s="9">
        <v>3</v>
      </c>
      <c r="T2007" s="9">
        <v>3</v>
      </c>
      <c r="U2007" s="9">
        <v>3</v>
      </c>
      <c r="V2007" s="9">
        <v>2</v>
      </c>
      <c r="W2007" s="9">
        <v>3</v>
      </c>
      <c r="X2007" s="9">
        <v>4</v>
      </c>
      <c r="Y2007" s="9">
        <v>5</v>
      </c>
      <c r="Z2007" s="9">
        <v>4</v>
      </c>
      <c r="AA2007" s="9">
        <v>5</v>
      </c>
      <c r="AB2007" s="9">
        <v>2</v>
      </c>
    </row>
    <row r="2008" spans="2:28" x14ac:dyDescent="0.2">
      <c r="B2008" s="10" t="s">
        <v>222</v>
      </c>
      <c r="C2008" s="11">
        <v>1</v>
      </c>
      <c r="D2008" s="11">
        <v>1</v>
      </c>
      <c r="E2008" s="11">
        <v>2</v>
      </c>
      <c r="F2008" s="11">
        <v>2</v>
      </c>
      <c r="G2008" s="11">
        <v>5</v>
      </c>
      <c r="H2008" s="11">
        <v>5</v>
      </c>
      <c r="I2008" s="11">
        <v>4</v>
      </c>
      <c r="J2008" s="11">
        <v>1</v>
      </c>
      <c r="K2008" s="11">
        <v>1</v>
      </c>
      <c r="L2008" s="11">
        <v>2</v>
      </c>
      <c r="M2008" s="11">
        <v>2</v>
      </c>
      <c r="N2008" s="11">
        <v>2</v>
      </c>
      <c r="O2008" s="11">
        <v>2</v>
      </c>
      <c r="P2008" s="11">
        <v>3</v>
      </c>
      <c r="Q2008" s="11">
        <v>4</v>
      </c>
      <c r="R2008" s="11">
        <v>4</v>
      </c>
      <c r="S2008" s="11">
        <v>5</v>
      </c>
      <c r="T2008" s="11">
        <v>5</v>
      </c>
      <c r="U2008" s="11">
        <v>5</v>
      </c>
      <c r="V2008" s="11">
        <v>5</v>
      </c>
      <c r="W2008" s="11">
        <v>5</v>
      </c>
      <c r="X2008" s="11">
        <v>4</v>
      </c>
      <c r="Y2008" s="11">
        <v>5</v>
      </c>
      <c r="Z2008" s="11">
        <v>5</v>
      </c>
      <c r="AA2008" s="11">
        <v>5</v>
      </c>
      <c r="AB2008" s="11">
        <v>4</v>
      </c>
    </row>
    <row r="2009" spans="2:28" x14ac:dyDescent="0.2">
      <c r="B2009" s="8" t="s">
        <v>223</v>
      </c>
      <c r="C2009" s="9">
        <v>4</v>
      </c>
      <c r="D2009" s="9">
        <v>4</v>
      </c>
      <c r="E2009" s="9">
        <v>4</v>
      </c>
      <c r="F2009" s="9">
        <v>5</v>
      </c>
      <c r="G2009" s="9">
        <v>2</v>
      </c>
      <c r="H2009" s="9">
        <v>2</v>
      </c>
      <c r="I2009" s="9">
        <v>2</v>
      </c>
      <c r="J2009" s="9">
        <v>5</v>
      </c>
      <c r="K2009" s="9">
        <v>5</v>
      </c>
      <c r="L2009" s="9">
        <v>5</v>
      </c>
      <c r="M2009" s="9">
        <v>5</v>
      </c>
      <c r="N2009" s="9">
        <v>2</v>
      </c>
      <c r="O2009" s="9">
        <v>1</v>
      </c>
      <c r="P2009" s="9">
        <v>2</v>
      </c>
      <c r="Q2009" s="9">
        <v>1</v>
      </c>
      <c r="R2009" s="9">
        <v>2</v>
      </c>
      <c r="S2009" s="9">
        <v>2</v>
      </c>
      <c r="T2009" s="9">
        <v>2</v>
      </c>
      <c r="U2009" s="9">
        <v>2</v>
      </c>
      <c r="V2009" s="9">
        <v>3</v>
      </c>
      <c r="W2009" s="9">
        <v>3</v>
      </c>
      <c r="X2009" s="9">
        <v>2</v>
      </c>
      <c r="Y2009" s="9">
        <v>2</v>
      </c>
      <c r="Z2009" s="9">
        <v>2</v>
      </c>
      <c r="AA2009" s="9">
        <v>3</v>
      </c>
      <c r="AB2009" s="9">
        <v>3</v>
      </c>
    </row>
    <row r="2010" spans="2:28" x14ac:dyDescent="0.2">
      <c r="B2010" s="10" t="s">
        <v>224</v>
      </c>
      <c r="C2010" s="11">
        <v>5</v>
      </c>
      <c r="D2010" s="11">
        <v>5</v>
      </c>
      <c r="E2010" s="11">
        <v>4</v>
      </c>
      <c r="F2010" s="11">
        <v>5</v>
      </c>
      <c r="G2010" s="11">
        <v>2</v>
      </c>
      <c r="H2010" s="11">
        <v>2</v>
      </c>
      <c r="I2010" s="11">
        <v>2</v>
      </c>
      <c r="J2010" s="11">
        <v>3</v>
      </c>
      <c r="K2010" s="11">
        <v>2</v>
      </c>
      <c r="L2010" s="11">
        <v>4</v>
      </c>
      <c r="M2010" s="11">
        <v>3</v>
      </c>
      <c r="N2010" s="11">
        <v>2</v>
      </c>
      <c r="O2010" s="11">
        <v>2</v>
      </c>
      <c r="P2010" s="11">
        <v>3</v>
      </c>
      <c r="Q2010" s="11">
        <v>2</v>
      </c>
      <c r="R2010" s="11">
        <v>3</v>
      </c>
      <c r="S2010" s="11">
        <v>5</v>
      </c>
      <c r="T2010" s="11">
        <v>4</v>
      </c>
      <c r="U2010" s="11">
        <v>2</v>
      </c>
      <c r="V2010" s="11">
        <v>2</v>
      </c>
      <c r="W2010" s="11">
        <v>2</v>
      </c>
      <c r="X2010" s="11">
        <v>4</v>
      </c>
      <c r="Y2010" s="11">
        <v>3</v>
      </c>
      <c r="Z2010" s="11">
        <v>3</v>
      </c>
      <c r="AA2010" s="11">
        <v>4</v>
      </c>
      <c r="AB2010" s="11">
        <v>4</v>
      </c>
    </row>
    <row r="2011" spans="2:28" x14ac:dyDescent="0.2">
      <c r="B2011" s="8" t="s">
        <v>225</v>
      </c>
      <c r="C2011" s="9">
        <v>3</v>
      </c>
      <c r="D2011" s="9">
        <v>1</v>
      </c>
      <c r="E2011" s="9">
        <v>3</v>
      </c>
      <c r="F2011" s="9">
        <v>2</v>
      </c>
      <c r="G2011" s="9">
        <v>4</v>
      </c>
      <c r="H2011" s="9">
        <v>5</v>
      </c>
      <c r="I2011" s="9">
        <v>3</v>
      </c>
      <c r="J2011" s="9">
        <v>2</v>
      </c>
      <c r="K2011" s="9">
        <v>1</v>
      </c>
      <c r="L2011" s="9">
        <v>2</v>
      </c>
      <c r="M2011" s="9">
        <v>2</v>
      </c>
      <c r="N2011" s="9">
        <v>4</v>
      </c>
      <c r="O2011" s="9">
        <v>1</v>
      </c>
      <c r="P2011" s="9">
        <v>4</v>
      </c>
      <c r="Q2011" s="9">
        <v>4</v>
      </c>
      <c r="R2011" s="9">
        <v>1</v>
      </c>
      <c r="S2011" s="9">
        <v>2</v>
      </c>
      <c r="T2011" s="9">
        <v>2</v>
      </c>
      <c r="U2011" s="9">
        <v>2</v>
      </c>
      <c r="V2011" s="9">
        <v>3</v>
      </c>
      <c r="W2011" s="9">
        <v>1</v>
      </c>
      <c r="X2011" s="9">
        <v>5</v>
      </c>
      <c r="Y2011" s="9">
        <v>3</v>
      </c>
      <c r="Z2011" s="9">
        <v>5</v>
      </c>
      <c r="AA2011" s="9">
        <v>4</v>
      </c>
      <c r="AB2011" s="9">
        <v>2</v>
      </c>
    </row>
    <row r="2012" spans="2:28" x14ac:dyDescent="0.2">
      <c r="B2012" s="10" t="s">
        <v>226</v>
      </c>
      <c r="C2012" s="11">
        <v>2</v>
      </c>
      <c r="D2012" s="11">
        <v>2</v>
      </c>
      <c r="E2012" s="11">
        <v>2</v>
      </c>
      <c r="F2012" s="11">
        <v>2</v>
      </c>
      <c r="G2012" s="11">
        <v>3</v>
      </c>
      <c r="H2012" s="11">
        <v>1</v>
      </c>
      <c r="I2012" s="11">
        <v>1</v>
      </c>
      <c r="J2012" s="11">
        <v>5</v>
      </c>
      <c r="K2012" s="11">
        <v>5</v>
      </c>
      <c r="L2012" s="11">
        <v>5</v>
      </c>
      <c r="M2012" s="11">
        <v>5</v>
      </c>
      <c r="N2012" s="11">
        <v>1</v>
      </c>
      <c r="O2012" s="11">
        <v>1</v>
      </c>
      <c r="P2012" s="11">
        <v>2</v>
      </c>
      <c r="Q2012" s="11">
        <v>2</v>
      </c>
      <c r="R2012" s="11">
        <v>2</v>
      </c>
      <c r="S2012" s="11">
        <v>2</v>
      </c>
      <c r="T2012" s="11">
        <v>3</v>
      </c>
      <c r="U2012" s="11">
        <v>3</v>
      </c>
      <c r="V2012" s="11">
        <v>1</v>
      </c>
      <c r="W2012" s="11">
        <v>1</v>
      </c>
      <c r="X2012" s="11">
        <v>1</v>
      </c>
      <c r="Y2012" s="11">
        <v>1</v>
      </c>
      <c r="Z2012" s="11">
        <v>1</v>
      </c>
      <c r="AA2012" s="11">
        <v>1</v>
      </c>
      <c r="AB2012" s="11">
        <v>2</v>
      </c>
    </row>
    <row r="2013" spans="2:28" x14ac:dyDescent="0.2">
      <c r="B2013" s="8" t="s">
        <v>227</v>
      </c>
      <c r="C2013" s="9">
        <v>3</v>
      </c>
      <c r="D2013" s="9">
        <v>2</v>
      </c>
      <c r="E2013" s="9">
        <v>3</v>
      </c>
      <c r="F2013" s="9">
        <v>3</v>
      </c>
      <c r="G2013" s="9">
        <v>3</v>
      </c>
      <c r="H2013" s="9">
        <v>3</v>
      </c>
      <c r="I2013" s="9">
        <v>3</v>
      </c>
      <c r="J2013" s="9">
        <v>2</v>
      </c>
      <c r="K2013" s="9">
        <v>1</v>
      </c>
      <c r="L2013" s="9">
        <v>2</v>
      </c>
      <c r="M2013" s="9">
        <v>3</v>
      </c>
      <c r="N2013" s="9">
        <v>4</v>
      </c>
      <c r="O2013" s="9">
        <v>4</v>
      </c>
      <c r="P2013" s="9">
        <v>5</v>
      </c>
      <c r="Q2013" s="9">
        <v>5</v>
      </c>
      <c r="R2013" s="9">
        <v>4</v>
      </c>
      <c r="S2013" s="9">
        <v>5</v>
      </c>
      <c r="T2013" s="9">
        <v>5</v>
      </c>
      <c r="U2013" s="9">
        <v>4</v>
      </c>
      <c r="V2013" s="9">
        <v>4</v>
      </c>
      <c r="W2013" s="9">
        <v>4</v>
      </c>
      <c r="X2013" s="9">
        <v>5</v>
      </c>
      <c r="Y2013" s="9">
        <v>5</v>
      </c>
      <c r="Z2013" s="9">
        <v>5</v>
      </c>
      <c r="AA2013" s="9">
        <v>5</v>
      </c>
      <c r="AB2013" s="9">
        <v>4</v>
      </c>
    </row>
    <row r="2014" spans="2:28" x14ac:dyDescent="0.2">
      <c r="B2014" s="10" t="s">
        <v>228</v>
      </c>
      <c r="C2014" s="11">
        <v>2</v>
      </c>
      <c r="D2014" s="11">
        <v>4</v>
      </c>
      <c r="E2014" s="11">
        <v>4</v>
      </c>
      <c r="F2014" s="11">
        <v>2</v>
      </c>
      <c r="G2014" s="11">
        <v>5</v>
      </c>
      <c r="H2014" s="11">
        <v>2</v>
      </c>
      <c r="I2014" s="11">
        <v>3</v>
      </c>
      <c r="J2014" s="11">
        <v>2</v>
      </c>
      <c r="K2014" s="11">
        <v>1</v>
      </c>
      <c r="L2014" s="11">
        <v>1</v>
      </c>
      <c r="M2014" s="11">
        <v>1</v>
      </c>
      <c r="N2014" s="11">
        <v>4</v>
      </c>
      <c r="O2014" s="11">
        <v>1</v>
      </c>
      <c r="P2014" s="11">
        <v>2</v>
      </c>
      <c r="Q2014" s="11">
        <v>3</v>
      </c>
      <c r="R2014" s="11">
        <v>3</v>
      </c>
      <c r="S2014" s="11">
        <v>4</v>
      </c>
      <c r="T2014" s="11">
        <v>5</v>
      </c>
      <c r="U2014" s="11">
        <v>3</v>
      </c>
      <c r="V2014" s="11">
        <v>1</v>
      </c>
      <c r="W2014" s="11">
        <v>1</v>
      </c>
      <c r="X2014" s="11">
        <v>4</v>
      </c>
      <c r="Y2014" s="11">
        <v>5</v>
      </c>
      <c r="Z2014" s="11">
        <v>5</v>
      </c>
      <c r="AA2014" s="11">
        <v>4</v>
      </c>
      <c r="AB2014" s="11">
        <v>5</v>
      </c>
    </row>
    <row r="2015" spans="2:28" x14ac:dyDescent="0.2">
      <c r="B2015" s="8" t="s">
        <v>229</v>
      </c>
      <c r="C2015" s="9">
        <v>2</v>
      </c>
      <c r="D2015" s="9">
        <v>2</v>
      </c>
      <c r="E2015" s="9">
        <v>2</v>
      </c>
      <c r="F2015" s="9">
        <v>3</v>
      </c>
      <c r="G2015" s="9">
        <v>3</v>
      </c>
      <c r="H2015" s="9">
        <v>4</v>
      </c>
      <c r="I2015" s="9">
        <v>3</v>
      </c>
      <c r="J2015" s="9">
        <v>4</v>
      </c>
      <c r="K2015" s="9">
        <v>5</v>
      </c>
      <c r="L2015" s="9">
        <v>3</v>
      </c>
      <c r="M2015" s="9">
        <v>5</v>
      </c>
      <c r="N2015" s="9">
        <v>2</v>
      </c>
      <c r="O2015" s="9">
        <v>3</v>
      </c>
      <c r="P2015" s="9">
        <v>1</v>
      </c>
      <c r="Q2015" s="9">
        <v>3</v>
      </c>
      <c r="R2015" s="9">
        <v>4</v>
      </c>
      <c r="S2015" s="9">
        <v>2</v>
      </c>
      <c r="T2015" s="9">
        <v>4</v>
      </c>
      <c r="U2015" s="9">
        <v>3</v>
      </c>
      <c r="V2015" s="9">
        <v>4</v>
      </c>
      <c r="W2015" s="9">
        <v>3</v>
      </c>
      <c r="X2015" s="9">
        <v>2</v>
      </c>
      <c r="Y2015" s="9">
        <v>3</v>
      </c>
      <c r="Z2015" s="9">
        <v>3</v>
      </c>
      <c r="AA2015" s="9">
        <v>4</v>
      </c>
      <c r="AB2015" s="9">
        <v>3</v>
      </c>
    </row>
    <row r="2016" spans="2:28" x14ac:dyDescent="0.2">
      <c r="B2016" s="10" t="s">
        <v>230</v>
      </c>
      <c r="C2016" s="11">
        <v>2</v>
      </c>
      <c r="D2016" s="11">
        <v>3</v>
      </c>
      <c r="E2016" s="11">
        <v>3</v>
      </c>
      <c r="F2016" s="11">
        <v>3</v>
      </c>
      <c r="G2016" s="11">
        <v>4</v>
      </c>
      <c r="H2016" s="11">
        <v>4</v>
      </c>
      <c r="I2016" s="11">
        <v>5</v>
      </c>
      <c r="J2016" s="11">
        <v>2</v>
      </c>
      <c r="K2016" s="11">
        <v>1</v>
      </c>
      <c r="L2016" s="11">
        <v>2</v>
      </c>
      <c r="M2016" s="11">
        <v>2</v>
      </c>
      <c r="N2016" s="11">
        <v>1</v>
      </c>
      <c r="O2016" s="11">
        <v>1</v>
      </c>
      <c r="P2016" s="11">
        <v>1</v>
      </c>
      <c r="Q2016" s="11">
        <v>2</v>
      </c>
      <c r="R2016" s="11">
        <v>2</v>
      </c>
      <c r="S2016" s="11">
        <v>3</v>
      </c>
      <c r="T2016" s="11">
        <v>4</v>
      </c>
      <c r="U2016" s="11">
        <v>3</v>
      </c>
      <c r="V2016" s="11">
        <v>3</v>
      </c>
      <c r="W2016" s="11">
        <v>4</v>
      </c>
      <c r="X2016" s="11">
        <v>1</v>
      </c>
      <c r="Y2016" s="11">
        <v>1</v>
      </c>
      <c r="Z2016" s="11">
        <v>1</v>
      </c>
      <c r="AA2016" s="11">
        <v>1</v>
      </c>
      <c r="AB2016" s="11">
        <v>3</v>
      </c>
    </row>
    <row r="2017" spans="2:28" x14ac:dyDescent="0.2">
      <c r="B2017" s="8" t="s">
        <v>231</v>
      </c>
      <c r="C2017" s="9">
        <v>3</v>
      </c>
      <c r="D2017" s="9">
        <v>4</v>
      </c>
      <c r="E2017" s="9">
        <v>5</v>
      </c>
      <c r="F2017" s="9">
        <v>4</v>
      </c>
      <c r="G2017" s="9">
        <v>3</v>
      </c>
      <c r="H2017" s="9">
        <v>3</v>
      </c>
      <c r="I2017" s="9">
        <v>3</v>
      </c>
      <c r="J2017" s="9">
        <v>4</v>
      </c>
      <c r="K2017" s="9">
        <v>4</v>
      </c>
      <c r="L2017" s="9">
        <v>1</v>
      </c>
      <c r="M2017" s="9">
        <v>2</v>
      </c>
      <c r="N2017" s="9">
        <v>4</v>
      </c>
      <c r="O2017" s="9">
        <v>3</v>
      </c>
      <c r="P2017" s="9">
        <v>1</v>
      </c>
      <c r="Q2017" s="9">
        <v>2</v>
      </c>
      <c r="R2017" s="9">
        <v>5</v>
      </c>
      <c r="S2017" s="9">
        <v>3</v>
      </c>
      <c r="T2017" s="9">
        <v>4</v>
      </c>
      <c r="U2017" s="9">
        <v>5</v>
      </c>
      <c r="V2017" s="9">
        <v>5</v>
      </c>
      <c r="W2017" s="9">
        <v>5</v>
      </c>
      <c r="X2017" s="9">
        <v>3</v>
      </c>
      <c r="Y2017" s="9">
        <v>5</v>
      </c>
      <c r="Z2017" s="9">
        <v>5</v>
      </c>
      <c r="AA2017" s="9">
        <v>4</v>
      </c>
      <c r="AB2017" s="9">
        <v>5</v>
      </c>
    </row>
    <row r="2018" spans="2:28" x14ac:dyDescent="0.2">
      <c r="B2018" s="10" t="s">
        <v>232</v>
      </c>
      <c r="C2018" s="11">
        <v>1</v>
      </c>
      <c r="D2018" s="11">
        <v>1</v>
      </c>
      <c r="E2018" s="11">
        <v>3</v>
      </c>
      <c r="F2018" s="11">
        <v>1</v>
      </c>
      <c r="G2018" s="11">
        <v>5</v>
      </c>
      <c r="H2018" s="11">
        <v>4</v>
      </c>
      <c r="I2018" s="11">
        <v>4</v>
      </c>
      <c r="J2018" s="11">
        <v>2</v>
      </c>
      <c r="K2018" s="11">
        <v>1</v>
      </c>
      <c r="L2018" s="11">
        <v>3</v>
      </c>
      <c r="M2018" s="11">
        <v>3</v>
      </c>
      <c r="N2018" s="11">
        <v>2</v>
      </c>
      <c r="O2018" s="11">
        <v>2</v>
      </c>
      <c r="P2018" s="11">
        <v>3</v>
      </c>
      <c r="Q2018" s="11">
        <v>3</v>
      </c>
      <c r="R2018" s="11">
        <v>1</v>
      </c>
      <c r="S2018" s="11">
        <v>2</v>
      </c>
      <c r="T2018" s="11">
        <v>1</v>
      </c>
      <c r="U2018" s="11">
        <v>3</v>
      </c>
      <c r="V2018" s="11">
        <v>2</v>
      </c>
      <c r="W2018" s="11">
        <v>3</v>
      </c>
      <c r="X2018" s="11">
        <v>4</v>
      </c>
      <c r="Y2018" s="11">
        <v>3</v>
      </c>
      <c r="Z2018" s="11">
        <v>5</v>
      </c>
      <c r="AA2018" s="11">
        <v>4</v>
      </c>
      <c r="AB2018" s="11">
        <v>1</v>
      </c>
    </row>
    <row r="2019" spans="2:28" x14ac:dyDescent="0.2">
      <c r="B2019" s="8" t="s">
        <v>233</v>
      </c>
      <c r="C2019" s="9">
        <v>3</v>
      </c>
      <c r="D2019" s="9">
        <v>3</v>
      </c>
      <c r="E2019" s="9">
        <v>4</v>
      </c>
      <c r="F2019" s="9">
        <v>4</v>
      </c>
      <c r="G2019" s="9">
        <v>5</v>
      </c>
      <c r="H2019" s="9">
        <v>5</v>
      </c>
      <c r="I2019" s="9">
        <v>4</v>
      </c>
      <c r="J2019" s="9">
        <v>3</v>
      </c>
      <c r="K2019" s="9">
        <v>1</v>
      </c>
      <c r="L2019" s="9">
        <v>2</v>
      </c>
      <c r="M2019" s="9">
        <v>2</v>
      </c>
      <c r="N2019" s="9">
        <v>5</v>
      </c>
      <c r="O2019" s="9">
        <v>3</v>
      </c>
      <c r="P2019" s="9">
        <v>4</v>
      </c>
      <c r="Q2019" s="9">
        <v>4</v>
      </c>
      <c r="R2019" s="9">
        <v>2</v>
      </c>
      <c r="S2019" s="9">
        <v>3</v>
      </c>
      <c r="T2019" s="9">
        <v>4</v>
      </c>
      <c r="U2019" s="9">
        <v>5</v>
      </c>
      <c r="V2019" s="9">
        <v>5</v>
      </c>
      <c r="W2019" s="9">
        <v>3</v>
      </c>
      <c r="X2019" s="9">
        <v>3</v>
      </c>
      <c r="Y2019" s="9">
        <v>4</v>
      </c>
      <c r="Z2019" s="9">
        <v>4</v>
      </c>
      <c r="AA2019" s="9">
        <v>5</v>
      </c>
      <c r="AB2019" s="9">
        <v>5</v>
      </c>
    </row>
    <row r="2020" spans="2:28" x14ac:dyDescent="0.2">
      <c r="B2020" s="10" t="s">
        <v>234</v>
      </c>
      <c r="C2020" s="11">
        <v>5</v>
      </c>
      <c r="D2020" s="11">
        <v>5</v>
      </c>
      <c r="E2020" s="11">
        <v>5</v>
      </c>
      <c r="F2020" s="11">
        <v>5</v>
      </c>
      <c r="G2020" s="11">
        <v>4</v>
      </c>
      <c r="H2020" s="11">
        <v>3</v>
      </c>
      <c r="I2020" s="11">
        <v>4</v>
      </c>
      <c r="J2020" s="11">
        <v>2</v>
      </c>
      <c r="K2020" s="11">
        <v>2</v>
      </c>
      <c r="L2020" s="11">
        <v>2</v>
      </c>
      <c r="M2020" s="11">
        <v>2</v>
      </c>
      <c r="N2020" s="11">
        <v>4</v>
      </c>
      <c r="O2020" s="11">
        <v>4</v>
      </c>
      <c r="P2020" s="11">
        <v>3</v>
      </c>
      <c r="Q2020" s="11">
        <v>4</v>
      </c>
      <c r="R2020" s="11">
        <v>2</v>
      </c>
      <c r="S2020" s="11">
        <v>2</v>
      </c>
      <c r="T2020" s="11">
        <v>2</v>
      </c>
      <c r="U2020" s="11">
        <v>5</v>
      </c>
      <c r="V2020" s="11">
        <v>5</v>
      </c>
      <c r="W2020" s="11">
        <v>5</v>
      </c>
      <c r="X2020" s="11">
        <v>4</v>
      </c>
      <c r="Y2020" s="11">
        <v>3</v>
      </c>
      <c r="Z2020" s="11">
        <v>3</v>
      </c>
      <c r="AA2020" s="11">
        <v>5</v>
      </c>
      <c r="AB2020" s="11">
        <v>3</v>
      </c>
    </row>
    <row r="2021" spans="2:28" x14ac:dyDescent="0.2">
      <c r="B2021" s="8" t="s">
        <v>235</v>
      </c>
      <c r="C2021" s="9">
        <v>1</v>
      </c>
      <c r="D2021" s="9">
        <v>2</v>
      </c>
      <c r="E2021" s="9">
        <v>2</v>
      </c>
      <c r="F2021" s="9">
        <v>2</v>
      </c>
      <c r="G2021" s="9">
        <v>3</v>
      </c>
      <c r="H2021" s="9">
        <v>4</v>
      </c>
      <c r="I2021" s="9">
        <v>4</v>
      </c>
      <c r="J2021" s="9">
        <v>3</v>
      </c>
      <c r="K2021" s="9">
        <v>2</v>
      </c>
      <c r="L2021" s="9">
        <v>2</v>
      </c>
      <c r="M2021" s="9">
        <v>2</v>
      </c>
      <c r="N2021" s="9">
        <v>4</v>
      </c>
      <c r="O2021" s="9">
        <v>3</v>
      </c>
      <c r="P2021" s="9">
        <v>4</v>
      </c>
      <c r="Q2021" s="9">
        <v>3</v>
      </c>
      <c r="R2021" s="9">
        <v>3</v>
      </c>
      <c r="S2021" s="9">
        <v>3</v>
      </c>
      <c r="T2021" s="9">
        <v>3</v>
      </c>
      <c r="U2021" s="9">
        <v>4</v>
      </c>
      <c r="V2021" s="9">
        <v>5</v>
      </c>
      <c r="W2021" s="9">
        <v>5</v>
      </c>
      <c r="X2021" s="9">
        <v>3</v>
      </c>
      <c r="Y2021" s="9">
        <v>5</v>
      </c>
      <c r="Z2021" s="9">
        <v>5</v>
      </c>
      <c r="AA2021" s="9">
        <v>5</v>
      </c>
      <c r="AB2021" s="9">
        <v>4</v>
      </c>
    </row>
    <row r="2022" spans="2:28" x14ac:dyDescent="0.2">
      <c r="B2022" s="10" t="s">
        <v>236</v>
      </c>
      <c r="C2022" s="11">
        <v>5</v>
      </c>
      <c r="D2022" s="11">
        <v>4</v>
      </c>
      <c r="E2022" s="11">
        <v>5</v>
      </c>
      <c r="F2022" s="11">
        <v>4</v>
      </c>
      <c r="G2022" s="11">
        <v>2</v>
      </c>
      <c r="H2022" s="11">
        <v>3</v>
      </c>
      <c r="I2022" s="11">
        <v>2</v>
      </c>
      <c r="J2022" s="11">
        <v>5</v>
      </c>
      <c r="K2022" s="11">
        <v>4</v>
      </c>
      <c r="L2022" s="11">
        <v>4</v>
      </c>
      <c r="M2022" s="11">
        <v>3</v>
      </c>
      <c r="N2022" s="11">
        <v>4</v>
      </c>
      <c r="O2022" s="11">
        <v>3</v>
      </c>
      <c r="P2022" s="11">
        <v>3</v>
      </c>
      <c r="Q2022" s="11">
        <v>3</v>
      </c>
      <c r="R2022" s="11">
        <v>3</v>
      </c>
      <c r="S2022" s="11">
        <v>3</v>
      </c>
      <c r="T2022" s="11">
        <v>2</v>
      </c>
      <c r="U2022" s="11">
        <v>4</v>
      </c>
      <c r="V2022" s="11">
        <v>5</v>
      </c>
      <c r="W2022" s="11">
        <v>5</v>
      </c>
      <c r="X2022" s="11">
        <v>3</v>
      </c>
      <c r="Y2022" s="11">
        <v>2</v>
      </c>
      <c r="Z2022" s="11">
        <v>4</v>
      </c>
      <c r="AA2022" s="11">
        <v>3</v>
      </c>
      <c r="AB2022" s="11">
        <v>4</v>
      </c>
    </row>
    <row r="2023" spans="2:28" x14ac:dyDescent="0.2">
      <c r="B2023" s="8" t="s">
        <v>237</v>
      </c>
      <c r="C2023" s="9">
        <v>2</v>
      </c>
      <c r="D2023" s="9">
        <v>2</v>
      </c>
      <c r="E2023" s="9">
        <v>2</v>
      </c>
      <c r="F2023" s="9">
        <v>4</v>
      </c>
      <c r="G2023" s="9">
        <v>2</v>
      </c>
      <c r="H2023" s="9">
        <v>3</v>
      </c>
      <c r="I2023" s="9">
        <v>2</v>
      </c>
      <c r="J2023" s="9">
        <v>3</v>
      </c>
      <c r="K2023" s="9">
        <v>2</v>
      </c>
      <c r="L2023" s="9">
        <v>2</v>
      </c>
      <c r="M2023" s="9">
        <v>4</v>
      </c>
      <c r="N2023" s="9">
        <v>4</v>
      </c>
      <c r="O2023" s="9">
        <v>3</v>
      </c>
      <c r="P2023" s="9">
        <v>3</v>
      </c>
      <c r="Q2023" s="9">
        <v>5</v>
      </c>
      <c r="R2023" s="9">
        <v>1</v>
      </c>
      <c r="S2023" s="9">
        <v>1</v>
      </c>
      <c r="T2023" s="9">
        <v>3</v>
      </c>
      <c r="U2023" s="9">
        <v>3</v>
      </c>
      <c r="V2023" s="9">
        <v>4</v>
      </c>
      <c r="W2023" s="9">
        <v>3</v>
      </c>
      <c r="X2023" s="9">
        <v>1</v>
      </c>
      <c r="Y2023" s="9">
        <v>1</v>
      </c>
      <c r="Z2023" s="9">
        <v>1</v>
      </c>
      <c r="AA2023" s="9">
        <v>2</v>
      </c>
      <c r="AB2023" s="9">
        <v>2</v>
      </c>
    </row>
    <row r="2024" spans="2:28" x14ac:dyDescent="0.2">
      <c r="B2024" s="10" t="s">
        <v>238</v>
      </c>
      <c r="C2024" s="11">
        <v>2</v>
      </c>
      <c r="D2024" s="11">
        <v>1</v>
      </c>
      <c r="E2024" s="11">
        <v>3</v>
      </c>
      <c r="F2024" s="11">
        <v>2</v>
      </c>
      <c r="G2024" s="11">
        <v>2</v>
      </c>
      <c r="H2024" s="11">
        <v>2</v>
      </c>
      <c r="I2024" s="11">
        <v>1</v>
      </c>
      <c r="J2024" s="11">
        <v>2</v>
      </c>
      <c r="K2024" s="11">
        <v>4</v>
      </c>
      <c r="L2024" s="11">
        <v>2</v>
      </c>
      <c r="M2024" s="11">
        <v>2</v>
      </c>
      <c r="N2024" s="11">
        <v>3</v>
      </c>
      <c r="O2024" s="11">
        <v>5</v>
      </c>
      <c r="P2024" s="11">
        <v>3</v>
      </c>
      <c r="Q2024" s="11">
        <v>3</v>
      </c>
      <c r="R2024" s="11">
        <v>5</v>
      </c>
      <c r="S2024" s="11">
        <v>3</v>
      </c>
      <c r="T2024" s="11">
        <v>3</v>
      </c>
      <c r="U2024" s="11">
        <v>2</v>
      </c>
      <c r="V2024" s="11">
        <v>3</v>
      </c>
      <c r="W2024" s="11">
        <v>1</v>
      </c>
      <c r="X2024" s="11">
        <v>2</v>
      </c>
      <c r="Y2024" s="11">
        <v>1</v>
      </c>
      <c r="Z2024" s="11">
        <v>3</v>
      </c>
      <c r="AA2024" s="11">
        <v>2</v>
      </c>
      <c r="AB2024" s="11">
        <v>3</v>
      </c>
    </row>
    <row r="2025" spans="2:28" x14ac:dyDescent="0.2">
      <c r="B2025" s="8" t="s">
        <v>239</v>
      </c>
      <c r="C2025" s="9">
        <v>2</v>
      </c>
      <c r="D2025" s="9">
        <v>2</v>
      </c>
      <c r="E2025" s="9">
        <v>2</v>
      </c>
      <c r="F2025" s="9">
        <v>2</v>
      </c>
      <c r="G2025" s="9">
        <v>3</v>
      </c>
      <c r="H2025" s="9">
        <v>1</v>
      </c>
      <c r="I2025" s="9">
        <v>3</v>
      </c>
      <c r="J2025" s="9">
        <v>2</v>
      </c>
      <c r="K2025" s="9">
        <v>4</v>
      </c>
      <c r="L2025" s="9">
        <v>4</v>
      </c>
      <c r="M2025" s="9">
        <v>3</v>
      </c>
      <c r="N2025" s="9">
        <v>1</v>
      </c>
      <c r="O2025" s="9">
        <v>2</v>
      </c>
      <c r="P2025" s="9">
        <v>2</v>
      </c>
      <c r="Q2025" s="9">
        <v>1</v>
      </c>
      <c r="R2025" s="9">
        <v>2</v>
      </c>
      <c r="S2025" s="9">
        <v>2</v>
      </c>
      <c r="T2025" s="9">
        <v>1</v>
      </c>
      <c r="U2025" s="9">
        <v>4</v>
      </c>
      <c r="V2025" s="9">
        <v>3</v>
      </c>
      <c r="W2025" s="9">
        <v>5</v>
      </c>
      <c r="X2025" s="9">
        <v>4</v>
      </c>
      <c r="Y2025" s="9">
        <v>4</v>
      </c>
      <c r="Z2025" s="9">
        <v>4</v>
      </c>
      <c r="AA2025" s="9">
        <v>4</v>
      </c>
      <c r="AB2025" s="9">
        <v>1</v>
      </c>
    </row>
    <row r="2026" spans="2:28" x14ac:dyDescent="0.2">
      <c r="B2026" s="10" t="s">
        <v>240</v>
      </c>
      <c r="C2026" s="11">
        <v>1</v>
      </c>
      <c r="D2026" s="11">
        <v>1</v>
      </c>
      <c r="E2026" s="11">
        <v>1</v>
      </c>
      <c r="F2026" s="11">
        <v>2</v>
      </c>
      <c r="G2026" s="11">
        <v>5</v>
      </c>
      <c r="H2026" s="11">
        <v>5</v>
      </c>
      <c r="I2026" s="11">
        <v>5</v>
      </c>
      <c r="J2026" s="11">
        <v>3</v>
      </c>
      <c r="K2026" s="11">
        <v>1</v>
      </c>
      <c r="L2026" s="11">
        <v>1</v>
      </c>
      <c r="M2026" s="11">
        <v>4</v>
      </c>
      <c r="N2026" s="11">
        <v>3</v>
      </c>
      <c r="O2026" s="11">
        <v>2</v>
      </c>
      <c r="P2026" s="11">
        <v>1</v>
      </c>
      <c r="Q2026" s="11">
        <v>4</v>
      </c>
      <c r="R2026" s="11">
        <v>1</v>
      </c>
      <c r="S2026" s="11">
        <v>1</v>
      </c>
      <c r="T2026" s="11">
        <v>4</v>
      </c>
      <c r="U2026" s="11">
        <v>4</v>
      </c>
      <c r="V2026" s="11">
        <v>3</v>
      </c>
      <c r="W2026" s="11">
        <v>3</v>
      </c>
      <c r="X2026" s="11">
        <v>4</v>
      </c>
      <c r="Y2026" s="11">
        <v>4</v>
      </c>
      <c r="Z2026" s="11">
        <v>4</v>
      </c>
      <c r="AA2026" s="11">
        <v>5</v>
      </c>
      <c r="AB2026" s="11">
        <v>2</v>
      </c>
    </row>
    <row r="2027" spans="2:28" x14ac:dyDescent="0.2">
      <c r="B2027" s="8" t="s">
        <v>241</v>
      </c>
      <c r="C2027" s="9">
        <v>3</v>
      </c>
      <c r="D2027" s="9">
        <v>4</v>
      </c>
      <c r="E2027" s="9">
        <v>2</v>
      </c>
      <c r="F2027" s="9">
        <v>3</v>
      </c>
      <c r="G2027" s="9">
        <v>1</v>
      </c>
      <c r="H2027" s="9">
        <v>1</v>
      </c>
      <c r="I2027" s="9">
        <v>1</v>
      </c>
      <c r="J2027" s="9">
        <v>5</v>
      </c>
      <c r="K2027" s="9">
        <v>5</v>
      </c>
      <c r="L2027" s="9">
        <v>4</v>
      </c>
      <c r="M2027" s="9">
        <v>4</v>
      </c>
      <c r="N2027" s="9">
        <v>4</v>
      </c>
      <c r="O2027" s="9">
        <v>4</v>
      </c>
      <c r="P2027" s="9">
        <v>2</v>
      </c>
      <c r="Q2027" s="9">
        <v>3</v>
      </c>
      <c r="R2027" s="9">
        <v>3</v>
      </c>
      <c r="S2027" s="9">
        <v>1</v>
      </c>
      <c r="T2027" s="9">
        <v>2</v>
      </c>
      <c r="U2027" s="9">
        <v>3</v>
      </c>
      <c r="V2027" s="9">
        <v>3</v>
      </c>
      <c r="W2027" s="9">
        <v>4</v>
      </c>
      <c r="X2027" s="9">
        <v>2</v>
      </c>
      <c r="Y2027" s="9">
        <v>3</v>
      </c>
      <c r="Z2027" s="9">
        <v>1</v>
      </c>
      <c r="AA2027" s="9">
        <v>2</v>
      </c>
      <c r="AB2027" s="9">
        <v>3</v>
      </c>
    </row>
    <row r="2028" spans="2:28" x14ac:dyDescent="0.2">
      <c r="B2028" s="10" t="s">
        <v>242</v>
      </c>
      <c r="C2028" s="11">
        <v>2</v>
      </c>
      <c r="D2028" s="11">
        <v>2</v>
      </c>
      <c r="E2028" s="11">
        <v>1</v>
      </c>
      <c r="F2028" s="11">
        <v>2</v>
      </c>
      <c r="G2028" s="11">
        <v>2</v>
      </c>
      <c r="H2028" s="11">
        <v>2</v>
      </c>
      <c r="I2028" s="11">
        <v>1</v>
      </c>
      <c r="J2028" s="11">
        <v>2</v>
      </c>
      <c r="K2028" s="11">
        <v>3</v>
      </c>
      <c r="L2028" s="11">
        <v>2</v>
      </c>
      <c r="M2028" s="11">
        <v>2</v>
      </c>
      <c r="N2028" s="11">
        <v>5</v>
      </c>
      <c r="O2028" s="11">
        <v>5</v>
      </c>
      <c r="P2028" s="11">
        <v>4</v>
      </c>
      <c r="Q2028" s="11">
        <v>4</v>
      </c>
      <c r="R2028" s="11">
        <v>3</v>
      </c>
      <c r="S2028" s="11">
        <v>2</v>
      </c>
      <c r="T2028" s="11">
        <v>2</v>
      </c>
      <c r="U2028" s="11">
        <v>3</v>
      </c>
      <c r="V2028" s="11">
        <v>3</v>
      </c>
      <c r="W2028" s="11">
        <v>2</v>
      </c>
      <c r="X2028" s="11">
        <v>3</v>
      </c>
      <c r="Y2028" s="11">
        <v>3</v>
      </c>
      <c r="Z2028" s="11">
        <v>2</v>
      </c>
      <c r="AA2028" s="11">
        <v>3</v>
      </c>
      <c r="AB2028" s="11">
        <v>3</v>
      </c>
    </row>
    <row r="2029" spans="2:28" x14ac:dyDescent="0.2">
      <c r="B2029" s="8" t="s">
        <v>243</v>
      </c>
      <c r="C2029" s="9">
        <v>3</v>
      </c>
      <c r="D2029" s="9">
        <v>2</v>
      </c>
      <c r="E2029" s="9">
        <v>2</v>
      </c>
      <c r="F2029" s="9">
        <v>2</v>
      </c>
      <c r="G2029" s="9">
        <v>4</v>
      </c>
      <c r="H2029" s="9">
        <v>4</v>
      </c>
      <c r="I2029" s="9">
        <v>5</v>
      </c>
      <c r="J2029" s="9">
        <v>1</v>
      </c>
      <c r="K2029" s="9">
        <v>2</v>
      </c>
      <c r="L2029" s="9">
        <v>1</v>
      </c>
      <c r="M2029" s="9">
        <v>1</v>
      </c>
      <c r="N2029" s="9">
        <v>4</v>
      </c>
      <c r="O2029" s="9">
        <v>5</v>
      </c>
      <c r="P2029" s="9">
        <v>4</v>
      </c>
      <c r="Q2029" s="9">
        <v>4</v>
      </c>
      <c r="R2029" s="9">
        <v>4</v>
      </c>
      <c r="S2029" s="9">
        <v>3</v>
      </c>
      <c r="T2029" s="9">
        <v>3</v>
      </c>
      <c r="U2029" s="9">
        <v>3</v>
      </c>
      <c r="V2029" s="9">
        <v>3</v>
      </c>
      <c r="W2029" s="9">
        <v>4</v>
      </c>
      <c r="X2029" s="9">
        <v>4</v>
      </c>
      <c r="Y2029" s="9">
        <v>3</v>
      </c>
      <c r="Z2029" s="9">
        <v>3</v>
      </c>
      <c r="AA2029" s="9">
        <v>3</v>
      </c>
      <c r="AB2029" s="9">
        <v>3</v>
      </c>
    </row>
    <row r="2030" spans="2:28" x14ac:dyDescent="0.2">
      <c r="B2030" s="10" t="s">
        <v>244</v>
      </c>
      <c r="C2030" s="11">
        <v>4</v>
      </c>
      <c r="D2030" s="11">
        <v>4</v>
      </c>
      <c r="E2030" s="11">
        <v>5</v>
      </c>
      <c r="F2030" s="11">
        <v>3</v>
      </c>
      <c r="G2030" s="11">
        <v>3</v>
      </c>
      <c r="H2030" s="11">
        <v>4</v>
      </c>
      <c r="I2030" s="11">
        <v>3</v>
      </c>
      <c r="J2030" s="11">
        <v>1</v>
      </c>
      <c r="K2030" s="11">
        <v>4</v>
      </c>
      <c r="L2030" s="11">
        <v>2</v>
      </c>
      <c r="M2030" s="11">
        <v>2</v>
      </c>
      <c r="N2030" s="11">
        <v>3</v>
      </c>
      <c r="O2030" s="11">
        <v>5</v>
      </c>
      <c r="P2030" s="11">
        <v>3</v>
      </c>
      <c r="Q2030" s="11">
        <v>4</v>
      </c>
      <c r="R2030" s="11">
        <v>4</v>
      </c>
      <c r="S2030" s="11">
        <v>2</v>
      </c>
      <c r="T2030" s="11">
        <v>2</v>
      </c>
      <c r="U2030" s="11">
        <v>1</v>
      </c>
      <c r="V2030" s="11">
        <v>1</v>
      </c>
      <c r="W2030" s="11">
        <v>1</v>
      </c>
      <c r="X2030" s="11">
        <v>4</v>
      </c>
      <c r="Y2030" s="11">
        <v>4</v>
      </c>
      <c r="Z2030" s="11">
        <v>5</v>
      </c>
      <c r="AA2030" s="11">
        <v>4</v>
      </c>
      <c r="AB2030" s="11">
        <v>1</v>
      </c>
    </row>
    <row r="2031" spans="2:28" x14ac:dyDescent="0.2">
      <c r="B2031" s="8" t="s">
        <v>245</v>
      </c>
      <c r="C2031" s="9">
        <v>1</v>
      </c>
      <c r="D2031" s="9">
        <v>2</v>
      </c>
      <c r="E2031" s="9">
        <v>2</v>
      </c>
      <c r="F2031" s="9">
        <v>2</v>
      </c>
      <c r="G2031" s="9">
        <v>4</v>
      </c>
      <c r="H2031" s="9">
        <v>5</v>
      </c>
      <c r="I2031" s="9">
        <v>5</v>
      </c>
      <c r="J2031" s="9">
        <v>3</v>
      </c>
      <c r="K2031" s="9">
        <v>2</v>
      </c>
      <c r="L2031" s="9">
        <v>3</v>
      </c>
      <c r="M2031" s="9">
        <v>2</v>
      </c>
      <c r="N2031" s="9">
        <v>5</v>
      </c>
      <c r="O2031" s="9">
        <v>5</v>
      </c>
      <c r="P2031" s="9">
        <v>5</v>
      </c>
      <c r="Q2031" s="9">
        <v>4</v>
      </c>
      <c r="R2031" s="9">
        <v>1</v>
      </c>
      <c r="S2031" s="9">
        <v>2</v>
      </c>
      <c r="T2031" s="9">
        <v>1</v>
      </c>
      <c r="U2031" s="9">
        <v>4</v>
      </c>
      <c r="V2031" s="9">
        <v>5</v>
      </c>
      <c r="W2031" s="9">
        <v>5</v>
      </c>
      <c r="X2031" s="9">
        <v>3</v>
      </c>
      <c r="Y2031" s="9">
        <v>4</v>
      </c>
      <c r="Z2031" s="9">
        <v>4</v>
      </c>
      <c r="AA2031" s="9">
        <v>4</v>
      </c>
      <c r="AB2031" s="9">
        <v>2</v>
      </c>
    </row>
    <row r="2032" spans="2:28" x14ac:dyDescent="0.2">
      <c r="B2032" s="10" t="s">
        <v>246</v>
      </c>
      <c r="C2032" s="11">
        <v>1</v>
      </c>
      <c r="D2032" s="11">
        <v>1</v>
      </c>
      <c r="E2032" s="11">
        <v>1</v>
      </c>
      <c r="F2032" s="11">
        <v>1</v>
      </c>
      <c r="G2032" s="11">
        <v>2</v>
      </c>
      <c r="H2032" s="11">
        <v>3</v>
      </c>
      <c r="I2032" s="11">
        <v>3</v>
      </c>
      <c r="J2032" s="11">
        <v>4</v>
      </c>
      <c r="K2032" s="11">
        <v>5</v>
      </c>
      <c r="L2032" s="11">
        <v>4</v>
      </c>
      <c r="M2032" s="11">
        <v>4</v>
      </c>
      <c r="N2032" s="11">
        <v>2</v>
      </c>
      <c r="O2032" s="11">
        <v>4</v>
      </c>
      <c r="P2032" s="11">
        <v>2</v>
      </c>
      <c r="Q2032" s="11">
        <v>3</v>
      </c>
      <c r="R2032" s="11">
        <v>2</v>
      </c>
      <c r="S2032" s="11">
        <v>1</v>
      </c>
      <c r="T2032" s="11">
        <v>1</v>
      </c>
      <c r="U2032" s="11">
        <v>1</v>
      </c>
      <c r="V2032" s="11">
        <v>1</v>
      </c>
      <c r="W2032" s="11">
        <v>2</v>
      </c>
      <c r="X2032" s="11">
        <v>1</v>
      </c>
      <c r="Y2032" s="11">
        <v>1</v>
      </c>
      <c r="Z2032" s="11">
        <v>1</v>
      </c>
      <c r="AA2032" s="11">
        <v>1</v>
      </c>
      <c r="AB2032" s="11">
        <v>1</v>
      </c>
    </row>
    <row r="2033" spans="2:28" x14ac:dyDescent="0.2">
      <c r="B2033" s="8" t="s">
        <v>247</v>
      </c>
      <c r="C2033" s="9">
        <v>3</v>
      </c>
      <c r="D2033" s="9">
        <v>2</v>
      </c>
      <c r="E2033" s="9">
        <v>1</v>
      </c>
      <c r="F2033" s="9">
        <v>2</v>
      </c>
      <c r="G2033" s="9">
        <v>4</v>
      </c>
      <c r="H2033" s="9">
        <v>4</v>
      </c>
      <c r="I2033" s="9">
        <v>2</v>
      </c>
      <c r="J2033" s="9">
        <v>4</v>
      </c>
      <c r="K2033" s="9">
        <v>5</v>
      </c>
      <c r="L2033" s="9">
        <v>4</v>
      </c>
      <c r="M2033" s="9">
        <v>4</v>
      </c>
      <c r="N2033" s="9">
        <v>1</v>
      </c>
      <c r="O2033" s="9">
        <v>2</v>
      </c>
      <c r="P2033" s="9">
        <v>2</v>
      </c>
      <c r="Q2033" s="9">
        <v>1</v>
      </c>
      <c r="R2033" s="9">
        <v>2</v>
      </c>
      <c r="S2033" s="9">
        <v>2</v>
      </c>
      <c r="T2033" s="9">
        <v>2</v>
      </c>
      <c r="U2033" s="9">
        <v>4</v>
      </c>
      <c r="V2033" s="9">
        <v>4</v>
      </c>
      <c r="W2033" s="9">
        <v>2</v>
      </c>
      <c r="X2033" s="9">
        <v>3</v>
      </c>
      <c r="Y2033" s="9">
        <v>2</v>
      </c>
      <c r="Z2033" s="9">
        <v>1</v>
      </c>
      <c r="AA2033" s="9">
        <v>2</v>
      </c>
      <c r="AB2033" s="9">
        <v>2</v>
      </c>
    </row>
    <row r="2034" spans="2:28" x14ac:dyDescent="0.2">
      <c r="B2034" s="10" t="s">
        <v>248</v>
      </c>
      <c r="C2034" s="11">
        <v>3</v>
      </c>
      <c r="D2034" s="11">
        <v>3</v>
      </c>
      <c r="E2034" s="11">
        <v>4</v>
      </c>
      <c r="F2034" s="11">
        <v>3</v>
      </c>
      <c r="G2034" s="11">
        <v>5</v>
      </c>
      <c r="H2034" s="11">
        <v>5</v>
      </c>
      <c r="I2034" s="11">
        <v>4</v>
      </c>
      <c r="J2034" s="11">
        <v>1</v>
      </c>
      <c r="K2034" s="11">
        <v>2</v>
      </c>
      <c r="L2034" s="11">
        <v>3</v>
      </c>
      <c r="M2034" s="11">
        <v>2</v>
      </c>
      <c r="N2034" s="11">
        <v>2</v>
      </c>
      <c r="O2034" s="11">
        <v>3</v>
      </c>
      <c r="P2034" s="11">
        <v>4</v>
      </c>
      <c r="Q2034" s="11">
        <v>3</v>
      </c>
      <c r="R2034" s="11">
        <v>2</v>
      </c>
      <c r="S2034" s="11">
        <v>3</v>
      </c>
      <c r="T2034" s="11">
        <v>2</v>
      </c>
      <c r="U2034" s="11">
        <v>4</v>
      </c>
      <c r="V2034" s="11">
        <v>5</v>
      </c>
      <c r="W2034" s="11">
        <v>4</v>
      </c>
      <c r="X2034" s="11">
        <v>4</v>
      </c>
      <c r="Y2034" s="11">
        <v>4</v>
      </c>
      <c r="Z2034" s="11">
        <v>5</v>
      </c>
      <c r="AA2034" s="11">
        <v>4</v>
      </c>
      <c r="AB2034" s="11">
        <v>1</v>
      </c>
    </row>
    <row r="2035" spans="2:28" x14ac:dyDescent="0.2">
      <c r="B2035" s="8" t="s">
        <v>249</v>
      </c>
      <c r="C2035" s="9">
        <v>5</v>
      </c>
      <c r="D2035" s="9">
        <v>2</v>
      </c>
      <c r="E2035" s="9">
        <v>3</v>
      </c>
      <c r="F2035" s="9">
        <v>3</v>
      </c>
      <c r="G2035" s="9">
        <v>1</v>
      </c>
      <c r="H2035" s="9">
        <v>1</v>
      </c>
      <c r="I2035" s="9">
        <v>2</v>
      </c>
      <c r="J2035" s="9">
        <v>3</v>
      </c>
      <c r="K2035" s="9">
        <v>2</v>
      </c>
      <c r="L2035" s="9">
        <v>2</v>
      </c>
      <c r="M2035" s="9">
        <v>3</v>
      </c>
      <c r="N2035" s="9">
        <v>5</v>
      </c>
      <c r="O2035" s="9">
        <v>4</v>
      </c>
      <c r="P2035" s="9">
        <v>4</v>
      </c>
      <c r="Q2035" s="9">
        <v>4</v>
      </c>
      <c r="R2035" s="9">
        <v>1</v>
      </c>
      <c r="S2035" s="9">
        <v>1</v>
      </c>
      <c r="T2035" s="9">
        <v>1</v>
      </c>
      <c r="U2035" s="9">
        <v>3</v>
      </c>
      <c r="V2035" s="9">
        <v>4</v>
      </c>
      <c r="W2035" s="9">
        <v>4</v>
      </c>
      <c r="X2035" s="9">
        <v>5</v>
      </c>
      <c r="Y2035" s="9">
        <v>3</v>
      </c>
      <c r="Z2035" s="9">
        <v>4</v>
      </c>
      <c r="AA2035" s="9">
        <v>3</v>
      </c>
      <c r="AB2035" s="9">
        <v>2</v>
      </c>
    </row>
    <row r="2036" spans="2:28" x14ac:dyDescent="0.2">
      <c r="B2036" s="10" t="s">
        <v>250</v>
      </c>
      <c r="C2036" s="11">
        <v>2</v>
      </c>
      <c r="D2036" s="11">
        <v>3</v>
      </c>
      <c r="E2036" s="11">
        <v>3</v>
      </c>
      <c r="F2036" s="11">
        <v>3</v>
      </c>
      <c r="G2036" s="11">
        <v>3</v>
      </c>
      <c r="H2036" s="11">
        <v>4</v>
      </c>
      <c r="I2036" s="11">
        <v>3</v>
      </c>
      <c r="J2036" s="11">
        <v>5</v>
      </c>
      <c r="K2036" s="11">
        <v>5</v>
      </c>
      <c r="L2036" s="11">
        <v>4</v>
      </c>
      <c r="M2036" s="11">
        <v>5</v>
      </c>
      <c r="N2036" s="11">
        <v>1</v>
      </c>
      <c r="O2036" s="11">
        <v>1</v>
      </c>
      <c r="P2036" s="11">
        <v>1</v>
      </c>
      <c r="Q2036" s="11">
        <v>2</v>
      </c>
      <c r="R2036" s="11">
        <v>3</v>
      </c>
      <c r="S2036" s="11">
        <v>2</v>
      </c>
      <c r="T2036" s="11">
        <v>3</v>
      </c>
      <c r="U2036" s="11">
        <v>3</v>
      </c>
      <c r="V2036" s="11">
        <v>4</v>
      </c>
      <c r="W2036" s="11">
        <v>4</v>
      </c>
      <c r="X2036" s="11">
        <v>1</v>
      </c>
      <c r="Y2036" s="11">
        <v>2</v>
      </c>
      <c r="Z2036" s="11">
        <v>1</v>
      </c>
      <c r="AA2036" s="11">
        <v>1</v>
      </c>
      <c r="AB2036" s="11">
        <v>3</v>
      </c>
    </row>
    <row r="2037" spans="2:28" x14ac:dyDescent="0.2">
      <c r="B2037" s="8" t="s">
        <v>251</v>
      </c>
      <c r="C2037" s="9">
        <v>1</v>
      </c>
      <c r="D2037" s="9">
        <v>1</v>
      </c>
      <c r="E2037" s="9">
        <v>1</v>
      </c>
      <c r="F2037" s="9">
        <v>1</v>
      </c>
      <c r="G2037" s="9">
        <v>5</v>
      </c>
      <c r="H2037" s="9">
        <v>5</v>
      </c>
      <c r="I2037" s="9">
        <v>5</v>
      </c>
      <c r="J2037" s="9">
        <v>2</v>
      </c>
      <c r="K2037" s="9">
        <v>3</v>
      </c>
      <c r="L2037" s="9">
        <v>4</v>
      </c>
      <c r="M2037" s="9">
        <v>3</v>
      </c>
      <c r="N2037" s="9">
        <v>3</v>
      </c>
      <c r="O2037" s="9">
        <v>4</v>
      </c>
      <c r="P2037" s="9">
        <v>4</v>
      </c>
      <c r="Q2037" s="9">
        <v>3</v>
      </c>
      <c r="R2037" s="9">
        <v>2</v>
      </c>
      <c r="S2037" s="9">
        <v>2</v>
      </c>
      <c r="T2037" s="9">
        <v>1</v>
      </c>
      <c r="U2037" s="9">
        <v>1</v>
      </c>
      <c r="V2037" s="9">
        <v>2</v>
      </c>
      <c r="W2037" s="9">
        <v>1</v>
      </c>
      <c r="X2037" s="9">
        <v>2</v>
      </c>
      <c r="Y2037" s="9">
        <v>2</v>
      </c>
      <c r="Z2037" s="9">
        <v>1</v>
      </c>
      <c r="AA2037" s="9">
        <v>1</v>
      </c>
      <c r="AB2037" s="9">
        <v>1</v>
      </c>
    </row>
    <row r="2038" spans="2:28" x14ac:dyDescent="0.2">
      <c r="B2038" s="10" t="s">
        <v>252</v>
      </c>
      <c r="C2038" s="11">
        <v>1</v>
      </c>
      <c r="D2038" s="11">
        <v>1</v>
      </c>
      <c r="E2038" s="11">
        <v>1</v>
      </c>
      <c r="F2038" s="11">
        <v>1</v>
      </c>
      <c r="G2038" s="11">
        <v>2</v>
      </c>
      <c r="H2038" s="11">
        <v>3</v>
      </c>
      <c r="I2038" s="11">
        <v>2</v>
      </c>
      <c r="J2038" s="11">
        <v>1</v>
      </c>
      <c r="K2038" s="11">
        <v>1</v>
      </c>
      <c r="L2038" s="11">
        <v>1</v>
      </c>
      <c r="M2038" s="11">
        <v>2</v>
      </c>
      <c r="N2038" s="11">
        <v>1</v>
      </c>
      <c r="O2038" s="11">
        <v>1</v>
      </c>
      <c r="P2038" s="11">
        <v>1</v>
      </c>
      <c r="Q2038" s="11">
        <v>1</v>
      </c>
      <c r="R2038" s="11">
        <v>1</v>
      </c>
      <c r="S2038" s="11">
        <v>1</v>
      </c>
      <c r="T2038" s="11">
        <v>2</v>
      </c>
      <c r="U2038" s="11">
        <v>3</v>
      </c>
      <c r="V2038" s="11">
        <v>4</v>
      </c>
      <c r="W2038" s="11">
        <v>3</v>
      </c>
      <c r="X2038" s="11">
        <v>2</v>
      </c>
      <c r="Y2038" s="11">
        <v>2</v>
      </c>
      <c r="Z2038" s="11">
        <v>3</v>
      </c>
      <c r="AA2038" s="11">
        <v>2</v>
      </c>
      <c r="AB2038" s="11">
        <v>1</v>
      </c>
    </row>
    <row r="2039" spans="2:28" x14ac:dyDescent="0.2">
      <c r="B2039" s="8" t="s">
        <v>253</v>
      </c>
      <c r="C2039" s="9">
        <v>4</v>
      </c>
      <c r="D2039" s="9">
        <v>4</v>
      </c>
      <c r="E2039" s="9">
        <v>5</v>
      </c>
      <c r="F2039" s="9">
        <v>4</v>
      </c>
      <c r="G2039" s="9">
        <v>3</v>
      </c>
      <c r="H2039" s="9">
        <v>3</v>
      </c>
      <c r="I2039" s="9">
        <v>1</v>
      </c>
      <c r="J2039" s="9">
        <v>2</v>
      </c>
      <c r="K2039" s="9">
        <v>1</v>
      </c>
      <c r="L2039" s="9">
        <v>2</v>
      </c>
      <c r="M2039" s="9">
        <v>2</v>
      </c>
      <c r="N2039" s="9">
        <v>4</v>
      </c>
      <c r="O2039" s="9">
        <v>3</v>
      </c>
      <c r="P2039" s="9">
        <v>4</v>
      </c>
      <c r="Q2039" s="9">
        <v>4</v>
      </c>
      <c r="R2039" s="9">
        <v>2</v>
      </c>
      <c r="S2039" s="9">
        <v>3</v>
      </c>
      <c r="T2039" s="9">
        <v>2</v>
      </c>
      <c r="U2039" s="9">
        <v>3</v>
      </c>
      <c r="V2039" s="9">
        <v>3</v>
      </c>
      <c r="W2039" s="9">
        <v>1</v>
      </c>
      <c r="X2039" s="9">
        <v>3</v>
      </c>
      <c r="Y2039" s="9">
        <v>3</v>
      </c>
      <c r="Z2039" s="9">
        <v>4</v>
      </c>
      <c r="AA2039" s="9">
        <v>3</v>
      </c>
      <c r="AB2039" s="9">
        <v>2</v>
      </c>
    </row>
    <row r="2040" spans="2:28" x14ac:dyDescent="0.2">
      <c r="B2040" s="10" t="s">
        <v>254</v>
      </c>
      <c r="C2040" s="11">
        <v>4</v>
      </c>
      <c r="D2040" s="11">
        <v>5</v>
      </c>
      <c r="E2040" s="11">
        <v>4</v>
      </c>
      <c r="F2040" s="11">
        <v>3</v>
      </c>
      <c r="G2040" s="11">
        <v>3</v>
      </c>
      <c r="H2040" s="11">
        <v>4</v>
      </c>
      <c r="I2040" s="11">
        <v>4</v>
      </c>
      <c r="J2040" s="11">
        <v>2</v>
      </c>
      <c r="K2040" s="11">
        <v>4</v>
      </c>
      <c r="L2040" s="11">
        <v>3</v>
      </c>
      <c r="M2040" s="11">
        <v>3</v>
      </c>
      <c r="N2040" s="11">
        <v>3</v>
      </c>
      <c r="O2040" s="11">
        <v>5</v>
      </c>
      <c r="P2040" s="11">
        <v>5</v>
      </c>
      <c r="Q2040" s="11">
        <v>5</v>
      </c>
      <c r="R2040" s="11">
        <v>5</v>
      </c>
      <c r="S2040" s="11">
        <v>4</v>
      </c>
      <c r="T2040" s="11">
        <v>4</v>
      </c>
      <c r="U2040" s="11">
        <v>3</v>
      </c>
      <c r="V2040" s="11">
        <v>4</v>
      </c>
      <c r="W2040" s="11">
        <v>4</v>
      </c>
      <c r="X2040" s="11">
        <v>4</v>
      </c>
      <c r="Y2040" s="11">
        <v>5</v>
      </c>
      <c r="Z2040" s="11">
        <v>4</v>
      </c>
      <c r="AA2040" s="11">
        <v>3</v>
      </c>
      <c r="AB2040" s="11">
        <v>2</v>
      </c>
    </row>
    <row r="2041" spans="2:28" x14ac:dyDescent="0.2">
      <c r="B2041" s="8" t="s">
        <v>255</v>
      </c>
      <c r="C2041" s="9">
        <v>4</v>
      </c>
      <c r="D2041" s="9">
        <v>3</v>
      </c>
      <c r="E2041" s="9">
        <v>3</v>
      </c>
      <c r="F2041" s="9">
        <v>4</v>
      </c>
      <c r="G2041" s="9">
        <v>2</v>
      </c>
      <c r="H2041" s="9">
        <v>3</v>
      </c>
      <c r="I2041" s="9">
        <v>3</v>
      </c>
      <c r="J2041" s="9">
        <v>2</v>
      </c>
      <c r="K2041" s="9">
        <v>3</v>
      </c>
      <c r="L2041" s="9">
        <v>3</v>
      </c>
      <c r="M2041" s="9">
        <v>3</v>
      </c>
      <c r="N2041" s="9">
        <v>3</v>
      </c>
      <c r="O2041" s="9">
        <v>5</v>
      </c>
      <c r="P2041" s="9">
        <v>4</v>
      </c>
      <c r="Q2041" s="9">
        <v>4</v>
      </c>
      <c r="R2041" s="9">
        <v>5</v>
      </c>
      <c r="S2041" s="9">
        <v>5</v>
      </c>
      <c r="T2041" s="9">
        <v>4</v>
      </c>
      <c r="U2041" s="9">
        <v>5</v>
      </c>
      <c r="V2041" s="9">
        <v>5</v>
      </c>
      <c r="W2041" s="9">
        <v>5</v>
      </c>
      <c r="X2041" s="9">
        <v>4</v>
      </c>
      <c r="Y2041" s="9">
        <v>3</v>
      </c>
      <c r="Z2041" s="9">
        <v>3</v>
      </c>
      <c r="AA2041" s="9">
        <v>5</v>
      </c>
      <c r="AB2041" s="9">
        <v>4</v>
      </c>
    </row>
    <row r="2042" spans="2:28" x14ac:dyDescent="0.2">
      <c r="B2042" s="10" t="s">
        <v>256</v>
      </c>
      <c r="C2042" s="11">
        <v>4</v>
      </c>
      <c r="D2042" s="11">
        <v>5</v>
      </c>
      <c r="E2042" s="11">
        <v>4</v>
      </c>
      <c r="F2042" s="11">
        <v>3</v>
      </c>
      <c r="G2042" s="11">
        <v>3</v>
      </c>
      <c r="H2042" s="11">
        <v>3</v>
      </c>
      <c r="I2042" s="11">
        <v>2</v>
      </c>
      <c r="J2042" s="11">
        <v>2</v>
      </c>
      <c r="K2042" s="11">
        <v>2</v>
      </c>
      <c r="L2042" s="11">
        <v>3</v>
      </c>
      <c r="M2042" s="11">
        <v>4</v>
      </c>
      <c r="N2042" s="11">
        <v>2</v>
      </c>
      <c r="O2042" s="11">
        <v>2</v>
      </c>
      <c r="P2042" s="11">
        <v>3</v>
      </c>
      <c r="Q2042" s="11">
        <v>4</v>
      </c>
      <c r="R2042" s="11">
        <v>3</v>
      </c>
      <c r="S2042" s="11">
        <v>4</v>
      </c>
      <c r="T2042" s="11">
        <v>5</v>
      </c>
      <c r="U2042" s="11">
        <v>4</v>
      </c>
      <c r="V2042" s="11">
        <v>4</v>
      </c>
      <c r="W2042" s="11">
        <v>4</v>
      </c>
      <c r="X2042" s="11">
        <v>5</v>
      </c>
      <c r="Y2042" s="11">
        <v>5</v>
      </c>
      <c r="Z2042" s="11">
        <v>5</v>
      </c>
      <c r="AA2042" s="11">
        <v>3</v>
      </c>
      <c r="AB2042" s="11">
        <v>3</v>
      </c>
    </row>
    <row r="2043" spans="2:28" x14ac:dyDescent="0.2">
      <c r="B2043" s="8" t="s">
        <v>257</v>
      </c>
      <c r="C2043" s="9">
        <v>2</v>
      </c>
      <c r="D2043" s="9">
        <v>2</v>
      </c>
      <c r="E2043" s="9">
        <v>3</v>
      </c>
      <c r="F2043" s="9">
        <v>3</v>
      </c>
      <c r="G2043" s="9">
        <v>3</v>
      </c>
      <c r="H2043" s="9">
        <v>3</v>
      </c>
      <c r="I2043" s="9">
        <v>3</v>
      </c>
      <c r="J2043" s="9">
        <v>3</v>
      </c>
      <c r="K2043" s="9">
        <v>5</v>
      </c>
      <c r="L2043" s="9">
        <v>2</v>
      </c>
      <c r="M2043" s="9">
        <v>2</v>
      </c>
      <c r="N2043" s="9">
        <v>3</v>
      </c>
      <c r="O2043" s="9">
        <v>4</v>
      </c>
      <c r="P2043" s="9">
        <v>2</v>
      </c>
      <c r="Q2043" s="9">
        <v>2</v>
      </c>
      <c r="R2043" s="9">
        <v>4</v>
      </c>
      <c r="S2043" s="9">
        <v>2</v>
      </c>
      <c r="T2043" s="9">
        <v>1</v>
      </c>
      <c r="U2043" s="9">
        <v>3</v>
      </c>
      <c r="V2043" s="9">
        <v>3</v>
      </c>
      <c r="W2043" s="9">
        <v>3</v>
      </c>
      <c r="X2043" s="9">
        <v>4</v>
      </c>
      <c r="Y2043" s="9">
        <v>3</v>
      </c>
      <c r="Z2043" s="9">
        <v>4</v>
      </c>
      <c r="AA2043" s="9">
        <v>4</v>
      </c>
      <c r="AB2043" s="9">
        <v>2</v>
      </c>
    </row>
    <row r="2044" spans="2:28" x14ac:dyDescent="0.2">
      <c r="B2044" s="10" t="s">
        <v>258</v>
      </c>
      <c r="C2044" s="11">
        <v>4</v>
      </c>
      <c r="D2044" s="11">
        <v>2</v>
      </c>
      <c r="E2044" s="11">
        <v>3</v>
      </c>
      <c r="F2044" s="11">
        <v>4</v>
      </c>
      <c r="G2044" s="11">
        <v>1</v>
      </c>
      <c r="H2044" s="11">
        <v>1</v>
      </c>
      <c r="I2044" s="11">
        <v>2</v>
      </c>
      <c r="J2044" s="11">
        <v>4</v>
      </c>
      <c r="K2044" s="11">
        <v>3</v>
      </c>
      <c r="L2044" s="11">
        <v>3</v>
      </c>
      <c r="M2044" s="11">
        <v>3</v>
      </c>
      <c r="N2044" s="11">
        <v>4</v>
      </c>
      <c r="O2044" s="11">
        <v>3</v>
      </c>
      <c r="P2044" s="11">
        <v>3</v>
      </c>
      <c r="Q2044" s="11">
        <v>3</v>
      </c>
      <c r="R2044" s="11">
        <v>3</v>
      </c>
      <c r="S2044" s="11">
        <v>3</v>
      </c>
      <c r="T2044" s="11">
        <v>3</v>
      </c>
      <c r="U2044" s="11">
        <v>3</v>
      </c>
      <c r="V2044" s="11">
        <v>2</v>
      </c>
      <c r="W2044" s="11">
        <v>4</v>
      </c>
      <c r="X2044" s="11">
        <v>4</v>
      </c>
      <c r="Y2044" s="11">
        <v>2</v>
      </c>
      <c r="Z2044" s="11">
        <v>3</v>
      </c>
      <c r="AA2044" s="11">
        <v>4</v>
      </c>
      <c r="AB2044" s="11">
        <v>3</v>
      </c>
    </row>
    <row r="2045" spans="2:28" x14ac:dyDescent="0.2">
      <c r="B2045" s="8" t="s">
        <v>259</v>
      </c>
      <c r="C2045" s="9">
        <v>5</v>
      </c>
      <c r="D2045" s="9">
        <v>4</v>
      </c>
      <c r="E2045" s="9">
        <v>4</v>
      </c>
      <c r="F2045" s="9">
        <v>2</v>
      </c>
      <c r="G2045" s="9">
        <v>2</v>
      </c>
      <c r="H2045" s="9">
        <v>2</v>
      </c>
      <c r="I2045" s="9">
        <v>3</v>
      </c>
      <c r="J2045" s="9">
        <v>2</v>
      </c>
      <c r="K2045" s="9">
        <v>4</v>
      </c>
      <c r="L2045" s="9">
        <v>3</v>
      </c>
      <c r="M2045" s="9">
        <v>3</v>
      </c>
      <c r="N2045" s="9">
        <v>1</v>
      </c>
      <c r="O2045" s="9">
        <v>3</v>
      </c>
      <c r="P2045" s="9">
        <v>3</v>
      </c>
      <c r="Q2045" s="9">
        <v>3</v>
      </c>
      <c r="R2045" s="9">
        <v>5</v>
      </c>
      <c r="S2045" s="9">
        <v>5</v>
      </c>
      <c r="T2045" s="9">
        <v>5</v>
      </c>
      <c r="U2045" s="9">
        <v>3</v>
      </c>
      <c r="V2045" s="9">
        <v>3</v>
      </c>
      <c r="W2045" s="9">
        <v>4</v>
      </c>
      <c r="X2045" s="9">
        <v>5</v>
      </c>
      <c r="Y2045" s="9">
        <v>5</v>
      </c>
      <c r="Z2045" s="9">
        <v>5</v>
      </c>
      <c r="AA2045" s="9">
        <v>5</v>
      </c>
      <c r="AB2045" s="9">
        <v>3</v>
      </c>
    </row>
    <row r="2046" spans="2:28" x14ac:dyDescent="0.2">
      <c r="B2046" s="10" t="s">
        <v>260</v>
      </c>
      <c r="C2046" s="11">
        <v>3</v>
      </c>
      <c r="D2046" s="11">
        <v>3</v>
      </c>
      <c r="E2046" s="11">
        <v>3</v>
      </c>
      <c r="F2046" s="11">
        <v>1</v>
      </c>
      <c r="G2046" s="11">
        <v>5</v>
      </c>
      <c r="H2046" s="11">
        <v>3</v>
      </c>
      <c r="I2046" s="11">
        <v>4</v>
      </c>
      <c r="J2046" s="11">
        <v>3</v>
      </c>
      <c r="K2046" s="11">
        <v>2</v>
      </c>
      <c r="L2046" s="11">
        <v>2</v>
      </c>
      <c r="M2046" s="11">
        <v>2</v>
      </c>
      <c r="N2046" s="11">
        <v>5</v>
      </c>
      <c r="O2046" s="11">
        <v>4</v>
      </c>
      <c r="P2046" s="11">
        <v>4</v>
      </c>
      <c r="Q2046" s="11">
        <v>4</v>
      </c>
      <c r="R2046" s="11">
        <v>3</v>
      </c>
      <c r="S2046" s="11">
        <v>3</v>
      </c>
      <c r="T2046" s="11">
        <v>3</v>
      </c>
      <c r="U2046" s="11">
        <v>4</v>
      </c>
      <c r="V2046" s="11">
        <v>3</v>
      </c>
      <c r="W2046" s="11">
        <v>3</v>
      </c>
      <c r="X2046" s="11">
        <v>2</v>
      </c>
      <c r="Y2046" s="11">
        <v>2</v>
      </c>
      <c r="Z2046" s="11">
        <v>2</v>
      </c>
      <c r="AA2046" s="11">
        <v>1</v>
      </c>
      <c r="AB2046" s="11">
        <v>4</v>
      </c>
    </row>
    <row r="2047" spans="2:28" x14ac:dyDescent="0.2">
      <c r="B2047" s="8" t="s">
        <v>261</v>
      </c>
      <c r="C2047" s="9">
        <v>3</v>
      </c>
      <c r="D2047" s="9">
        <v>4</v>
      </c>
      <c r="E2047" s="9">
        <v>4</v>
      </c>
      <c r="F2047" s="9">
        <v>4</v>
      </c>
      <c r="G2047" s="9">
        <v>4</v>
      </c>
      <c r="H2047" s="9">
        <v>5</v>
      </c>
      <c r="I2047" s="9">
        <v>5</v>
      </c>
      <c r="J2047" s="9">
        <v>2</v>
      </c>
      <c r="K2047" s="9">
        <v>2</v>
      </c>
      <c r="L2047" s="9">
        <v>2</v>
      </c>
      <c r="M2047" s="9">
        <v>3</v>
      </c>
      <c r="N2047" s="9">
        <v>1</v>
      </c>
      <c r="O2047" s="9">
        <v>1</v>
      </c>
      <c r="P2047" s="9">
        <v>1</v>
      </c>
      <c r="Q2047" s="9">
        <v>2</v>
      </c>
      <c r="R2047" s="9">
        <v>4</v>
      </c>
      <c r="S2047" s="9">
        <v>5</v>
      </c>
      <c r="T2047" s="9">
        <v>5</v>
      </c>
      <c r="U2047" s="9">
        <v>5</v>
      </c>
      <c r="V2047" s="9">
        <v>5</v>
      </c>
      <c r="W2047" s="9">
        <v>5</v>
      </c>
      <c r="X2047" s="9">
        <v>3</v>
      </c>
      <c r="Y2047" s="9">
        <v>4</v>
      </c>
      <c r="Z2047" s="9">
        <v>5</v>
      </c>
      <c r="AA2047" s="9">
        <v>5</v>
      </c>
      <c r="AB2047" s="9">
        <v>4</v>
      </c>
    </row>
    <row r="2048" spans="2:28" x14ac:dyDescent="0.2">
      <c r="B2048" s="10" t="s">
        <v>262</v>
      </c>
      <c r="C2048" s="11">
        <v>2</v>
      </c>
      <c r="D2048" s="11">
        <v>3</v>
      </c>
      <c r="E2048" s="11">
        <v>2</v>
      </c>
      <c r="F2048" s="11">
        <v>1</v>
      </c>
      <c r="G2048" s="11">
        <v>5</v>
      </c>
      <c r="H2048" s="11">
        <v>5</v>
      </c>
      <c r="I2048" s="11">
        <v>5</v>
      </c>
      <c r="J2048" s="11">
        <v>1</v>
      </c>
      <c r="K2048" s="11">
        <v>1</v>
      </c>
      <c r="L2048" s="11">
        <v>2</v>
      </c>
      <c r="M2048" s="11">
        <v>2</v>
      </c>
      <c r="N2048" s="11">
        <v>4</v>
      </c>
      <c r="O2048" s="11">
        <v>4</v>
      </c>
      <c r="P2048" s="11">
        <v>5</v>
      </c>
      <c r="Q2048" s="11">
        <v>5</v>
      </c>
      <c r="R2048" s="11">
        <v>4</v>
      </c>
      <c r="S2048" s="11">
        <v>5</v>
      </c>
      <c r="T2048" s="11">
        <v>5</v>
      </c>
      <c r="U2048" s="11">
        <v>5</v>
      </c>
      <c r="V2048" s="11">
        <v>5</v>
      </c>
      <c r="W2048" s="11">
        <v>5</v>
      </c>
      <c r="X2048" s="11">
        <v>5</v>
      </c>
      <c r="Y2048" s="11">
        <v>5</v>
      </c>
      <c r="Z2048" s="11">
        <v>4</v>
      </c>
      <c r="AA2048" s="11">
        <v>3</v>
      </c>
      <c r="AB2048" s="11">
        <v>4</v>
      </c>
    </row>
    <row r="2049" spans="2:28" x14ac:dyDescent="0.2">
      <c r="B2049" s="8" t="s">
        <v>263</v>
      </c>
      <c r="C2049" s="9">
        <v>4</v>
      </c>
      <c r="D2049" s="9">
        <v>4</v>
      </c>
      <c r="E2049" s="9">
        <v>4</v>
      </c>
      <c r="F2049" s="9">
        <v>4</v>
      </c>
      <c r="G2049" s="9">
        <v>3</v>
      </c>
      <c r="H2049" s="9">
        <v>2</v>
      </c>
      <c r="I2049" s="9">
        <v>2</v>
      </c>
      <c r="J2049" s="9">
        <v>4</v>
      </c>
      <c r="K2049" s="9">
        <v>3</v>
      </c>
      <c r="L2049" s="9">
        <v>4</v>
      </c>
      <c r="M2049" s="9">
        <v>3</v>
      </c>
      <c r="N2049" s="9">
        <v>3</v>
      </c>
      <c r="O2049" s="9">
        <v>3</v>
      </c>
      <c r="P2049" s="9">
        <v>3</v>
      </c>
      <c r="Q2049" s="9">
        <v>2</v>
      </c>
      <c r="R2049" s="9">
        <v>1</v>
      </c>
      <c r="S2049" s="9">
        <v>2</v>
      </c>
      <c r="T2049" s="9">
        <v>1</v>
      </c>
      <c r="U2049" s="9">
        <v>2</v>
      </c>
      <c r="V2049" s="9">
        <v>1</v>
      </c>
      <c r="W2049" s="9">
        <v>1</v>
      </c>
      <c r="X2049" s="9">
        <v>3</v>
      </c>
      <c r="Y2049" s="9">
        <v>3</v>
      </c>
      <c r="Z2049" s="9">
        <v>3</v>
      </c>
      <c r="AA2049" s="9">
        <v>3</v>
      </c>
      <c r="AB2049" s="9">
        <v>2</v>
      </c>
    </row>
    <row r="2050" spans="2:28" x14ac:dyDescent="0.2">
      <c r="B2050" s="10" t="s">
        <v>264</v>
      </c>
      <c r="C2050" s="11">
        <v>5</v>
      </c>
      <c r="D2050" s="11">
        <v>4</v>
      </c>
      <c r="E2050" s="11">
        <v>4</v>
      </c>
      <c r="F2050" s="11">
        <v>5</v>
      </c>
      <c r="G2050" s="11">
        <v>1</v>
      </c>
      <c r="H2050" s="11">
        <v>2</v>
      </c>
      <c r="I2050" s="11">
        <v>2</v>
      </c>
      <c r="J2050" s="11">
        <v>5</v>
      </c>
      <c r="K2050" s="11">
        <v>5</v>
      </c>
      <c r="L2050" s="11">
        <v>5</v>
      </c>
      <c r="M2050" s="11">
        <v>5</v>
      </c>
      <c r="N2050" s="11">
        <v>4</v>
      </c>
      <c r="O2050" s="11">
        <v>3</v>
      </c>
      <c r="P2050" s="11">
        <v>5</v>
      </c>
      <c r="Q2050" s="11">
        <v>3</v>
      </c>
      <c r="R2050" s="11">
        <v>3</v>
      </c>
      <c r="S2050" s="11">
        <v>4</v>
      </c>
      <c r="T2050" s="11">
        <v>3</v>
      </c>
      <c r="U2050" s="11">
        <v>3</v>
      </c>
      <c r="V2050" s="11">
        <v>4</v>
      </c>
      <c r="W2050" s="11">
        <v>4</v>
      </c>
      <c r="X2050" s="11">
        <v>3</v>
      </c>
      <c r="Y2050" s="11">
        <v>2</v>
      </c>
      <c r="Z2050" s="11">
        <v>2</v>
      </c>
      <c r="AA2050" s="11">
        <v>3</v>
      </c>
      <c r="AB2050" s="11">
        <v>4</v>
      </c>
    </row>
    <row r="2051" spans="2:28" x14ac:dyDescent="0.2">
      <c r="B2051" s="8" t="s">
        <v>265</v>
      </c>
      <c r="C2051" s="9">
        <v>5</v>
      </c>
      <c r="D2051" s="9">
        <v>4</v>
      </c>
      <c r="E2051" s="9">
        <v>3</v>
      </c>
      <c r="F2051" s="9">
        <v>4</v>
      </c>
      <c r="G2051" s="9">
        <v>2</v>
      </c>
      <c r="H2051" s="9">
        <v>2</v>
      </c>
      <c r="I2051" s="9">
        <v>1</v>
      </c>
      <c r="J2051" s="9">
        <v>2</v>
      </c>
      <c r="K2051" s="9">
        <v>4</v>
      </c>
      <c r="L2051" s="9">
        <v>5</v>
      </c>
      <c r="M2051" s="9">
        <v>3</v>
      </c>
      <c r="N2051" s="9">
        <v>3</v>
      </c>
      <c r="O2051" s="9">
        <v>5</v>
      </c>
      <c r="P2051" s="9">
        <v>5</v>
      </c>
      <c r="Q2051" s="9">
        <v>4</v>
      </c>
      <c r="R2051" s="9">
        <v>4</v>
      </c>
      <c r="S2051" s="9">
        <v>4</v>
      </c>
      <c r="T2051" s="9">
        <v>2</v>
      </c>
      <c r="U2051" s="9">
        <v>3</v>
      </c>
      <c r="V2051" s="9">
        <v>4</v>
      </c>
      <c r="W2051" s="9">
        <v>2</v>
      </c>
      <c r="X2051" s="9">
        <v>4</v>
      </c>
      <c r="Y2051" s="9">
        <v>3</v>
      </c>
      <c r="Z2051" s="9">
        <v>2</v>
      </c>
      <c r="AA2051" s="9">
        <v>4</v>
      </c>
      <c r="AB2051" s="9">
        <v>1</v>
      </c>
    </row>
    <row r="2052" spans="2:28" x14ac:dyDescent="0.2">
      <c r="B2052" s="10" t="s">
        <v>266</v>
      </c>
      <c r="C2052" s="11">
        <v>2</v>
      </c>
      <c r="D2052" s="11">
        <v>2</v>
      </c>
      <c r="E2052" s="11">
        <v>1</v>
      </c>
      <c r="F2052" s="11">
        <v>2</v>
      </c>
      <c r="G2052" s="11">
        <v>4</v>
      </c>
      <c r="H2052" s="11">
        <v>3</v>
      </c>
      <c r="I2052" s="11">
        <v>4</v>
      </c>
      <c r="J2052" s="11">
        <v>3</v>
      </c>
      <c r="K2052" s="11">
        <v>4</v>
      </c>
      <c r="L2052" s="11">
        <v>5</v>
      </c>
      <c r="M2052" s="11">
        <v>4</v>
      </c>
      <c r="N2052" s="11">
        <v>1</v>
      </c>
      <c r="O2052" s="11">
        <v>1</v>
      </c>
      <c r="P2052" s="11">
        <v>2</v>
      </c>
      <c r="Q2052" s="11">
        <v>1</v>
      </c>
      <c r="R2052" s="11">
        <v>3</v>
      </c>
      <c r="S2052" s="11">
        <v>4</v>
      </c>
      <c r="T2052" s="11">
        <v>2</v>
      </c>
      <c r="U2052" s="11">
        <v>4</v>
      </c>
      <c r="V2052" s="11">
        <v>3</v>
      </c>
      <c r="W2052" s="11">
        <v>4</v>
      </c>
      <c r="X2052" s="11">
        <v>3</v>
      </c>
      <c r="Y2052" s="11">
        <v>3</v>
      </c>
      <c r="Z2052" s="11">
        <v>2</v>
      </c>
      <c r="AA2052" s="11">
        <v>3</v>
      </c>
      <c r="AB2052" s="11">
        <v>2</v>
      </c>
    </row>
    <row r="2053" spans="2:28" x14ac:dyDescent="0.2">
      <c r="B2053" s="8" t="s">
        <v>267</v>
      </c>
      <c r="C2053" s="9">
        <v>4</v>
      </c>
      <c r="D2053" s="9">
        <v>3</v>
      </c>
      <c r="E2053" s="9">
        <v>1</v>
      </c>
      <c r="F2053" s="9">
        <v>3</v>
      </c>
      <c r="G2053" s="9">
        <v>3</v>
      </c>
      <c r="H2053" s="9">
        <v>3</v>
      </c>
      <c r="I2053" s="9">
        <v>4</v>
      </c>
      <c r="J2053" s="9">
        <v>1</v>
      </c>
      <c r="K2053" s="9">
        <v>1</v>
      </c>
      <c r="L2053" s="9">
        <v>3</v>
      </c>
      <c r="M2053" s="9">
        <v>2</v>
      </c>
      <c r="N2053" s="9">
        <v>3</v>
      </c>
      <c r="O2053" s="9">
        <v>3</v>
      </c>
      <c r="P2053" s="9">
        <v>5</v>
      </c>
      <c r="Q2053" s="9">
        <v>4</v>
      </c>
      <c r="R2053" s="9">
        <v>1</v>
      </c>
      <c r="S2053" s="9">
        <v>4</v>
      </c>
      <c r="T2053" s="9">
        <v>3</v>
      </c>
      <c r="U2053" s="9">
        <v>2</v>
      </c>
      <c r="V2053" s="9">
        <v>2</v>
      </c>
      <c r="W2053" s="9">
        <v>3</v>
      </c>
      <c r="X2053" s="9">
        <v>3</v>
      </c>
      <c r="Y2053" s="9">
        <v>3</v>
      </c>
      <c r="Z2053" s="9">
        <v>1</v>
      </c>
      <c r="AA2053" s="9">
        <v>3</v>
      </c>
      <c r="AB2053" s="9">
        <v>2</v>
      </c>
    </row>
    <row r="2054" spans="2:28" x14ac:dyDescent="0.2">
      <c r="B2054" s="10" t="s">
        <v>268</v>
      </c>
      <c r="C2054" s="11">
        <v>2</v>
      </c>
      <c r="D2054" s="11">
        <v>3</v>
      </c>
      <c r="E2054" s="11">
        <v>3</v>
      </c>
      <c r="F2054" s="11">
        <v>4</v>
      </c>
      <c r="G2054" s="11">
        <v>1</v>
      </c>
      <c r="H2054" s="11">
        <v>1</v>
      </c>
      <c r="I2054" s="11">
        <v>1</v>
      </c>
      <c r="J2054" s="11">
        <v>3</v>
      </c>
      <c r="K2054" s="11">
        <v>3</v>
      </c>
      <c r="L2054" s="11">
        <v>3</v>
      </c>
      <c r="M2054" s="11">
        <v>3</v>
      </c>
      <c r="N2054" s="11">
        <v>2</v>
      </c>
      <c r="O2054" s="11">
        <v>2</v>
      </c>
      <c r="P2054" s="11">
        <v>2</v>
      </c>
      <c r="Q2054" s="11">
        <v>2</v>
      </c>
      <c r="R2054" s="11">
        <v>2</v>
      </c>
      <c r="S2054" s="11">
        <v>2</v>
      </c>
      <c r="T2054" s="11">
        <v>1</v>
      </c>
      <c r="U2054" s="11">
        <v>2</v>
      </c>
      <c r="V2054" s="11">
        <v>2</v>
      </c>
      <c r="W2054" s="11">
        <v>2</v>
      </c>
      <c r="X2054" s="11">
        <v>2</v>
      </c>
      <c r="Y2054" s="11">
        <v>3</v>
      </c>
      <c r="Z2054" s="11">
        <v>3</v>
      </c>
      <c r="AA2054" s="11">
        <v>3</v>
      </c>
      <c r="AB2054" s="11">
        <v>1</v>
      </c>
    </row>
    <row r="2055" spans="2:28" x14ac:dyDescent="0.2">
      <c r="B2055" s="8" t="s">
        <v>269</v>
      </c>
      <c r="C2055" s="9">
        <v>4</v>
      </c>
      <c r="D2055" s="9">
        <v>4</v>
      </c>
      <c r="E2055" s="9">
        <v>5</v>
      </c>
      <c r="F2055" s="9">
        <v>4</v>
      </c>
      <c r="G2055" s="9">
        <v>2</v>
      </c>
      <c r="H2055" s="9">
        <v>3</v>
      </c>
      <c r="I2055" s="9">
        <v>1</v>
      </c>
      <c r="J2055" s="9">
        <v>4</v>
      </c>
      <c r="K2055" s="9">
        <v>5</v>
      </c>
      <c r="L2055" s="9">
        <v>5</v>
      </c>
      <c r="M2055" s="9">
        <v>5</v>
      </c>
      <c r="N2055" s="9">
        <v>1</v>
      </c>
      <c r="O2055" s="9">
        <v>2</v>
      </c>
      <c r="P2055" s="9">
        <v>3</v>
      </c>
      <c r="Q2055" s="9">
        <v>2</v>
      </c>
      <c r="R2055" s="9">
        <v>1</v>
      </c>
      <c r="S2055" s="9">
        <v>2</v>
      </c>
      <c r="T2055" s="9">
        <v>1</v>
      </c>
      <c r="U2055" s="9">
        <v>2</v>
      </c>
      <c r="V2055" s="9">
        <v>3</v>
      </c>
      <c r="W2055" s="9">
        <v>1</v>
      </c>
      <c r="X2055" s="9">
        <v>3</v>
      </c>
      <c r="Y2055" s="9">
        <v>3</v>
      </c>
      <c r="Z2055" s="9">
        <v>4</v>
      </c>
      <c r="AA2055" s="9">
        <v>3</v>
      </c>
      <c r="AB2055" s="9">
        <v>1</v>
      </c>
    </row>
    <row r="2056" spans="2:28" x14ac:dyDescent="0.2">
      <c r="B2056" s="10" t="s">
        <v>270</v>
      </c>
      <c r="C2056" s="11">
        <v>3</v>
      </c>
      <c r="D2056" s="11">
        <v>4</v>
      </c>
      <c r="E2056" s="11">
        <v>5</v>
      </c>
      <c r="F2056" s="11">
        <v>5</v>
      </c>
      <c r="G2056" s="11">
        <v>3</v>
      </c>
      <c r="H2056" s="11">
        <v>3</v>
      </c>
      <c r="I2056" s="11">
        <v>1</v>
      </c>
      <c r="J2056" s="11">
        <v>5</v>
      </c>
      <c r="K2056" s="11">
        <v>5</v>
      </c>
      <c r="L2056" s="11">
        <v>5</v>
      </c>
      <c r="M2056" s="11">
        <v>5</v>
      </c>
      <c r="N2056" s="11">
        <v>5</v>
      </c>
      <c r="O2056" s="11">
        <v>5</v>
      </c>
      <c r="P2056" s="11">
        <v>5</v>
      </c>
      <c r="Q2056" s="11">
        <v>5</v>
      </c>
      <c r="R2056" s="11">
        <v>3</v>
      </c>
      <c r="S2056" s="11">
        <v>4</v>
      </c>
      <c r="T2056" s="11">
        <v>3</v>
      </c>
      <c r="U2056" s="11">
        <v>2</v>
      </c>
      <c r="V2056" s="11">
        <v>2</v>
      </c>
      <c r="W2056" s="11">
        <v>1</v>
      </c>
      <c r="X2056" s="11">
        <v>1</v>
      </c>
      <c r="Y2056" s="11">
        <v>1</v>
      </c>
      <c r="Z2056" s="11">
        <v>2</v>
      </c>
      <c r="AA2056" s="11">
        <v>2</v>
      </c>
      <c r="AB2056" s="11">
        <v>3</v>
      </c>
    </row>
    <row r="2057" spans="2:28" x14ac:dyDescent="0.2">
      <c r="B2057" s="8" t="s">
        <v>271</v>
      </c>
      <c r="C2057" s="9">
        <v>3</v>
      </c>
      <c r="D2057" s="9">
        <v>3</v>
      </c>
      <c r="E2057" s="9">
        <v>2</v>
      </c>
      <c r="F2057" s="9">
        <v>2</v>
      </c>
      <c r="G2057" s="9">
        <v>4</v>
      </c>
      <c r="H2057" s="9">
        <v>3</v>
      </c>
      <c r="I2057" s="9">
        <v>4</v>
      </c>
      <c r="J2057" s="9">
        <v>2</v>
      </c>
      <c r="K2057" s="9">
        <v>2</v>
      </c>
      <c r="L2057" s="9">
        <v>1</v>
      </c>
      <c r="M2057" s="9">
        <v>1</v>
      </c>
      <c r="N2057" s="9">
        <v>3</v>
      </c>
      <c r="O2057" s="9">
        <v>3</v>
      </c>
      <c r="P2057" s="9">
        <v>3</v>
      </c>
      <c r="Q2057" s="9">
        <v>2</v>
      </c>
      <c r="R2057" s="9">
        <v>4</v>
      </c>
      <c r="S2057" s="9">
        <v>4</v>
      </c>
      <c r="T2057" s="9">
        <v>3</v>
      </c>
      <c r="U2057" s="9">
        <v>4</v>
      </c>
      <c r="V2057" s="9">
        <v>3</v>
      </c>
      <c r="W2057" s="9">
        <v>4</v>
      </c>
      <c r="X2057" s="9">
        <v>5</v>
      </c>
      <c r="Y2057" s="9">
        <v>5</v>
      </c>
      <c r="Z2057" s="9">
        <v>5</v>
      </c>
      <c r="AA2057" s="9">
        <v>4</v>
      </c>
      <c r="AB2057" s="9">
        <v>4</v>
      </c>
    </row>
    <row r="2058" spans="2:28" x14ac:dyDescent="0.2">
      <c r="B2058" s="10" t="s">
        <v>272</v>
      </c>
      <c r="C2058" s="11">
        <v>2</v>
      </c>
      <c r="D2058" s="11">
        <v>3</v>
      </c>
      <c r="E2058" s="11">
        <v>2</v>
      </c>
      <c r="F2058" s="11">
        <v>2</v>
      </c>
      <c r="G2058" s="11">
        <v>4</v>
      </c>
      <c r="H2058" s="11">
        <v>5</v>
      </c>
      <c r="I2058" s="11">
        <v>4</v>
      </c>
      <c r="J2058" s="11">
        <v>3</v>
      </c>
      <c r="K2058" s="11">
        <v>4</v>
      </c>
      <c r="L2058" s="11">
        <v>4</v>
      </c>
      <c r="M2058" s="11">
        <v>3</v>
      </c>
      <c r="N2058" s="11">
        <v>2</v>
      </c>
      <c r="O2058" s="11">
        <v>3</v>
      </c>
      <c r="P2058" s="11">
        <v>3</v>
      </c>
      <c r="Q2058" s="11">
        <v>2</v>
      </c>
      <c r="R2058" s="11">
        <v>5</v>
      </c>
      <c r="S2058" s="11">
        <v>5</v>
      </c>
      <c r="T2058" s="11">
        <v>5</v>
      </c>
      <c r="U2058" s="11">
        <v>3</v>
      </c>
      <c r="V2058" s="11">
        <v>3</v>
      </c>
      <c r="W2058" s="11">
        <v>3</v>
      </c>
      <c r="X2058" s="11">
        <v>1</v>
      </c>
      <c r="Y2058" s="11">
        <v>2</v>
      </c>
      <c r="Z2058" s="11">
        <v>1</v>
      </c>
      <c r="AA2058" s="11">
        <v>1</v>
      </c>
      <c r="AB2058" s="11">
        <v>5</v>
      </c>
    </row>
    <row r="2059" spans="2:28" x14ac:dyDescent="0.2">
      <c r="B2059" s="8" t="s">
        <v>273</v>
      </c>
      <c r="C2059" s="9">
        <v>4</v>
      </c>
      <c r="D2059" s="9">
        <v>3</v>
      </c>
      <c r="E2059" s="9">
        <v>4</v>
      </c>
      <c r="F2059" s="9">
        <v>5</v>
      </c>
      <c r="G2059" s="9">
        <v>3</v>
      </c>
      <c r="H2059" s="9">
        <v>2</v>
      </c>
      <c r="I2059" s="9">
        <v>4</v>
      </c>
      <c r="J2059" s="9">
        <v>1</v>
      </c>
      <c r="K2059" s="9">
        <v>1</v>
      </c>
      <c r="L2059" s="9">
        <v>2</v>
      </c>
      <c r="M2059" s="9">
        <v>1</v>
      </c>
      <c r="N2059" s="9">
        <v>3</v>
      </c>
      <c r="O2059" s="9">
        <v>3</v>
      </c>
      <c r="P2059" s="9">
        <v>4</v>
      </c>
      <c r="Q2059" s="9">
        <v>3</v>
      </c>
      <c r="R2059" s="9">
        <v>5</v>
      </c>
      <c r="S2059" s="9">
        <v>5</v>
      </c>
      <c r="T2059" s="9">
        <v>5</v>
      </c>
      <c r="U2059" s="9">
        <v>3</v>
      </c>
      <c r="V2059" s="9">
        <v>3</v>
      </c>
      <c r="W2059" s="9">
        <v>4</v>
      </c>
      <c r="X2059" s="9">
        <v>4</v>
      </c>
      <c r="Y2059" s="9">
        <v>4</v>
      </c>
      <c r="Z2059" s="9">
        <v>4</v>
      </c>
      <c r="AA2059" s="9">
        <v>5</v>
      </c>
      <c r="AB2059" s="9">
        <v>5</v>
      </c>
    </row>
    <row r="2060" spans="2:28" x14ac:dyDescent="0.2">
      <c r="B2060" s="10" t="s">
        <v>274</v>
      </c>
      <c r="C2060" s="11">
        <v>1</v>
      </c>
      <c r="D2060" s="11">
        <v>1</v>
      </c>
      <c r="E2060" s="11">
        <v>1</v>
      </c>
      <c r="F2060" s="11">
        <v>1</v>
      </c>
      <c r="G2060" s="11">
        <v>3</v>
      </c>
      <c r="H2060" s="11">
        <v>4</v>
      </c>
      <c r="I2060" s="11">
        <v>2</v>
      </c>
      <c r="J2060" s="11">
        <v>4</v>
      </c>
      <c r="K2060" s="11">
        <v>5</v>
      </c>
      <c r="L2060" s="11">
        <v>3</v>
      </c>
      <c r="M2060" s="11">
        <v>5</v>
      </c>
      <c r="N2060" s="11">
        <v>2</v>
      </c>
      <c r="O2060" s="11">
        <v>4</v>
      </c>
      <c r="P2060" s="11">
        <v>2</v>
      </c>
      <c r="Q2060" s="11">
        <v>3</v>
      </c>
      <c r="R2060" s="11">
        <v>3</v>
      </c>
      <c r="S2060" s="11">
        <v>1</v>
      </c>
      <c r="T2060" s="11">
        <v>2</v>
      </c>
      <c r="U2060" s="11">
        <v>2</v>
      </c>
      <c r="V2060" s="11">
        <v>3</v>
      </c>
      <c r="W2060" s="11">
        <v>1</v>
      </c>
      <c r="X2060" s="11">
        <v>2</v>
      </c>
      <c r="Y2060" s="11">
        <v>2</v>
      </c>
      <c r="Z2060" s="11">
        <v>2</v>
      </c>
      <c r="AA2060" s="11">
        <v>2</v>
      </c>
      <c r="AB2060" s="11">
        <v>1</v>
      </c>
    </row>
    <row r="2061" spans="2:28" x14ac:dyDescent="0.2">
      <c r="B2061" s="8" t="s">
        <v>275</v>
      </c>
      <c r="C2061" s="9">
        <v>5</v>
      </c>
      <c r="D2061" s="9">
        <v>4</v>
      </c>
      <c r="E2061" s="9">
        <v>3</v>
      </c>
      <c r="F2061" s="9">
        <v>3</v>
      </c>
      <c r="G2061" s="9">
        <v>1</v>
      </c>
      <c r="H2061" s="9">
        <v>2</v>
      </c>
      <c r="I2061" s="9">
        <v>1</v>
      </c>
      <c r="J2061" s="9">
        <v>4</v>
      </c>
      <c r="K2061" s="9">
        <v>5</v>
      </c>
      <c r="L2061" s="9">
        <v>5</v>
      </c>
      <c r="M2061" s="9">
        <v>5</v>
      </c>
      <c r="N2061" s="9">
        <v>1</v>
      </c>
      <c r="O2061" s="9">
        <v>2</v>
      </c>
      <c r="P2061" s="9">
        <v>3</v>
      </c>
      <c r="Q2061" s="9">
        <v>2</v>
      </c>
      <c r="R2061" s="9">
        <v>3</v>
      </c>
      <c r="S2061" s="9">
        <v>4</v>
      </c>
      <c r="T2061" s="9">
        <v>3</v>
      </c>
      <c r="U2061" s="9">
        <v>4</v>
      </c>
      <c r="V2061" s="9">
        <v>5</v>
      </c>
      <c r="W2061" s="9">
        <v>5</v>
      </c>
      <c r="X2061" s="9">
        <v>4</v>
      </c>
      <c r="Y2061" s="9">
        <v>3</v>
      </c>
      <c r="Z2061" s="9">
        <v>3</v>
      </c>
      <c r="AA2061" s="9">
        <v>3</v>
      </c>
      <c r="AB2061" s="9">
        <v>2</v>
      </c>
    </row>
    <row r="2062" spans="2:28" x14ac:dyDescent="0.2">
      <c r="B2062" s="10" t="s">
        <v>276</v>
      </c>
      <c r="C2062" s="11">
        <v>1</v>
      </c>
      <c r="D2062" s="11">
        <v>2</v>
      </c>
      <c r="E2062" s="11">
        <v>1</v>
      </c>
      <c r="F2062" s="11">
        <v>2</v>
      </c>
      <c r="G2062" s="11">
        <v>3</v>
      </c>
      <c r="H2062" s="11">
        <v>2</v>
      </c>
      <c r="I2062" s="11">
        <v>4</v>
      </c>
      <c r="J2062" s="11">
        <v>2</v>
      </c>
      <c r="K2062" s="11">
        <v>1</v>
      </c>
      <c r="L2062" s="11">
        <v>3</v>
      </c>
      <c r="M2062" s="11">
        <v>3</v>
      </c>
      <c r="N2062" s="11">
        <v>1</v>
      </c>
      <c r="O2062" s="11">
        <v>1</v>
      </c>
      <c r="P2062" s="11">
        <v>1</v>
      </c>
      <c r="Q2062" s="11">
        <v>1</v>
      </c>
      <c r="R2062" s="11">
        <v>2</v>
      </c>
      <c r="S2062" s="11">
        <v>4</v>
      </c>
      <c r="T2062" s="11">
        <v>4</v>
      </c>
      <c r="U2062" s="11">
        <v>5</v>
      </c>
      <c r="V2062" s="11">
        <v>4</v>
      </c>
      <c r="W2062" s="11">
        <v>5</v>
      </c>
      <c r="X2062" s="11">
        <v>3</v>
      </c>
      <c r="Y2062" s="11">
        <v>3</v>
      </c>
      <c r="Z2062" s="11">
        <v>3</v>
      </c>
      <c r="AA2062" s="11">
        <v>3</v>
      </c>
      <c r="AB2062" s="11">
        <v>3</v>
      </c>
    </row>
    <row r="2063" spans="2:28" x14ac:dyDescent="0.2">
      <c r="B2063" s="8" t="s">
        <v>277</v>
      </c>
      <c r="C2063" s="9">
        <v>2</v>
      </c>
      <c r="D2063" s="9">
        <v>4</v>
      </c>
      <c r="E2063" s="9">
        <v>3</v>
      </c>
      <c r="F2063" s="9">
        <v>3</v>
      </c>
      <c r="G2063" s="9">
        <v>3</v>
      </c>
      <c r="H2063" s="9">
        <v>5</v>
      </c>
      <c r="I2063" s="9">
        <v>2</v>
      </c>
      <c r="J2063" s="9">
        <v>1</v>
      </c>
      <c r="K2063" s="9">
        <v>1</v>
      </c>
      <c r="L2063" s="9">
        <v>1</v>
      </c>
      <c r="M2063" s="9">
        <v>1</v>
      </c>
      <c r="N2063" s="9">
        <v>4</v>
      </c>
      <c r="O2063" s="9">
        <v>5</v>
      </c>
      <c r="P2063" s="9">
        <v>3</v>
      </c>
      <c r="Q2063" s="9">
        <v>4</v>
      </c>
      <c r="R2063" s="9">
        <v>4</v>
      </c>
      <c r="S2063" s="9">
        <v>1</v>
      </c>
      <c r="T2063" s="9">
        <v>3</v>
      </c>
      <c r="U2063" s="9">
        <v>4</v>
      </c>
      <c r="V2063" s="9">
        <v>5</v>
      </c>
      <c r="W2063" s="9">
        <v>2</v>
      </c>
      <c r="X2063" s="9">
        <v>3</v>
      </c>
      <c r="Y2063" s="9">
        <v>5</v>
      </c>
      <c r="Z2063" s="9">
        <v>4</v>
      </c>
      <c r="AA2063" s="9">
        <v>4</v>
      </c>
      <c r="AB2063" s="9">
        <v>3</v>
      </c>
    </row>
    <row r="2064" spans="2:28" x14ac:dyDescent="0.2">
      <c r="B2064" s="10" t="s">
        <v>278</v>
      </c>
      <c r="C2064" s="11">
        <v>2</v>
      </c>
      <c r="D2064" s="11">
        <v>5</v>
      </c>
      <c r="E2064" s="11">
        <v>3</v>
      </c>
      <c r="F2064" s="11">
        <v>5</v>
      </c>
      <c r="G2064" s="11">
        <v>3</v>
      </c>
      <c r="H2064" s="11">
        <v>3</v>
      </c>
      <c r="I2064" s="11">
        <v>3</v>
      </c>
      <c r="J2064" s="11">
        <v>5</v>
      </c>
      <c r="K2064" s="11">
        <v>5</v>
      </c>
      <c r="L2064" s="11">
        <v>5</v>
      </c>
      <c r="M2064" s="11">
        <v>5</v>
      </c>
      <c r="N2064" s="11">
        <v>3</v>
      </c>
      <c r="O2064" s="11">
        <v>4</v>
      </c>
      <c r="P2064" s="11">
        <v>4</v>
      </c>
      <c r="Q2064" s="11">
        <v>3</v>
      </c>
      <c r="R2064" s="11">
        <v>3</v>
      </c>
      <c r="S2064" s="11">
        <v>3</v>
      </c>
      <c r="T2064" s="11">
        <v>2</v>
      </c>
      <c r="U2064" s="11">
        <v>3</v>
      </c>
      <c r="V2064" s="11">
        <v>4</v>
      </c>
      <c r="W2064" s="11">
        <v>3</v>
      </c>
      <c r="X2064" s="11">
        <v>1</v>
      </c>
      <c r="Y2064" s="11">
        <v>3</v>
      </c>
      <c r="Z2064" s="11">
        <v>1</v>
      </c>
      <c r="AA2064" s="11">
        <v>2</v>
      </c>
      <c r="AB2064" s="11">
        <v>2</v>
      </c>
    </row>
    <row r="2065" spans="2:28" x14ac:dyDescent="0.2">
      <c r="B2065" s="8" t="s">
        <v>279</v>
      </c>
      <c r="C2065" s="9">
        <v>2</v>
      </c>
      <c r="D2065" s="9">
        <v>1</v>
      </c>
      <c r="E2065" s="9">
        <v>1</v>
      </c>
      <c r="F2065" s="9">
        <v>1</v>
      </c>
      <c r="G2065" s="9">
        <v>4</v>
      </c>
      <c r="H2065" s="9">
        <v>4</v>
      </c>
      <c r="I2065" s="9">
        <v>5</v>
      </c>
      <c r="J2065" s="9">
        <v>1</v>
      </c>
      <c r="K2065" s="9">
        <v>1</v>
      </c>
      <c r="L2065" s="9">
        <v>2</v>
      </c>
      <c r="M2065" s="9">
        <v>1</v>
      </c>
      <c r="N2065" s="9">
        <v>5</v>
      </c>
      <c r="O2065" s="9">
        <v>5</v>
      </c>
      <c r="P2065" s="9">
        <v>5</v>
      </c>
      <c r="Q2065" s="9">
        <v>5</v>
      </c>
      <c r="R2065" s="9">
        <v>5</v>
      </c>
      <c r="S2065" s="9">
        <v>5</v>
      </c>
      <c r="T2065" s="9">
        <v>5</v>
      </c>
      <c r="U2065" s="9">
        <v>5</v>
      </c>
      <c r="V2065" s="9">
        <v>5</v>
      </c>
      <c r="W2065" s="9">
        <v>5</v>
      </c>
      <c r="X2065" s="9">
        <v>5</v>
      </c>
      <c r="Y2065" s="9">
        <v>2</v>
      </c>
      <c r="Z2065" s="9">
        <v>3</v>
      </c>
      <c r="AA2065" s="9">
        <v>4</v>
      </c>
      <c r="AB2065" s="9">
        <v>5</v>
      </c>
    </row>
    <row r="2066" spans="2:28" x14ac:dyDescent="0.2">
      <c r="B2066" s="10" t="s">
        <v>280</v>
      </c>
      <c r="C2066" s="11">
        <v>4</v>
      </c>
      <c r="D2066" s="11">
        <v>5</v>
      </c>
      <c r="E2066" s="11">
        <v>5</v>
      </c>
      <c r="F2066" s="11">
        <v>5</v>
      </c>
      <c r="G2066" s="11">
        <v>3</v>
      </c>
      <c r="H2066" s="11">
        <v>4</v>
      </c>
      <c r="I2066" s="11">
        <v>3</v>
      </c>
      <c r="J2066" s="11">
        <v>4</v>
      </c>
      <c r="K2066" s="11">
        <v>4</v>
      </c>
      <c r="L2066" s="11">
        <v>5</v>
      </c>
      <c r="M2066" s="11">
        <v>5</v>
      </c>
      <c r="N2066" s="11">
        <v>4</v>
      </c>
      <c r="O2066" s="11">
        <v>3</v>
      </c>
      <c r="P2066" s="11">
        <v>4</v>
      </c>
      <c r="Q2066" s="11">
        <v>5</v>
      </c>
      <c r="R2066" s="11">
        <v>3</v>
      </c>
      <c r="S2066" s="11">
        <v>3</v>
      </c>
      <c r="T2066" s="11">
        <v>5</v>
      </c>
      <c r="U2066" s="11">
        <v>3</v>
      </c>
      <c r="V2066" s="11">
        <v>4</v>
      </c>
      <c r="W2066" s="11">
        <v>3</v>
      </c>
      <c r="X2066" s="11">
        <v>3</v>
      </c>
      <c r="Y2066" s="11">
        <v>5</v>
      </c>
      <c r="Z2066" s="11">
        <v>5</v>
      </c>
      <c r="AA2066" s="11">
        <v>4</v>
      </c>
      <c r="AB2066" s="11">
        <v>3</v>
      </c>
    </row>
    <row r="2067" spans="2:28" x14ac:dyDescent="0.2">
      <c r="B2067" s="8" t="s">
        <v>281</v>
      </c>
      <c r="C2067" s="9">
        <v>3</v>
      </c>
      <c r="D2067" s="9">
        <v>5</v>
      </c>
      <c r="E2067" s="9">
        <v>4</v>
      </c>
      <c r="F2067" s="9">
        <v>4</v>
      </c>
      <c r="G2067" s="9">
        <v>3</v>
      </c>
      <c r="H2067" s="9">
        <v>2</v>
      </c>
      <c r="I2067" s="9">
        <v>2</v>
      </c>
      <c r="J2067" s="9">
        <v>3</v>
      </c>
      <c r="K2067" s="9">
        <v>4</v>
      </c>
      <c r="L2067" s="9">
        <v>4</v>
      </c>
      <c r="M2067" s="9">
        <v>2</v>
      </c>
      <c r="N2067" s="9">
        <v>2</v>
      </c>
      <c r="O2067" s="9">
        <v>3</v>
      </c>
      <c r="P2067" s="9">
        <v>3</v>
      </c>
      <c r="Q2067" s="9">
        <v>1</v>
      </c>
      <c r="R2067" s="9">
        <v>2</v>
      </c>
      <c r="S2067" s="9">
        <v>2</v>
      </c>
      <c r="T2067" s="9">
        <v>1</v>
      </c>
      <c r="U2067" s="9">
        <v>2</v>
      </c>
      <c r="V2067" s="9">
        <v>1</v>
      </c>
      <c r="W2067" s="9">
        <v>1</v>
      </c>
      <c r="X2067" s="9">
        <v>2</v>
      </c>
      <c r="Y2067" s="9">
        <v>4</v>
      </c>
      <c r="Z2067" s="9">
        <v>2</v>
      </c>
      <c r="AA2067" s="9">
        <v>3</v>
      </c>
      <c r="AB2067" s="9">
        <v>1</v>
      </c>
    </row>
    <row r="2068" spans="2:28" x14ac:dyDescent="0.2">
      <c r="B2068" s="10" t="s">
        <v>282</v>
      </c>
      <c r="C2068" s="11">
        <v>3</v>
      </c>
      <c r="D2068" s="11">
        <v>2</v>
      </c>
      <c r="E2068" s="11">
        <v>1</v>
      </c>
      <c r="F2068" s="11">
        <v>3</v>
      </c>
      <c r="G2068" s="11">
        <v>5</v>
      </c>
      <c r="H2068" s="11">
        <v>5</v>
      </c>
      <c r="I2068" s="11">
        <v>5</v>
      </c>
      <c r="J2068" s="11">
        <v>2</v>
      </c>
      <c r="K2068" s="11">
        <v>1</v>
      </c>
      <c r="L2068" s="11">
        <v>1</v>
      </c>
      <c r="M2068" s="11">
        <v>1</v>
      </c>
      <c r="N2068" s="11">
        <v>5</v>
      </c>
      <c r="O2068" s="11">
        <v>4</v>
      </c>
      <c r="P2068" s="11">
        <v>4</v>
      </c>
      <c r="Q2068" s="11">
        <v>3</v>
      </c>
      <c r="R2068" s="11">
        <v>4</v>
      </c>
      <c r="S2068" s="11">
        <v>4</v>
      </c>
      <c r="T2068" s="11">
        <v>3</v>
      </c>
      <c r="U2068" s="11">
        <v>5</v>
      </c>
      <c r="V2068" s="11">
        <v>5</v>
      </c>
      <c r="W2068" s="11">
        <v>5</v>
      </c>
      <c r="X2068" s="11">
        <v>5</v>
      </c>
      <c r="Y2068" s="11">
        <v>5</v>
      </c>
      <c r="Z2068" s="11">
        <v>4</v>
      </c>
      <c r="AA2068" s="11">
        <v>5</v>
      </c>
      <c r="AB2068" s="11">
        <v>5</v>
      </c>
    </row>
    <row r="2069" spans="2:28" x14ac:dyDescent="0.2">
      <c r="B2069" s="8" t="s">
        <v>283</v>
      </c>
      <c r="C2069" s="9">
        <v>5</v>
      </c>
      <c r="D2069" s="9">
        <v>5</v>
      </c>
      <c r="E2069" s="9">
        <v>3</v>
      </c>
      <c r="F2069" s="9">
        <v>4</v>
      </c>
      <c r="G2069" s="9">
        <v>3</v>
      </c>
      <c r="H2069" s="9">
        <v>1</v>
      </c>
      <c r="I2069" s="9">
        <v>2</v>
      </c>
      <c r="J2069" s="9">
        <v>3</v>
      </c>
      <c r="K2069" s="9">
        <v>4</v>
      </c>
      <c r="L2069" s="9">
        <v>4</v>
      </c>
      <c r="M2069" s="9">
        <v>4</v>
      </c>
      <c r="N2069" s="9">
        <v>4</v>
      </c>
      <c r="O2069" s="9">
        <v>5</v>
      </c>
      <c r="P2069" s="9">
        <v>5</v>
      </c>
      <c r="Q2069" s="9">
        <v>5</v>
      </c>
      <c r="R2069" s="9">
        <v>3</v>
      </c>
      <c r="S2069" s="9">
        <v>4</v>
      </c>
      <c r="T2069" s="9">
        <v>3</v>
      </c>
      <c r="U2069" s="9">
        <v>5</v>
      </c>
      <c r="V2069" s="9">
        <v>2</v>
      </c>
      <c r="W2069" s="9">
        <v>4</v>
      </c>
      <c r="X2069" s="9">
        <v>3</v>
      </c>
      <c r="Y2069" s="9">
        <v>4</v>
      </c>
      <c r="Z2069" s="9">
        <v>2</v>
      </c>
      <c r="AA2069" s="9">
        <v>2</v>
      </c>
      <c r="AB2069" s="9">
        <v>3</v>
      </c>
    </row>
    <row r="2070" spans="2:28" x14ac:dyDescent="0.2">
      <c r="B2070" s="10" t="s">
        <v>284</v>
      </c>
      <c r="C2070" s="11">
        <v>4</v>
      </c>
      <c r="D2070" s="11">
        <v>3</v>
      </c>
      <c r="E2070" s="11">
        <v>4</v>
      </c>
      <c r="F2070" s="11">
        <v>5</v>
      </c>
      <c r="G2070" s="11">
        <v>3</v>
      </c>
      <c r="H2070" s="11">
        <v>4</v>
      </c>
      <c r="I2070" s="11">
        <v>4</v>
      </c>
      <c r="J2070" s="11">
        <v>2</v>
      </c>
      <c r="K2070" s="11">
        <v>3</v>
      </c>
      <c r="L2070" s="11">
        <v>2</v>
      </c>
      <c r="M2070" s="11">
        <v>3</v>
      </c>
      <c r="N2070" s="11">
        <v>2</v>
      </c>
      <c r="O2070" s="11">
        <v>2</v>
      </c>
      <c r="P2070" s="11">
        <v>2</v>
      </c>
      <c r="Q2070" s="11">
        <v>2</v>
      </c>
      <c r="R2070" s="11">
        <v>5</v>
      </c>
      <c r="S2070" s="11">
        <v>4</v>
      </c>
      <c r="T2070" s="11">
        <v>5</v>
      </c>
      <c r="U2070" s="11">
        <v>2</v>
      </c>
      <c r="V2070" s="11">
        <v>3</v>
      </c>
      <c r="W2070" s="11">
        <v>3</v>
      </c>
      <c r="X2070" s="11">
        <v>3</v>
      </c>
      <c r="Y2070" s="11">
        <v>2</v>
      </c>
      <c r="Z2070" s="11">
        <v>3</v>
      </c>
      <c r="AA2070" s="11">
        <v>4</v>
      </c>
      <c r="AB2070" s="11">
        <v>4</v>
      </c>
    </row>
    <row r="2071" spans="2:28" x14ac:dyDescent="0.2">
      <c r="B2071" s="8" t="s">
        <v>285</v>
      </c>
      <c r="C2071" s="9">
        <v>4</v>
      </c>
      <c r="D2071" s="9">
        <v>3</v>
      </c>
      <c r="E2071" s="9">
        <v>4</v>
      </c>
      <c r="F2071" s="9">
        <v>3</v>
      </c>
      <c r="G2071" s="9">
        <v>4</v>
      </c>
      <c r="H2071" s="9">
        <v>4</v>
      </c>
      <c r="I2071" s="9">
        <v>4</v>
      </c>
      <c r="J2071" s="9">
        <v>2</v>
      </c>
      <c r="K2071" s="9">
        <v>1</v>
      </c>
      <c r="L2071" s="9">
        <v>1</v>
      </c>
      <c r="M2071" s="9">
        <v>2</v>
      </c>
      <c r="N2071" s="9">
        <v>2</v>
      </c>
      <c r="O2071" s="9">
        <v>1</v>
      </c>
      <c r="P2071" s="9">
        <v>1</v>
      </c>
      <c r="Q2071" s="9">
        <v>2</v>
      </c>
      <c r="R2071" s="9">
        <v>3</v>
      </c>
      <c r="S2071" s="9">
        <v>2</v>
      </c>
      <c r="T2071" s="9">
        <v>4</v>
      </c>
      <c r="U2071" s="9">
        <v>2</v>
      </c>
      <c r="V2071" s="9">
        <v>2</v>
      </c>
      <c r="W2071" s="9">
        <v>2</v>
      </c>
      <c r="X2071" s="9">
        <v>3</v>
      </c>
      <c r="Y2071" s="9">
        <v>3</v>
      </c>
      <c r="Z2071" s="9">
        <v>3</v>
      </c>
      <c r="AA2071" s="9">
        <v>3</v>
      </c>
      <c r="AB2071" s="9">
        <v>4</v>
      </c>
    </row>
    <row r="2072" spans="2:28" x14ac:dyDescent="0.2">
      <c r="B2072" s="10" t="s">
        <v>286</v>
      </c>
      <c r="C2072" s="11">
        <v>5</v>
      </c>
      <c r="D2072" s="11">
        <v>5</v>
      </c>
      <c r="E2072" s="11">
        <v>3</v>
      </c>
      <c r="F2072" s="11">
        <v>2</v>
      </c>
      <c r="G2072" s="11">
        <v>4</v>
      </c>
      <c r="H2072" s="11">
        <v>4</v>
      </c>
      <c r="I2072" s="11">
        <v>3</v>
      </c>
      <c r="J2072" s="11">
        <v>1</v>
      </c>
      <c r="K2072" s="11">
        <v>2</v>
      </c>
      <c r="L2072" s="11">
        <v>2</v>
      </c>
      <c r="M2072" s="11">
        <v>3</v>
      </c>
      <c r="N2072" s="11">
        <v>4</v>
      </c>
      <c r="O2072" s="11">
        <v>5</v>
      </c>
      <c r="P2072" s="11">
        <v>5</v>
      </c>
      <c r="Q2072" s="11">
        <v>5</v>
      </c>
      <c r="R2072" s="11">
        <v>2</v>
      </c>
      <c r="S2072" s="11">
        <v>2</v>
      </c>
      <c r="T2072" s="11">
        <v>3</v>
      </c>
      <c r="U2072" s="11">
        <v>4</v>
      </c>
      <c r="V2072" s="11">
        <v>4</v>
      </c>
      <c r="W2072" s="11">
        <v>3</v>
      </c>
      <c r="X2072" s="11">
        <v>3</v>
      </c>
      <c r="Y2072" s="11">
        <v>3</v>
      </c>
      <c r="Z2072" s="11">
        <v>1</v>
      </c>
      <c r="AA2072" s="11">
        <v>1</v>
      </c>
      <c r="AB2072" s="11">
        <v>1</v>
      </c>
    </row>
    <row r="2073" spans="2:28" x14ac:dyDescent="0.2">
      <c r="B2073" s="8" t="s">
        <v>287</v>
      </c>
      <c r="C2073" s="9">
        <v>1</v>
      </c>
      <c r="D2073" s="9">
        <v>1</v>
      </c>
      <c r="E2073" s="9">
        <v>2</v>
      </c>
      <c r="F2073" s="9">
        <v>1</v>
      </c>
      <c r="G2073" s="9">
        <v>5</v>
      </c>
      <c r="H2073" s="9">
        <v>5</v>
      </c>
      <c r="I2073" s="9">
        <v>3</v>
      </c>
      <c r="J2073" s="9">
        <v>2</v>
      </c>
      <c r="K2073" s="9">
        <v>1</v>
      </c>
      <c r="L2073" s="9">
        <v>3</v>
      </c>
      <c r="M2073" s="9">
        <v>3</v>
      </c>
      <c r="N2073" s="9">
        <v>2</v>
      </c>
      <c r="O2073" s="9">
        <v>1</v>
      </c>
      <c r="P2073" s="9">
        <v>3</v>
      </c>
      <c r="Q2073" s="9">
        <v>3</v>
      </c>
      <c r="R2073" s="9">
        <v>3</v>
      </c>
      <c r="S2073" s="9">
        <v>4</v>
      </c>
      <c r="T2073" s="9">
        <v>5</v>
      </c>
      <c r="U2073" s="9">
        <v>5</v>
      </c>
      <c r="V2073" s="9">
        <v>4</v>
      </c>
      <c r="W2073" s="9">
        <v>3</v>
      </c>
      <c r="X2073" s="9">
        <v>2</v>
      </c>
      <c r="Y2073" s="9">
        <v>2</v>
      </c>
      <c r="Z2073" s="9">
        <v>3</v>
      </c>
      <c r="AA2073" s="9">
        <v>2</v>
      </c>
      <c r="AB2073" s="9">
        <v>3</v>
      </c>
    </row>
    <row r="2074" spans="2:28" x14ac:dyDescent="0.2">
      <c r="B2074" s="10" t="s">
        <v>288</v>
      </c>
      <c r="C2074" s="11">
        <v>4</v>
      </c>
      <c r="D2074" s="11">
        <v>5</v>
      </c>
      <c r="E2074" s="11">
        <v>5</v>
      </c>
      <c r="F2074" s="11">
        <v>5</v>
      </c>
      <c r="G2074" s="11">
        <v>2</v>
      </c>
      <c r="H2074" s="11">
        <v>3</v>
      </c>
      <c r="I2074" s="11">
        <v>4</v>
      </c>
      <c r="J2074" s="11">
        <v>5</v>
      </c>
      <c r="K2074" s="11">
        <v>3</v>
      </c>
      <c r="L2074" s="11">
        <v>4</v>
      </c>
      <c r="M2074" s="11">
        <v>5</v>
      </c>
      <c r="N2074" s="11">
        <v>5</v>
      </c>
      <c r="O2074" s="11">
        <v>3</v>
      </c>
      <c r="P2074" s="11">
        <v>4</v>
      </c>
      <c r="Q2074" s="11">
        <v>5</v>
      </c>
      <c r="R2074" s="11">
        <v>2</v>
      </c>
      <c r="S2074" s="11">
        <v>3</v>
      </c>
      <c r="T2074" s="11">
        <v>3</v>
      </c>
      <c r="U2074" s="11">
        <v>1</v>
      </c>
      <c r="V2074" s="11">
        <v>2</v>
      </c>
      <c r="W2074" s="11">
        <v>3</v>
      </c>
      <c r="X2074" s="11">
        <v>1</v>
      </c>
      <c r="Y2074" s="11">
        <v>2</v>
      </c>
      <c r="Z2074" s="11">
        <v>2</v>
      </c>
      <c r="AA2074" s="11">
        <v>1</v>
      </c>
      <c r="AB2074" s="11">
        <v>4</v>
      </c>
    </row>
    <row r="2075" spans="2:28" x14ac:dyDescent="0.2">
      <c r="B2075" s="8" t="s">
        <v>289</v>
      </c>
      <c r="C2075" s="9">
        <v>2</v>
      </c>
      <c r="D2075" s="9">
        <v>3</v>
      </c>
      <c r="E2075" s="9">
        <v>2</v>
      </c>
      <c r="F2075" s="9">
        <v>4</v>
      </c>
      <c r="G2075" s="9">
        <v>2</v>
      </c>
      <c r="H2075" s="9">
        <v>4</v>
      </c>
      <c r="I2075" s="9">
        <v>4</v>
      </c>
      <c r="J2075" s="9">
        <v>3</v>
      </c>
      <c r="K2075" s="9">
        <v>3</v>
      </c>
      <c r="L2075" s="9">
        <v>5</v>
      </c>
      <c r="M2075" s="9">
        <v>3</v>
      </c>
      <c r="N2075" s="9">
        <v>1</v>
      </c>
      <c r="O2075" s="9">
        <v>1</v>
      </c>
      <c r="P2075" s="9">
        <v>3</v>
      </c>
      <c r="Q2075" s="9">
        <v>1</v>
      </c>
      <c r="R2075" s="9">
        <v>1</v>
      </c>
      <c r="S2075" s="9">
        <v>3</v>
      </c>
      <c r="T2075" s="9">
        <v>1</v>
      </c>
      <c r="U2075" s="9">
        <v>1</v>
      </c>
      <c r="V2075" s="9">
        <v>2</v>
      </c>
      <c r="W2075" s="9">
        <v>2</v>
      </c>
      <c r="X2075" s="9">
        <v>2</v>
      </c>
      <c r="Y2075" s="9">
        <v>3</v>
      </c>
      <c r="Z2075" s="9">
        <v>3</v>
      </c>
      <c r="AA2075" s="9">
        <v>4</v>
      </c>
      <c r="AB2075" s="9">
        <v>1</v>
      </c>
    </row>
    <row r="2076" spans="2:28" x14ac:dyDescent="0.2">
      <c r="B2076" s="10" t="s">
        <v>290</v>
      </c>
      <c r="C2076" s="11">
        <v>5</v>
      </c>
      <c r="D2076" s="11">
        <v>5</v>
      </c>
      <c r="E2076" s="11">
        <v>5</v>
      </c>
      <c r="F2076" s="11">
        <v>5</v>
      </c>
      <c r="G2076" s="11">
        <v>2</v>
      </c>
      <c r="H2076" s="11">
        <v>2</v>
      </c>
      <c r="I2076" s="11">
        <v>3</v>
      </c>
      <c r="J2076" s="11">
        <v>3</v>
      </c>
      <c r="K2076" s="11">
        <v>4</v>
      </c>
      <c r="L2076" s="11">
        <v>3</v>
      </c>
      <c r="M2076" s="11">
        <v>4</v>
      </c>
      <c r="N2076" s="11">
        <v>1</v>
      </c>
      <c r="O2076" s="11">
        <v>3</v>
      </c>
      <c r="P2076" s="11">
        <v>2</v>
      </c>
      <c r="Q2076" s="11">
        <v>3</v>
      </c>
      <c r="R2076" s="11">
        <v>5</v>
      </c>
      <c r="S2076" s="11">
        <v>4</v>
      </c>
      <c r="T2076" s="11">
        <v>5</v>
      </c>
      <c r="U2076" s="11">
        <v>4</v>
      </c>
      <c r="V2076" s="11">
        <v>3</v>
      </c>
      <c r="W2076" s="11">
        <v>5</v>
      </c>
      <c r="X2076" s="11">
        <v>3</v>
      </c>
      <c r="Y2076" s="11">
        <v>4</v>
      </c>
      <c r="Z2076" s="11">
        <v>3</v>
      </c>
      <c r="AA2076" s="11">
        <v>4</v>
      </c>
      <c r="AB2076" s="11">
        <v>3</v>
      </c>
    </row>
    <row r="2077" spans="2:28" x14ac:dyDescent="0.2">
      <c r="B2077" s="8" t="s">
        <v>291</v>
      </c>
      <c r="C2077" s="9">
        <v>3</v>
      </c>
      <c r="D2077" s="9">
        <v>4</v>
      </c>
      <c r="E2077" s="9">
        <v>3</v>
      </c>
      <c r="F2077" s="9">
        <v>4</v>
      </c>
      <c r="G2077" s="9">
        <v>2</v>
      </c>
      <c r="H2077" s="9">
        <v>3</v>
      </c>
      <c r="I2077" s="9">
        <v>2</v>
      </c>
      <c r="J2077" s="9">
        <v>2</v>
      </c>
      <c r="K2077" s="9">
        <v>1</v>
      </c>
      <c r="L2077" s="9">
        <v>1</v>
      </c>
      <c r="M2077" s="9">
        <v>1</v>
      </c>
      <c r="N2077" s="9">
        <v>5</v>
      </c>
      <c r="O2077" s="9">
        <v>5</v>
      </c>
      <c r="P2077" s="9">
        <v>4</v>
      </c>
      <c r="Q2077" s="9">
        <v>4</v>
      </c>
      <c r="R2077" s="9">
        <v>3</v>
      </c>
      <c r="S2077" s="9">
        <v>3</v>
      </c>
      <c r="T2077" s="9">
        <v>3</v>
      </c>
      <c r="U2077" s="9">
        <v>5</v>
      </c>
      <c r="V2077" s="9">
        <v>5</v>
      </c>
      <c r="W2077" s="9">
        <v>5</v>
      </c>
      <c r="X2077" s="9">
        <v>4</v>
      </c>
      <c r="Y2077" s="9">
        <v>5</v>
      </c>
      <c r="Z2077" s="9">
        <v>4</v>
      </c>
      <c r="AA2077" s="9">
        <v>5</v>
      </c>
      <c r="AB2077" s="9">
        <v>4</v>
      </c>
    </row>
    <row r="2078" spans="2:28" x14ac:dyDescent="0.2">
      <c r="B2078" s="10" t="s">
        <v>292</v>
      </c>
      <c r="C2078" s="11">
        <v>1</v>
      </c>
      <c r="D2078" s="11">
        <v>2</v>
      </c>
      <c r="E2078" s="11">
        <v>2</v>
      </c>
      <c r="F2078" s="11">
        <v>3</v>
      </c>
      <c r="G2078" s="11">
        <v>2</v>
      </c>
      <c r="H2078" s="11">
        <v>3</v>
      </c>
      <c r="I2078" s="11">
        <v>3</v>
      </c>
      <c r="J2078" s="11">
        <v>1</v>
      </c>
      <c r="K2078" s="11">
        <v>1</v>
      </c>
      <c r="L2078" s="11">
        <v>1</v>
      </c>
      <c r="M2078" s="11">
        <v>2</v>
      </c>
      <c r="N2078" s="11">
        <v>4</v>
      </c>
      <c r="O2078" s="11">
        <v>5</v>
      </c>
      <c r="P2078" s="11">
        <v>5</v>
      </c>
      <c r="Q2078" s="11">
        <v>5</v>
      </c>
      <c r="R2078" s="11">
        <v>2</v>
      </c>
      <c r="S2078" s="11">
        <v>2</v>
      </c>
      <c r="T2078" s="11">
        <v>3</v>
      </c>
      <c r="U2078" s="11">
        <v>4</v>
      </c>
      <c r="V2078" s="11">
        <v>5</v>
      </c>
      <c r="W2078" s="11">
        <v>5</v>
      </c>
      <c r="X2078" s="11">
        <v>3</v>
      </c>
      <c r="Y2078" s="11">
        <v>4</v>
      </c>
      <c r="Z2078" s="11">
        <v>4</v>
      </c>
      <c r="AA2078" s="11">
        <v>5</v>
      </c>
      <c r="AB2078" s="11">
        <v>1</v>
      </c>
    </row>
    <row r="2079" spans="2:28" x14ac:dyDescent="0.2">
      <c r="B2079" s="8" t="s">
        <v>293</v>
      </c>
      <c r="C2079" s="9">
        <v>5</v>
      </c>
      <c r="D2079" s="9">
        <v>5</v>
      </c>
      <c r="E2079" s="9">
        <v>4</v>
      </c>
      <c r="F2079" s="9">
        <v>3</v>
      </c>
      <c r="G2079" s="9">
        <v>3</v>
      </c>
      <c r="H2079" s="9">
        <v>3</v>
      </c>
      <c r="I2079" s="9">
        <v>4</v>
      </c>
      <c r="J2079" s="9">
        <v>4</v>
      </c>
      <c r="K2079" s="9">
        <v>5</v>
      </c>
      <c r="L2079" s="9">
        <v>4</v>
      </c>
      <c r="M2079" s="9">
        <v>4</v>
      </c>
      <c r="N2079" s="9">
        <v>2</v>
      </c>
      <c r="O2079" s="9">
        <v>2</v>
      </c>
      <c r="P2079" s="9">
        <v>1</v>
      </c>
      <c r="Q2079" s="9">
        <v>1</v>
      </c>
      <c r="R2079" s="9">
        <v>4</v>
      </c>
      <c r="S2079" s="9">
        <v>3</v>
      </c>
      <c r="T2079" s="9">
        <v>3</v>
      </c>
      <c r="U2079" s="9">
        <v>1</v>
      </c>
      <c r="V2079" s="9">
        <v>1</v>
      </c>
      <c r="W2079" s="9">
        <v>2</v>
      </c>
      <c r="X2079" s="9">
        <v>4</v>
      </c>
      <c r="Y2079" s="9">
        <v>5</v>
      </c>
      <c r="Z2079" s="9">
        <v>4</v>
      </c>
      <c r="AA2079" s="9">
        <v>3</v>
      </c>
      <c r="AB2079" s="9">
        <v>3</v>
      </c>
    </row>
    <row r="2080" spans="2:28" x14ac:dyDescent="0.2">
      <c r="B2080" s="10" t="s">
        <v>294</v>
      </c>
      <c r="C2080" s="11">
        <v>2</v>
      </c>
      <c r="D2080" s="11">
        <v>2</v>
      </c>
      <c r="E2080" s="11">
        <v>1</v>
      </c>
      <c r="F2080" s="11">
        <v>2</v>
      </c>
      <c r="G2080" s="11">
        <v>4</v>
      </c>
      <c r="H2080" s="11">
        <v>3</v>
      </c>
      <c r="I2080" s="11">
        <v>2</v>
      </c>
      <c r="J2080" s="11">
        <v>2</v>
      </c>
      <c r="K2080" s="11">
        <v>3</v>
      </c>
      <c r="L2080" s="11">
        <v>2</v>
      </c>
      <c r="M2080" s="11">
        <v>2</v>
      </c>
      <c r="N2080" s="11">
        <v>2</v>
      </c>
      <c r="O2080" s="11">
        <v>4</v>
      </c>
      <c r="P2080" s="11">
        <v>2</v>
      </c>
      <c r="Q2080" s="11">
        <v>3</v>
      </c>
      <c r="R2080" s="11">
        <v>5</v>
      </c>
      <c r="S2080" s="11">
        <v>4</v>
      </c>
      <c r="T2080" s="11">
        <v>4</v>
      </c>
      <c r="U2080" s="11">
        <v>5</v>
      </c>
      <c r="V2080" s="11">
        <v>5</v>
      </c>
      <c r="W2080" s="11">
        <v>3</v>
      </c>
      <c r="X2080" s="11">
        <v>2</v>
      </c>
      <c r="Y2080" s="11">
        <v>3</v>
      </c>
      <c r="Z2080" s="11">
        <v>1</v>
      </c>
      <c r="AA2080" s="11">
        <v>2</v>
      </c>
      <c r="AB2080" s="11">
        <v>4</v>
      </c>
    </row>
    <row r="2081" spans="2:28" x14ac:dyDescent="0.2">
      <c r="B2081" s="8" t="s">
        <v>295</v>
      </c>
      <c r="C2081" s="9">
        <v>3</v>
      </c>
      <c r="D2081" s="9">
        <v>4</v>
      </c>
      <c r="E2081" s="9">
        <v>4</v>
      </c>
      <c r="F2081" s="9">
        <v>4</v>
      </c>
      <c r="G2081" s="9">
        <v>4</v>
      </c>
      <c r="H2081" s="9">
        <v>3</v>
      </c>
      <c r="I2081" s="9">
        <v>3</v>
      </c>
      <c r="J2081" s="9">
        <v>5</v>
      </c>
      <c r="K2081" s="9">
        <v>4</v>
      </c>
      <c r="L2081" s="9">
        <v>4</v>
      </c>
      <c r="M2081" s="9">
        <v>4</v>
      </c>
      <c r="N2081" s="9">
        <v>3</v>
      </c>
      <c r="O2081" s="9">
        <v>2</v>
      </c>
      <c r="P2081" s="9">
        <v>2</v>
      </c>
      <c r="Q2081" s="9">
        <v>2</v>
      </c>
      <c r="R2081" s="9">
        <v>4</v>
      </c>
      <c r="S2081" s="9">
        <v>4</v>
      </c>
      <c r="T2081" s="9">
        <v>4</v>
      </c>
      <c r="U2081" s="9">
        <v>2</v>
      </c>
      <c r="V2081" s="9">
        <v>1</v>
      </c>
      <c r="W2081" s="9">
        <v>1</v>
      </c>
      <c r="X2081" s="9">
        <v>4</v>
      </c>
      <c r="Y2081" s="9">
        <v>5</v>
      </c>
      <c r="Z2081" s="9">
        <v>5</v>
      </c>
      <c r="AA2081" s="9">
        <v>5</v>
      </c>
      <c r="AB2081" s="9">
        <v>4</v>
      </c>
    </row>
    <row r="2082" spans="2:28" x14ac:dyDescent="0.2">
      <c r="B2082" s="10" t="s">
        <v>296</v>
      </c>
      <c r="C2082" s="11">
        <v>2</v>
      </c>
      <c r="D2082" s="11">
        <v>1</v>
      </c>
      <c r="E2082" s="11">
        <v>3</v>
      </c>
      <c r="F2082" s="11">
        <v>2</v>
      </c>
      <c r="G2082" s="11">
        <v>4</v>
      </c>
      <c r="H2082" s="11">
        <v>4</v>
      </c>
      <c r="I2082" s="11">
        <v>3</v>
      </c>
      <c r="J2082" s="11">
        <v>3</v>
      </c>
      <c r="K2082" s="11">
        <v>2</v>
      </c>
      <c r="L2082" s="11">
        <v>3</v>
      </c>
      <c r="M2082" s="11">
        <v>4</v>
      </c>
      <c r="N2082" s="11">
        <v>2</v>
      </c>
      <c r="O2082" s="11">
        <v>1</v>
      </c>
      <c r="P2082" s="11">
        <v>2</v>
      </c>
      <c r="Q2082" s="11">
        <v>2</v>
      </c>
      <c r="R2082" s="11">
        <v>1</v>
      </c>
      <c r="S2082" s="11">
        <v>1</v>
      </c>
      <c r="T2082" s="11">
        <v>2</v>
      </c>
      <c r="U2082" s="11">
        <v>1</v>
      </c>
      <c r="V2082" s="11">
        <v>2</v>
      </c>
      <c r="W2082" s="11">
        <v>1</v>
      </c>
      <c r="X2082" s="11">
        <v>2</v>
      </c>
      <c r="Y2082" s="11">
        <v>2</v>
      </c>
      <c r="Z2082" s="11">
        <v>3</v>
      </c>
      <c r="AA2082" s="11">
        <v>3</v>
      </c>
      <c r="AB2082" s="11">
        <v>2</v>
      </c>
    </row>
    <row r="2083" spans="2:28" x14ac:dyDescent="0.2">
      <c r="B2083" s="8" t="s">
        <v>297</v>
      </c>
      <c r="C2083" s="9">
        <v>2</v>
      </c>
      <c r="D2083" s="9">
        <v>1</v>
      </c>
      <c r="E2083" s="9">
        <v>1</v>
      </c>
      <c r="F2083" s="9">
        <v>1</v>
      </c>
      <c r="G2083" s="9">
        <v>5</v>
      </c>
      <c r="H2083" s="9">
        <v>4</v>
      </c>
      <c r="I2083" s="9">
        <v>5</v>
      </c>
      <c r="J2083" s="9">
        <v>3</v>
      </c>
      <c r="K2083" s="9">
        <v>3</v>
      </c>
      <c r="L2083" s="9">
        <v>3</v>
      </c>
      <c r="M2083" s="9">
        <v>3</v>
      </c>
      <c r="N2083" s="9">
        <v>3</v>
      </c>
      <c r="O2083" s="9">
        <v>3</v>
      </c>
      <c r="P2083" s="9">
        <v>2</v>
      </c>
      <c r="Q2083" s="9">
        <v>2</v>
      </c>
      <c r="R2083" s="9">
        <v>4</v>
      </c>
      <c r="S2083" s="9">
        <v>4</v>
      </c>
      <c r="T2083" s="9">
        <v>4</v>
      </c>
      <c r="U2083" s="9">
        <v>2</v>
      </c>
      <c r="V2083" s="9">
        <v>1</v>
      </c>
      <c r="W2083" s="9">
        <v>3</v>
      </c>
      <c r="X2083" s="9">
        <v>2</v>
      </c>
      <c r="Y2083" s="9">
        <v>1</v>
      </c>
      <c r="Z2083" s="9">
        <v>1</v>
      </c>
      <c r="AA2083" s="9">
        <v>1</v>
      </c>
      <c r="AB2083" s="9">
        <v>4</v>
      </c>
    </row>
    <row r="2084" spans="2:28" x14ac:dyDescent="0.2">
      <c r="B2084" s="10" t="s">
        <v>298</v>
      </c>
      <c r="C2084" s="11">
        <v>1</v>
      </c>
      <c r="D2084" s="11">
        <v>1</v>
      </c>
      <c r="E2084" s="11">
        <v>1</v>
      </c>
      <c r="F2084" s="11">
        <v>1</v>
      </c>
      <c r="G2084" s="11">
        <v>1</v>
      </c>
      <c r="H2084" s="11">
        <v>1</v>
      </c>
      <c r="I2084" s="11">
        <v>2</v>
      </c>
      <c r="J2084" s="11">
        <v>4</v>
      </c>
      <c r="K2084" s="11">
        <v>2</v>
      </c>
      <c r="L2084" s="11">
        <v>3</v>
      </c>
      <c r="M2084" s="11">
        <v>4</v>
      </c>
      <c r="N2084" s="11">
        <v>5</v>
      </c>
      <c r="O2084" s="11">
        <v>3</v>
      </c>
      <c r="P2084" s="11">
        <v>4</v>
      </c>
      <c r="Q2084" s="11">
        <v>5</v>
      </c>
      <c r="R2084" s="11">
        <v>3</v>
      </c>
      <c r="S2084" s="11">
        <v>4</v>
      </c>
      <c r="T2084" s="11">
        <v>4</v>
      </c>
      <c r="U2084" s="11">
        <v>5</v>
      </c>
      <c r="V2084" s="11">
        <v>5</v>
      </c>
      <c r="W2084" s="11">
        <v>5</v>
      </c>
      <c r="X2084" s="11">
        <v>3</v>
      </c>
      <c r="Y2084" s="11">
        <v>2</v>
      </c>
      <c r="Z2084" s="11">
        <v>3</v>
      </c>
      <c r="AA2084" s="11">
        <v>2</v>
      </c>
      <c r="AB2084" s="11">
        <v>4</v>
      </c>
    </row>
    <row r="2085" spans="2:28" x14ac:dyDescent="0.2">
      <c r="B2085" s="8" t="s">
        <v>299</v>
      </c>
      <c r="C2085" s="9">
        <v>4</v>
      </c>
      <c r="D2085" s="9">
        <v>5</v>
      </c>
      <c r="E2085" s="9">
        <v>3</v>
      </c>
      <c r="F2085" s="9">
        <v>3</v>
      </c>
      <c r="G2085" s="9">
        <v>3</v>
      </c>
      <c r="H2085" s="9">
        <v>3</v>
      </c>
      <c r="I2085" s="9">
        <v>3</v>
      </c>
      <c r="J2085" s="9">
        <v>4</v>
      </c>
      <c r="K2085" s="9">
        <v>5</v>
      </c>
      <c r="L2085" s="9">
        <v>5</v>
      </c>
      <c r="M2085" s="9">
        <v>4</v>
      </c>
      <c r="N2085" s="9">
        <v>4</v>
      </c>
      <c r="O2085" s="9">
        <v>4</v>
      </c>
      <c r="P2085" s="9">
        <v>5</v>
      </c>
      <c r="Q2085" s="9">
        <v>4</v>
      </c>
      <c r="R2085" s="9">
        <v>5</v>
      </c>
      <c r="S2085" s="9">
        <v>5</v>
      </c>
      <c r="T2085" s="9">
        <v>5</v>
      </c>
      <c r="U2085" s="9">
        <v>5</v>
      </c>
      <c r="V2085" s="9">
        <v>5</v>
      </c>
      <c r="W2085" s="9">
        <v>4</v>
      </c>
      <c r="X2085" s="9">
        <v>2</v>
      </c>
      <c r="Y2085" s="9">
        <v>3</v>
      </c>
      <c r="Z2085" s="9">
        <v>1</v>
      </c>
      <c r="AA2085" s="9">
        <v>1</v>
      </c>
      <c r="AB2085" s="9">
        <v>5</v>
      </c>
    </row>
    <row r="2086" spans="2:28" x14ac:dyDescent="0.2">
      <c r="B2086" s="10" t="s">
        <v>300</v>
      </c>
      <c r="C2086" s="11">
        <v>4</v>
      </c>
      <c r="D2086" s="11">
        <v>4</v>
      </c>
      <c r="E2086" s="11">
        <v>3</v>
      </c>
      <c r="F2086" s="11">
        <v>4</v>
      </c>
      <c r="G2086" s="11">
        <v>2</v>
      </c>
      <c r="H2086" s="11">
        <v>3</v>
      </c>
      <c r="I2086" s="11">
        <v>3</v>
      </c>
      <c r="J2086" s="11">
        <v>2</v>
      </c>
      <c r="K2086" s="11">
        <v>3</v>
      </c>
      <c r="L2086" s="11">
        <v>1</v>
      </c>
      <c r="M2086" s="11">
        <v>2</v>
      </c>
      <c r="N2086" s="11">
        <v>3</v>
      </c>
      <c r="O2086" s="11">
        <v>4</v>
      </c>
      <c r="P2086" s="11">
        <v>2</v>
      </c>
      <c r="Q2086" s="11">
        <v>3</v>
      </c>
      <c r="R2086" s="11">
        <v>4</v>
      </c>
      <c r="S2086" s="11">
        <v>2</v>
      </c>
      <c r="T2086" s="11">
        <v>3</v>
      </c>
      <c r="U2086" s="11">
        <v>1</v>
      </c>
      <c r="V2086" s="11">
        <v>3</v>
      </c>
      <c r="W2086" s="11">
        <v>3</v>
      </c>
      <c r="X2086" s="11">
        <v>1</v>
      </c>
      <c r="Y2086" s="11">
        <v>1</v>
      </c>
      <c r="Z2086" s="11">
        <v>1</v>
      </c>
      <c r="AA2086" s="11">
        <v>2</v>
      </c>
      <c r="AB2086" s="11">
        <v>3</v>
      </c>
    </row>
    <row r="2087" spans="2:28" x14ac:dyDescent="0.2">
      <c r="B2087" s="8" t="s">
        <v>301</v>
      </c>
      <c r="C2087" s="9">
        <v>4</v>
      </c>
      <c r="D2087" s="9">
        <v>5</v>
      </c>
      <c r="E2087" s="9">
        <v>5</v>
      </c>
      <c r="F2087" s="9">
        <v>4</v>
      </c>
      <c r="G2087" s="9">
        <v>5</v>
      </c>
      <c r="H2087" s="9">
        <v>4</v>
      </c>
      <c r="I2087" s="9">
        <v>4</v>
      </c>
      <c r="J2087" s="9">
        <v>3</v>
      </c>
      <c r="K2087" s="9">
        <v>3</v>
      </c>
      <c r="L2087" s="9">
        <v>3</v>
      </c>
      <c r="M2087" s="9">
        <v>3</v>
      </c>
      <c r="N2087" s="9">
        <v>4</v>
      </c>
      <c r="O2087" s="9">
        <v>3</v>
      </c>
      <c r="P2087" s="9">
        <v>4</v>
      </c>
      <c r="Q2087" s="9">
        <v>4</v>
      </c>
      <c r="R2087" s="9">
        <v>5</v>
      </c>
      <c r="S2087" s="9">
        <v>5</v>
      </c>
      <c r="T2087" s="9">
        <v>5</v>
      </c>
      <c r="U2087" s="9">
        <v>4</v>
      </c>
      <c r="V2087" s="9">
        <v>3</v>
      </c>
      <c r="W2087" s="9">
        <v>3</v>
      </c>
      <c r="X2087" s="9">
        <v>2</v>
      </c>
      <c r="Y2087" s="9">
        <v>3</v>
      </c>
      <c r="Z2087" s="9">
        <v>3</v>
      </c>
      <c r="AA2087" s="9">
        <v>2</v>
      </c>
      <c r="AB2087" s="9">
        <v>5</v>
      </c>
    </row>
    <row r="2088" spans="2:28" x14ac:dyDescent="0.2">
      <c r="B2088" s="10" t="s">
        <v>302</v>
      </c>
      <c r="C2088" s="11">
        <v>5</v>
      </c>
      <c r="D2088" s="11">
        <v>4</v>
      </c>
      <c r="E2088" s="11">
        <v>5</v>
      </c>
      <c r="F2088" s="11">
        <v>4</v>
      </c>
      <c r="G2088" s="11">
        <v>3</v>
      </c>
      <c r="H2088" s="11">
        <v>3</v>
      </c>
      <c r="I2088" s="11">
        <v>3</v>
      </c>
      <c r="J2088" s="11">
        <v>4</v>
      </c>
      <c r="K2088" s="11">
        <v>3</v>
      </c>
      <c r="L2088" s="11">
        <v>3</v>
      </c>
      <c r="M2088" s="11">
        <v>1</v>
      </c>
      <c r="N2088" s="11">
        <v>4</v>
      </c>
      <c r="O2088" s="11">
        <v>4</v>
      </c>
      <c r="P2088" s="11">
        <v>3</v>
      </c>
      <c r="Q2088" s="11">
        <v>2</v>
      </c>
      <c r="R2088" s="11">
        <v>5</v>
      </c>
      <c r="S2088" s="11">
        <v>5</v>
      </c>
      <c r="T2088" s="11">
        <v>4</v>
      </c>
      <c r="U2088" s="11">
        <v>3</v>
      </c>
      <c r="V2088" s="11">
        <v>3</v>
      </c>
      <c r="W2088" s="11">
        <v>3</v>
      </c>
      <c r="X2088" s="11">
        <v>4</v>
      </c>
      <c r="Y2088" s="11">
        <v>4</v>
      </c>
      <c r="Z2088" s="11">
        <v>4</v>
      </c>
      <c r="AA2088" s="11">
        <v>4</v>
      </c>
      <c r="AB2088" s="11">
        <v>5</v>
      </c>
    </row>
    <row r="2089" spans="2:28" x14ac:dyDescent="0.2">
      <c r="B2089" s="8" t="s">
        <v>303</v>
      </c>
      <c r="C2089" s="9">
        <v>5</v>
      </c>
      <c r="D2089" s="9">
        <v>5</v>
      </c>
      <c r="E2089" s="9">
        <v>5</v>
      </c>
      <c r="F2089" s="9">
        <v>3</v>
      </c>
      <c r="G2089" s="9">
        <v>2</v>
      </c>
      <c r="H2089" s="9">
        <v>2</v>
      </c>
      <c r="I2089" s="9">
        <v>1</v>
      </c>
      <c r="J2089" s="9">
        <v>4</v>
      </c>
      <c r="K2089" s="9">
        <v>4</v>
      </c>
      <c r="L2089" s="9">
        <v>5</v>
      </c>
      <c r="M2089" s="9">
        <v>4</v>
      </c>
      <c r="N2089" s="9">
        <v>3</v>
      </c>
      <c r="O2089" s="9">
        <v>3</v>
      </c>
      <c r="P2089" s="9">
        <v>4</v>
      </c>
      <c r="Q2089" s="9">
        <v>3</v>
      </c>
      <c r="R2089" s="9">
        <v>2</v>
      </c>
      <c r="S2089" s="9">
        <v>4</v>
      </c>
      <c r="T2089" s="9">
        <v>2</v>
      </c>
      <c r="U2089" s="9">
        <v>3</v>
      </c>
      <c r="V2089" s="9">
        <v>3</v>
      </c>
      <c r="W2089" s="9">
        <v>1</v>
      </c>
      <c r="X2089" s="9">
        <v>4</v>
      </c>
      <c r="Y2089" s="9">
        <v>4</v>
      </c>
      <c r="Z2089" s="9">
        <v>4</v>
      </c>
      <c r="AA2089" s="9">
        <v>2</v>
      </c>
      <c r="AB2089" s="9">
        <v>2</v>
      </c>
    </row>
    <row r="2090" spans="2:28" x14ac:dyDescent="0.2">
      <c r="B2090" s="10" t="s">
        <v>304</v>
      </c>
      <c r="C2090" s="11">
        <v>2</v>
      </c>
      <c r="D2090" s="11">
        <v>1</v>
      </c>
      <c r="E2090" s="11">
        <v>2</v>
      </c>
      <c r="F2090" s="11">
        <v>2</v>
      </c>
      <c r="G2090" s="11">
        <v>2</v>
      </c>
      <c r="H2090" s="11">
        <v>4</v>
      </c>
      <c r="I2090" s="11">
        <v>3</v>
      </c>
      <c r="J2090" s="11">
        <v>3</v>
      </c>
      <c r="K2090" s="11">
        <v>2</v>
      </c>
      <c r="L2090" s="11">
        <v>4</v>
      </c>
      <c r="M2090" s="11">
        <v>3</v>
      </c>
      <c r="N2090" s="11">
        <v>2</v>
      </c>
      <c r="O2090" s="11">
        <v>1</v>
      </c>
      <c r="P2090" s="11">
        <v>3</v>
      </c>
      <c r="Q2090" s="11">
        <v>2</v>
      </c>
      <c r="R2090" s="11">
        <v>1</v>
      </c>
      <c r="S2090" s="11">
        <v>2</v>
      </c>
      <c r="T2090" s="11">
        <v>1</v>
      </c>
      <c r="U2090" s="11">
        <v>2</v>
      </c>
      <c r="V2090" s="11">
        <v>3</v>
      </c>
      <c r="W2090" s="11">
        <v>2</v>
      </c>
      <c r="X2090" s="11">
        <v>2</v>
      </c>
      <c r="Y2090" s="11">
        <v>1</v>
      </c>
      <c r="Z2090" s="11">
        <v>2</v>
      </c>
      <c r="AA2090" s="11">
        <v>2</v>
      </c>
      <c r="AB2090" s="11">
        <v>1</v>
      </c>
    </row>
    <row r="2091" spans="2:28" x14ac:dyDescent="0.2">
      <c r="B2091" s="8" t="s">
        <v>305</v>
      </c>
      <c r="C2091" s="9">
        <v>3</v>
      </c>
      <c r="D2091" s="9">
        <v>4</v>
      </c>
      <c r="E2091" s="9">
        <v>4</v>
      </c>
      <c r="F2091" s="9">
        <v>5</v>
      </c>
      <c r="G2091" s="9">
        <v>5</v>
      </c>
      <c r="H2091" s="9">
        <v>4</v>
      </c>
      <c r="I2091" s="9">
        <v>5</v>
      </c>
      <c r="J2091" s="9">
        <v>3</v>
      </c>
      <c r="K2091" s="9">
        <v>2</v>
      </c>
      <c r="L2091" s="9">
        <v>1</v>
      </c>
      <c r="M2091" s="9">
        <v>1</v>
      </c>
      <c r="N2091" s="9">
        <v>5</v>
      </c>
      <c r="O2091" s="9">
        <v>4</v>
      </c>
      <c r="P2091" s="9">
        <v>3</v>
      </c>
      <c r="Q2091" s="9">
        <v>3</v>
      </c>
      <c r="R2091" s="9">
        <v>3</v>
      </c>
      <c r="S2091" s="9">
        <v>3</v>
      </c>
      <c r="T2091" s="9">
        <v>3</v>
      </c>
      <c r="U2091" s="9">
        <v>5</v>
      </c>
      <c r="V2091" s="9">
        <v>4</v>
      </c>
      <c r="W2091" s="9">
        <v>5</v>
      </c>
      <c r="X2091" s="9">
        <v>4</v>
      </c>
      <c r="Y2091" s="9">
        <v>5</v>
      </c>
      <c r="Z2091" s="9">
        <v>5</v>
      </c>
      <c r="AA2091" s="9">
        <v>5</v>
      </c>
      <c r="AB2091" s="9">
        <v>4</v>
      </c>
    </row>
    <row r="2092" spans="2:28" x14ac:dyDescent="0.2">
      <c r="B2092" s="10" t="s">
        <v>306</v>
      </c>
      <c r="C2092" s="11">
        <v>1</v>
      </c>
      <c r="D2092" s="11">
        <v>1</v>
      </c>
      <c r="E2092" s="11">
        <v>1</v>
      </c>
      <c r="F2092" s="11">
        <v>3</v>
      </c>
      <c r="G2092" s="11">
        <v>2</v>
      </c>
      <c r="H2092" s="11">
        <v>4</v>
      </c>
      <c r="I2092" s="11">
        <v>1</v>
      </c>
      <c r="J2092" s="11">
        <v>2</v>
      </c>
      <c r="K2092" s="11">
        <v>4</v>
      </c>
      <c r="L2092" s="11">
        <v>4</v>
      </c>
      <c r="M2092" s="11">
        <v>5</v>
      </c>
      <c r="N2092" s="11">
        <v>1</v>
      </c>
      <c r="O2092" s="11">
        <v>2</v>
      </c>
      <c r="P2092" s="11">
        <v>2</v>
      </c>
      <c r="Q2092" s="11">
        <v>3</v>
      </c>
      <c r="R2092" s="11">
        <v>2</v>
      </c>
      <c r="S2092" s="11">
        <v>2</v>
      </c>
      <c r="T2092" s="11">
        <v>3</v>
      </c>
      <c r="U2092" s="11">
        <v>3</v>
      </c>
      <c r="V2092" s="11">
        <v>4</v>
      </c>
      <c r="W2092" s="11">
        <v>2</v>
      </c>
      <c r="X2092" s="11">
        <v>1</v>
      </c>
      <c r="Y2092" s="11">
        <v>2</v>
      </c>
      <c r="Z2092" s="11">
        <v>2</v>
      </c>
      <c r="AA2092" s="11">
        <v>4</v>
      </c>
      <c r="AB2092" s="11">
        <v>1</v>
      </c>
    </row>
    <row r="2093" spans="2:28" x14ac:dyDescent="0.2">
      <c r="B2093" s="8" t="s">
        <v>307</v>
      </c>
      <c r="C2093" s="9">
        <v>2</v>
      </c>
      <c r="D2093" s="9">
        <v>3</v>
      </c>
      <c r="E2093" s="9">
        <v>2</v>
      </c>
      <c r="F2093" s="9">
        <v>3</v>
      </c>
      <c r="G2093" s="9">
        <v>3</v>
      </c>
      <c r="H2093" s="9">
        <v>2</v>
      </c>
      <c r="I2093" s="9">
        <v>4</v>
      </c>
      <c r="J2093" s="9">
        <v>5</v>
      </c>
      <c r="K2093" s="9">
        <v>4</v>
      </c>
      <c r="L2093" s="9">
        <v>5</v>
      </c>
      <c r="M2093" s="9">
        <v>5</v>
      </c>
      <c r="N2093" s="9">
        <v>3</v>
      </c>
      <c r="O2093" s="9">
        <v>1</v>
      </c>
      <c r="P2093" s="9">
        <v>2</v>
      </c>
      <c r="Q2093" s="9">
        <v>3</v>
      </c>
      <c r="R2093" s="9">
        <v>1</v>
      </c>
      <c r="S2093" s="9">
        <v>1</v>
      </c>
      <c r="T2093" s="9">
        <v>2</v>
      </c>
      <c r="U2093" s="9">
        <v>2</v>
      </c>
      <c r="V2093" s="9">
        <v>1</v>
      </c>
      <c r="W2093" s="9">
        <v>2</v>
      </c>
      <c r="X2093" s="9">
        <v>2</v>
      </c>
      <c r="Y2093" s="9">
        <v>3</v>
      </c>
      <c r="Z2093" s="9">
        <v>1</v>
      </c>
      <c r="AA2093" s="9">
        <v>2</v>
      </c>
      <c r="AB2093" s="9">
        <v>1</v>
      </c>
    </row>
    <row r="2094" spans="2:28" x14ac:dyDescent="0.2">
      <c r="B2094" s="10" t="s">
        <v>308</v>
      </c>
      <c r="C2094" s="11">
        <v>1</v>
      </c>
      <c r="D2094" s="11">
        <v>2</v>
      </c>
      <c r="E2094" s="11">
        <v>1</v>
      </c>
      <c r="F2094" s="11">
        <v>1</v>
      </c>
      <c r="G2094" s="11">
        <v>1</v>
      </c>
      <c r="H2094" s="11">
        <v>2</v>
      </c>
      <c r="I2094" s="11">
        <v>1</v>
      </c>
      <c r="J2094" s="11">
        <v>4</v>
      </c>
      <c r="K2094" s="11">
        <v>4</v>
      </c>
      <c r="L2094" s="11">
        <v>4</v>
      </c>
      <c r="M2094" s="11">
        <v>3</v>
      </c>
      <c r="N2094" s="11">
        <v>3</v>
      </c>
      <c r="O2094" s="11">
        <v>4</v>
      </c>
      <c r="P2094" s="11">
        <v>4</v>
      </c>
      <c r="Q2094" s="11">
        <v>3</v>
      </c>
      <c r="R2094" s="11">
        <v>1</v>
      </c>
      <c r="S2094" s="11">
        <v>2</v>
      </c>
      <c r="T2094" s="11">
        <v>1</v>
      </c>
      <c r="U2094" s="11">
        <v>3</v>
      </c>
      <c r="V2094" s="11">
        <v>4</v>
      </c>
      <c r="W2094" s="11">
        <v>3</v>
      </c>
      <c r="X2094" s="11">
        <v>2</v>
      </c>
      <c r="Y2094" s="11">
        <v>3</v>
      </c>
      <c r="Z2094" s="11">
        <v>2</v>
      </c>
      <c r="AA2094" s="11">
        <v>1</v>
      </c>
      <c r="AB2094" s="11">
        <v>1</v>
      </c>
    </row>
    <row r="2095" spans="2:28" x14ac:dyDescent="0.2">
      <c r="B2095" s="8" t="s">
        <v>309</v>
      </c>
      <c r="C2095" s="9">
        <v>3</v>
      </c>
      <c r="D2095" s="9">
        <v>5</v>
      </c>
      <c r="E2095" s="9">
        <v>2</v>
      </c>
      <c r="F2095" s="9">
        <v>4</v>
      </c>
      <c r="G2095" s="9">
        <v>4</v>
      </c>
      <c r="H2095" s="9">
        <v>4</v>
      </c>
      <c r="I2095" s="9">
        <v>5</v>
      </c>
      <c r="J2095" s="9">
        <v>2</v>
      </c>
      <c r="K2095" s="9">
        <v>1</v>
      </c>
      <c r="L2095" s="9">
        <v>3</v>
      </c>
      <c r="M2095" s="9">
        <v>3</v>
      </c>
      <c r="N2095" s="9">
        <v>4</v>
      </c>
      <c r="O2095" s="9">
        <v>4</v>
      </c>
      <c r="P2095" s="9">
        <v>5</v>
      </c>
      <c r="Q2095" s="9">
        <v>5</v>
      </c>
      <c r="R2095" s="9">
        <v>3</v>
      </c>
      <c r="S2095" s="9">
        <v>5</v>
      </c>
      <c r="T2095" s="9">
        <v>5</v>
      </c>
      <c r="U2095" s="9">
        <v>3</v>
      </c>
      <c r="V2095" s="9">
        <v>4</v>
      </c>
      <c r="W2095" s="9">
        <v>5</v>
      </c>
      <c r="X2095" s="9">
        <v>4</v>
      </c>
      <c r="Y2095" s="9">
        <v>5</v>
      </c>
      <c r="Z2095" s="9">
        <v>4</v>
      </c>
      <c r="AA2095" s="9">
        <v>5</v>
      </c>
      <c r="AB2095" s="9">
        <v>4</v>
      </c>
    </row>
    <row r="2096" spans="2:28" x14ac:dyDescent="0.2">
      <c r="B2096" s="10" t="s">
        <v>310</v>
      </c>
      <c r="C2096" s="11">
        <v>2</v>
      </c>
      <c r="D2096" s="11">
        <v>1</v>
      </c>
      <c r="E2096" s="11">
        <v>1</v>
      </c>
      <c r="F2096" s="11">
        <v>2</v>
      </c>
      <c r="G2096" s="11">
        <v>3</v>
      </c>
      <c r="H2096" s="11">
        <v>3</v>
      </c>
      <c r="I2096" s="11">
        <v>4</v>
      </c>
      <c r="J2096" s="11">
        <v>4</v>
      </c>
      <c r="K2096" s="11">
        <v>3</v>
      </c>
      <c r="L2096" s="11">
        <v>2</v>
      </c>
      <c r="M2096" s="11">
        <v>4</v>
      </c>
      <c r="N2096" s="11">
        <v>2</v>
      </c>
      <c r="O2096" s="11">
        <v>1</v>
      </c>
      <c r="P2096" s="11">
        <v>1</v>
      </c>
      <c r="Q2096" s="11">
        <v>2</v>
      </c>
      <c r="R2096" s="11">
        <v>2</v>
      </c>
      <c r="S2096" s="11">
        <v>1</v>
      </c>
      <c r="T2096" s="11">
        <v>3</v>
      </c>
      <c r="U2096" s="11">
        <v>1</v>
      </c>
      <c r="V2096" s="11">
        <v>1</v>
      </c>
      <c r="W2096" s="11">
        <v>2</v>
      </c>
      <c r="X2096" s="11">
        <v>2</v>
      </c>
      <c r="Y2096" s="11">
        <v>1</v>
      </c>
      <c r="Z2096" s="11">
        <v>1</v>
      </c>
      <c r="AA2096" s="11">
        <v>2</v>
      </c>
      <c r="AB2096" s="11">
        <v>3</v>
      </c>
    </row>
    <row r="2097" spans="2:28" x14ac:dyDescent="0.2">
      <c r="B2097" s="8" t="s">
        <v>311</v>
      </c>
      <c r="C2097" s="9">
        <v>3</v>
      </c>
      <c r="D2097" s="9">
        <v>3</v>
      </c>
      <c r="E2097" s="9">
        <v>1</v>
      </c>
      <c r="F2097" s="9">
        <v>3</v>
      </c>
      <c r="G2097" s="9">
        <v>4</v>
      </c>
      <c r="H2097" s="9">
        <v>5</v>
      </c>
      <c r="I2097" s="9">
        <v>4</v>
      </c>
      <c r="J2097" s="9">
        <v>1</v>
      </c>
      <c r="K2097" s="9">
        <v>1</v>
      </c>
      <c r="L2097" s="9">
        <v>1</v>
      </c>
      <c r="M2097" s="9">
        <v>1</v>
      </c>
      <c r="N2097" s="9">
        <v>4</v>
      </c>
      <c r="O2097" s="9">
        <v>3</v>
      </c>
      <c r="P2097" s="9">
        <v>4</v>
      </c>
      <c r="Q2097" s="9">
        <v>4</v>
      </c>
      <c r="R2097" s="9">
        <v>2</v>
      </c>
      <c r="S2097" s="9">
        <v>3</v>
      </c>
      <c r="T2097" s="9">
        <v>3</v>
      </c>
      <c r="U2097" s="9">
        <v>3</v>
      </c>
      <c r="V2097" s="9">
        <v>3</v>
      </c>
      <c r="W2097" s="9">
        <v>2</v>
      </c>
      <c r="X2097" s="9">
        <v>3</v>
      </c>
      <c r="Y2097" s="9">
        <v>3</v>
      </c>
      <c r="Z2097" s="9">
        <v>1</v>
      </c>
      <c r="AA2097" s="9">
        <v>3</v>
      </c>
      <c r="AB2097" s="9">
        <v>3</v>
      </c>
    </row>
    <row r="2098" spans="2:28" x14ac:dyDescent="0.2">
      <c r="B2098" s="10" t="s">
        <v>312</v>
      </c>
      <c r="C2098" s="11">
        <v>3</v>
      </c>
      <c r="D2098" s="11">
        <v>3</v>
      </c>
      <c r="E2098" s="11">
        <v>2</v>
      </c>
      <c r="F2098" s="11">
        <v>4</v>
      </c>
      <c r="G2098" s="11">
        <v>4</v>
      </c>
      <c r="H2098" s="11">
        <v>3</v>
      </c>
      <c r="I2098" s="11">
        <v>4</v>
      </c>
      <c r="J2098" s="11">
        <v>2</v>
      </c>
      <c r="K2098" s="11">
        <v>2</v>
      </c>
      <c r="L2098" s="11">
        <v>2</v>
      </c>
      <c r="M2098" s="11">
        <v>4</v>
      </c>
      <c r="N2098" s="11">
        <v>1</v>
      </c>
      <c r="O2098" s="11">
        <v>1</v>
      </c>
      <c r="P2098" s="11">
        <v>1</v>
      </c>
      <c r="Q2098" s="11">
        <v>2</v>
      </c>
      <c r="R2098" s="11">
        <v>2</v>
      </c>
      <c r="S2098" s="11">
        <v>2</v>
      </c>
      <c r="T2098" s="11">
        <v>3</v>
      </c>
      <c r="U2098" s="11">
        <v>4</v>
      </c>
      <c r="V2098" s="11">
        <v>3</v>
      </c>
      <c r="W2098" s="11">
        <v>4</v>
      </c>
      <c r="X2098" s="11">
        <v>3</v>
      </c>
      <c r="Y2098" s="11">
        <v>3</v>
      </c>
      <c r="Z2098" s="11">
        <v>2</v>
      </c>
      <c r="AA2098" s="11">
        <v>4</v>
      </c>
      <c r="AB2098" s="11">
        <v>2</v>
      </c>
    </row>
    <row r="2099" spans="2:28" x14ac:dyDescent="0.2">
      <c r="B2099" s="8" t="s">
        <v>313</v>
      </c>
      <c r="C2099" s="9">
        <v>5</v>
      </c>
      <c r="D2099" s="9">
        <v>4</v>
      </c>
      <c r="E2099" s="9">
        <v>5</v>
      </c>
      <c r="F2099" s="9">
        <v>5</v>
      </c>
      <c r="G2099" s="9">
        <v>2</v>
      </c>
      <c r="H2099" s="9">
        <v>2</v>
      </c>
      <c r="I2099" s="9">
        <v>2</v>
      </c>
      <c r="J2099" s="9">
        <v>2</v>
      </c>
      <c r="K2099" s="9">
        <v>3</v>
      </c>
      <c r="L2099" s="9">
        <v>2</v>
      </c>
      <c r="M2099" s="9">
        <v>3</v>
      </c>
      <c r="N2099" s="9">
        <v>3</v>
      </c>
      <c r="O2099" s="9">
        <v>4</v>
      </c>
      <c r="P2099" s="9">
        <v>3</v>
      </c>
      <c r="Q2099" s="9">
        <v>3</v>
      </c>
      <c r="R2099" s="9">
        <v>2</v>
      </c>
      <c r="S2099" s="9">
        <v>2</v>
      </c>
      <c r="T2099" s="9">
        <v>2</v>
      </c>
      <c r="U2099" s="9">
        <v>1</v>
      </c>
      <c r="V2099" s="9">
        <v>1</v>
      </c>
      <c r="W2099" s="9">
        <v>1</v>
      </c>
      <c r="X2099" s="9">
        <v>1</v>
      </c>
      <c r="Y2099" s="9">
        <v>1</v>
      </c>
      <c r="Z2099" s="9">
        <v>1</v>
      </c>
      <c r="AA2099" s="9">
        <v>1</v>
      </c>
      <c r="AB2099" s="9">
        <v>2</v>
      </c>
    </row>
    <row r="2100" spans="2:28" x14ac:dyDescent="0.2">
      <c r="B2100" s="10" t="s">
        <v>314</v>
      </c>
      <c r="C2100" s="11">
        <v>1</v>
      </c>
      <c r="D2100" s="11">
        <v>1</v>
      </c>
      <c r="E2100" s="11">
        <v>1</v>
      </c>
      <c r="F2100" s="11">
        <v>2</v>
      </c>
      <c r="G2100" s="11">
        <v>3</v>
      </c>
      <c r="H2100" s="11">
        <v>4</v>
      </c>
      <c r="I2100" s="11">
        <v>4</v>
      </c>
      <c r="J2100" s="11">
        <v>4</v>
      </c>
      <c r="K2100" s="11">
        <v>4</v>
      </c>
      <c r="L2100" s="11">
        <v>3</v>
      </c>
      <c r="M2100" s="11">
        <v>2</v>
      </c>
      <c r="N2100" s="11">
        <v>4</v>
      </c>
      <c r="O2100" s="11">
        <v>4</v>
      </c>
      <c r="P2100" s="11">
        <v>3</v>
      </c>
      <c r="Q2100" s="11">
        <v>3</v>
      </c>
      <c r="R2100" s="11">
        <v>2</v>
      </c>
      <c r="S2100" s="11">
        <v>1</v>
      </c>
      <c r="T2100" s="11">
        <v>1</v>
      </c>
      <c r="U2100" s="11">
        <v>2</v>
      </c>
      <c r="V2100" s="11">
        <v>2</v>
      </c>
      <c r="W2100" s="11">
        <v>3</v>
      </c>
      <c r="X2100" s="11">
        <v>3</v>
      </c>
      <c r="Y2100" s="11">
        <v>3</v>
      </c>
      <c r="Z2100" s="11">
        <v>3</v>
      </c>
      <c r="AA2100" s="11">
        <v>4</v>
      </c>
      <c r="AB2100" s="11">
        <v>2</v>
      </c>
    </row>
    <row r="2101" spans="2:28" x14ac:dyDescent="0.2">
      <c r="B2101" s="8" t="s">
        <v>315</v>
      </c>
      <c r="C2101" s="9">
        <v>2</v>
      </c>
      <c r="D2101" s="9">
        <v>5</v>
      </c>
      <c r="E2101" s="9">
        <v>3</v>
      </c>
      <c r="F2101" s="9">
        <v>5</v>
      </c>
      <c r="G2101" s="9">
        <v>5</v>
      </c>
      <c r="H2101" s="9">
        <v>4</v>
      </c>
      <c r="I2101" s="9">
        <v>4</v>
      </c>
      <c r="J2101" s="9">
        <v>3</v>
      </c>
      <c r="K2101" s="9">
        <v>3</v>
      </c>
      <c r="L2101" s="9">
        <v>3</v>
      </c>
      <c r="M2101" s="9">
        <v>2</v>
      </c>
      <c r="N2101" s="9">
        <v>4</v>
      </c>
      <c r="O2101" s="9">
        <v>5</v>
      </c>
      <c r="P2101" s="9">
        <v>4</v>
      </c>
      <c r="Q2101" s="9">
        <v>4</v>
      </c>
      <c r="R2101" s="9">
        <v>2</v>
      </c>
      <c r="S2101" s="9">
        <v>2</v>
      </c>
      <c r="T2101" s="9">
        <v>2</v>
      </c>
      <c r="U2101" s="9">
        <v>3</v>
      </c>
      <c r="V2101" s="9">
        <v>2</v>
      </c>
      <c r="W2101" s="9">
        <v>2</v>
      </c>
      <c r="X2101" s="9">
        <v>1</v>
      </c>
      <c r="Y2101" s="9">
        <v>4</v>
      </c>
      <c r="Z2101" s="9">
        <v>2</v>
      </c>
      <c r="AA2101" s="9">
        <v>4</v>
      </c>
      <c r="AB2101" s="9">
        <v>2</v>
      </c>
    </row>
    <row r="2102" spans="2:28" x14ac:dyDescent="0.2">
      <c r="B2102" s="10" t="s">
        <v>316</v>
      </c>
      <c r="C2102" s="11">
        <v>1</v>
      </c>
      <c r="D2102" s="11">
        <v>2</v>
      </c>
      <c r="E2102" s="11">
        <v>1</v>
      </c>
      <c r="F2102" s="11">
        <v>2</v>
      </c>
      <c r="G2102" s="11">
        <v>5</v>
      </c>
      <c r="H2102" s="11">
        <v>3</v>
      </c>
      <c r="I2102" s="11">
        <v>4</v>
      </c>
      <c r="J2102" s="11">
        <v>2</v>
      </c>
      <c r="K2102" s="11">
        <v>2</v>
      </c>
      <c r="L2102" s="11">
        <v>2</v>
      </c>
      <c r="M2102" s="11">
        <v>2</v>
      </c>
      <c r="N2102" s="11">
        <v>4</v>
      </c>
      <c r="O2102" s="11">
        <v>4</v>
      </c>
      <c r="P2102" s="11">
        <v>4</v>
      </c>
      <c r="Q2102" s="11">
        <v>4</v>
      </c>
      <c r="R2102" s="11">
        <v>3</v>
      </c>
      <c r="S2102" s="11">
        <v>3</v>
      </c>
      <c r="T2102" s="11">
        <v>3</v>
      </c>
      <c r="U2102" s="11">
        <v>2</v>
      </c>
      <c r="V2102" s="11">
        <v>1</v>
      </c>
      <c r="W2102" s="11">
        <v>1</v>
      </c>
      <c r="X2102" s="11">
        <v>3</v>
      </c>
      <c r="Y2102" s="11">
        <v>3</v>
      </c>
      <c r="Z2102" s="11">
        <v>3</v>
      </c>
      <c r="AA2102" s="11">
        <v>4</v>
      </c>
      <c r="AB2102" s="11">
        <v>4</v>
      </c>
    </row>
    <row r="2103" spans="2:28" x14ac:dyDescent="0.2">
      <c r="B2103" s="8" t="s">
        <v>317</v>
      </c>
      <c r="C2103" s="9">
        <v>5</v>
      </c>
      <c r="D2103" s="9">
        <v>5</v>
      </c>
      <c r="E2103" s="9">
        <v>4</v>
      </c>
      <c r="F2103" s="9">
        <v>4</v>
      </c>
      <c r="G2103" s="9">
        <v>2</v>
      </c>
      <c r="H2103" s="9">
        <v>1</v>
      </c>
      <c r="I2103" s="9">
        <v>1</v>
      </c>
      <c r="J2103" s="9">
        <v>4</v>
      </c>
      <c r="K2103" s="9">
        <v>4</v>
      </c>
      <c r="L2103" s="9">
        <v>5</v>
      </c>
      <c r="M2103" s="9">
        <v>4</v>
      </c>
      <c r="N2103" s="9">
        <v>5</v>
      </c>
      <c r="O2103" s="9">
        <v>4</v>
      </c>
      <c r="P2103" s="9">
        <v>5</v>
      </c>
      <c r="Q2103" s="9">
        <v>5</v>
      </c>
      <c r="R2103" s="9">
        <v>3</v>
      </c>
      <c r="S2103" s="9">
        <v>4</v>
      </c>
      <c r="T2103" s="9">
        <v>3</v>
      </c>
      <c r="U2103" s="9">
        <v>2</v>
      </c>
      <c r="V2103" s="9">
        <v>1</v>
      </c>
      <c r="W2103" s="9">
        <v>1</v>
      </c>
      <c r="X2103" s="9">
        <v>3</v>
      </c>
      <c r="Y2103" s="9">
        <v>3</v>
      </c>
      <c r="Z2103" s="9">
        <v>2</v>
      </c>
      <c r="AA2103" s="9">
        <v>2</v>
      </c>
      <c r="AB2103" s="9">
        <v>3</v>
      </c>
    </row>
    <row r="2104" spans="2:28" x14ac:dyDescent="0.2">
      <c r="B2104" s="10" t="s">
        <v>318</v>
      </c>
      <c r="C2104" s="11">
        <v>2</v>
      </c>
      <c r="D2104" s="11">
        <v>2</v>
      </c>
      <c r="E2104" s="11">
        <v>1</v>
      </c>
      <c r="F2104" s="11">
        <v>2</v>
      </c>
      <c r="G2104" s="11">
        <v>4</v>
      </c>
      <c r="H2104" s="11">
        <v>3</v>
      </c>
      <c r="I2104" s="11">
        <v>4</v>
      </c>
      <c r="J2104" s="11">
        <v>3</v>
      </c>
      <c r="K2104" s="11">
        <v>3</v>
      </c>
      <c r="L2104" s="11">
        <v>2</v>
      </c>
      <c r="M2104" s="11">
        <v>3</v>
      </c>
      <c r="N2104" s="11">
        <v>5</v>
      </c>
      <c r="O2104" s="11">
        <v>5</v>
      </c>
      <c r="P2104" s="11">
        <v>5</v>
      </c>
      <c r="Q2104" s="11">
        <v>5</v>
      </c>
      <c r="R2104" s="11">
        <v>5</v>
      </c>
      <c r="S2104" s="11">
        <v>5</v>
      </c>
      <c r="T2104" s="11">
        <v>5</v>
      </c>
      <c r="U2104" s="11">
        <v>4</v>
      </c>
      <c r="V2104" s="11">
        <v>3</v>
      </c>
      <c r="W2104" s="11">
        <v>4</v>
      </c>
      <c r="X2104" s="11">
        <v>2</v>
      </c>
      <c r="Y2104" s="11">
        <v>2</v>
      </c>
      <c r="Z2104" s="11">
        <v>1</v>
      </c>
      <c r="AA2104" s="11">
        <v>2</v>
      </c>
      <c r="AB2104" s="11">
        <v>5</v>
      </c>
    </row>
    <row r="2105" spans="2:28" x14ac:dyDescent="0.2">
      <c r="B2105" s="8" t="s">
        <v>319</v>
      </c>
      <c r="C2105" s="9">
        <v>3</v>
      </c>
      <c r="D2105" s="9">
        <v>5</v>
      </c>
      <c r="E2105" s="9">
        <v>4</v>
      </c>
      <c r="F2105" s="9">
        <v>5</v>
      </c>
      <c r="G2105" s="9">
        <v>3</v>
      </c>
      <c r="H2105" s="9">
        <v>3</v>
      </c>
      <c r="I2105" s="9">
        <v>3</v>
      </c>
      <c r="J2105" s="9">
        <v>3</v>
      </c>
      <c r="K2105" s="9">
        <v>4</v>
      </c>
      <c r="L2105" s="9">
        <v>4</v>
      </c>
      <c r="M2105" s="9">
        <v>3</v>
      </c>
      <c r="N2105" s="9">
        <v>3</v>
      </c>
      <c r="O2105" s="9">
        <v>4</v>
      </c>
      <c r="P2105" s="9">
        <v>4</v>
      </c>
      <c r="Q2105" s="9">
        <v>3</v>
      </c>
      <c r="R2105" s="9">
        <v>3</v>
      </c>
      <c r="S2105" s="9">
        <v>3</v>
      </c>
      <c r="T2105" s="9">
        <v>2</v>
      </c>
      <c r="U2105" s="9">
        <v>4</v>
      </c>
      <c r="V2105" s="9">
        <v>4</v>
      </c>
      <c r="W2105" s="9">
        <v>3</v>
      </c>
      <c r="X2105" s="9">
        <v>1</v>
      </c>
      <c r="Y2105" s="9">
        <v>1</v>
      </c>
      <c r="Z2105" s="9">
        <v>1</v>
      </c>
      <c r="AA2105" s="9">
        <v>2</v>
      </c>
      <c r="AB2105" s="9">
        <v>2</v>
      </c>
    </row>
    <row r="2106" spans="2:28" x14ac:dyDescent="0.2">
      <c r="B2106" s="10" t="s">
        <v>320</v>
      </c>
      <c r="C2106" s="11">
        <v>3</v>
      </c>
      <c r="D2106" s="11">
        <v>3</v>
      </c>
      <c r="E2106" s="11">
        <v>5</v>
      </c>
      <c r="F2106" s="11">
        <v>4</v>
      </c>
      <c r="G2106" s="11">
        <v>3</v>
      </c>
      <c r="H2106" s="11">
        <v>5</v>
      </c>
      <c r="I2106" s="11">
        <v>4</v>
      </c>
      <c r="J2106" s="11">
        <v>5</v>
      </c>
      <c r="K2106" s="11">
        <v>5</v>
      </c>
      <c r="L2106" s="11">
        <v>5</v>
      </c>
      <c r="M2106" s="11">
        <v>4</v>
      </c>
      <c r="N2106" s="11">
        <v>2</v>
      </c>
      <c r="O2106" s="11">
        <v>1</v>
      </c>
      <c r="P2106" s="11">
        <v>1</v>
      </c>
      <c r="Q2106" s="11">
        <v>1</v>
      </c>
      <c r="R2106" s="11">
        <v>2</v>
      </c>
      <c r="S2106" s="11">
        <v>2</v>
      </c>
      <c r="T2106" s="11">
        <v>1</v>
      </c>
      <c r="U2106" s="11">
        <v>2</v>
      </c>
      <c r="V2106" s="11">
        <v>3</v>
      </c>
      <c r="W2106" s="11">
        <v>2</v>
      </c>
      <c r="X2106" s="11">
        <v>2</v>
      </c>
      <c r="Y2106" s="11">
        <v>2</v>
      </c>
      <c r="Z2106" s="11">
        <v>4</v>
      </c>
      <c r="AA2106" s="11">
        <v>3</v>
      </c>
      <c r="AB2106" s="11">
        <v>3</v>
      </c>
    </row>
    <row r="2107" spans="2:28" x14ac:dyDescent="0.2">
      <c r="B2107" s="8" t="s">
        <v>321</v>
      </c>
      <c r="C2107" s="9">
        <v>3</v>
      </c>
      <c r="D2107" s="9">
        <v>3</v>
      </c>
      <c r="E2107" s="9">
        <v>3</v>
      </c>
      <c r="F2107" s="9">
        <v>2</v>
      </c>
      <c r="G2107" s="9">
        <v>3</v>
      </c>
      <c r="H2107" s="9">
        <v>3</v>
      </c>
      <c r="I2107" s="9">
        <v>3</v>
      </c>
      <c r="J2107" s="9">
        <v>4</v>
      </c>
      <c r="K2107" s="9">
        <v>4</v>
      </c>
      <c r="L2107" s="9">
        <v>3</v>
      </c>
      <c r="M2107" s="9">
        <v>3</v>
      </c>
      <c r="N2107" s="9">
        <v>3</v>
      </c>
      <c r="O2107" s="9">
        <v>3</v>
      </c>
      <c r="P2107" s="9">
        <v>3</v>
      </c>
      <c r="Q2107" s="9">
        <v>3</v>
      </c>
      <c r="R2107" s="9">
        <v>4</v>
      </c>
      <c r="S2107" s="9">
        <v>3</v>
      </c>
      <c r="T2107" s="9">
        <v>3</v>
      </c>
      <c r="U2107" s="9">
        <v>1</v>
      </c>
      <c r="V2107" s="9">
        <v>1</v>
      </c>
      <c r="W2107" s="9">
        <v>1</v>
      </c>
      <c r="X2107" s="9">
        <v>3</v>
      </c>
      <c r="Y2107" s="9">
        <v>3</v>
      </c>
      <c r="Z2107" s="9">
        <v>3</v>
      </c>
      <c r="AA2107" s="9">
        <v>3</v>
      </c>
      <c r="AB2107" s="9">
        <v>3</v>
      </c>
    </row>
    <row r="2108" spans="2:28" x14ac:dyDescent="0.2">
      <c r="B2108" s="10" t="s">
        <v>322</v>
      </c>
      <c r="C2108" s="11">
        <v>4</v>
      </c>
      <c r="D2108" s="11">
        <v>5</v>
      </c>
      <c r="E2108" s="11">
        <v>5</v>
      </c>
      <c r="F2108" s="11">
        <v>5</v>
      </c>
      <c r="G2108" s="11">
        <v>4</v>
      </c>
      <c r="H2108" s="11">
        <v>5</v>
      </c>
      <c r="I2108" s="11">
        <v>4</v>
      </c>
      <c r="J2108" s="11">
        <v>4</v>
      </c>
      <c r="K2108" s="11">
        <v>5</v>
      </c>
      <c r="L2108" s="11">
        <v>4</v>
      </c>
      <c r="M2108" s="11">
        <v>5</v>
      </c>
      <c r="N2108" s="11">
        <v>3</v>
      </c>
      <c r="O2108" s="11">
        <v>5</v>
      </c>
      <c r="P2108" s="11">
        <v>3</v>
      </c>
      <c r="Q2108" s="11">
        <v>4</v>
      </c>
      <c r="R2108" s="11">
        <v>5</v>
      </c>
      <c r="S2108" s="11">
        <v>4</v>
      </c>
      <c r="T2108" s="11">
        <v>5</v>
      </c>
      <c r="U2108" s="11">
        <v>5</v>
      </c>
      <c r="V2108" s="11">
        <v>5</v>
      </c>
      <c r="W2108" s="11">
        <v>4</v>
      </c>
      <c r="X2108" s="11">
        <v>3</v>
      </c>
      <c r="Y2108" s="11">
        <v>3</v>
      </c>
      <c r="Z2108" s="11">
        <v>3</v>
      </c>
      <c r="AA2108" s="11">
        <v>4</v>
      </c>
      <c r="AB2108" s="11">
        <v>4</v>
      </c>
    </row>
    <row r="2109" spans="2:28" x14ac:dyDescent="0.2">
      <c r="B2109" s="8" t="s">
        <v>323</v>
      </c>
      <c r="C2109" s="9">
        <v>5</v>
      </c>
      <c r="D2109" s="9">
        <v>3</v>
      </c>
      <c r="E2109" s="9">
        <v>5</v>
      </c>
      <c r="F2109" s="9">
        <v>5</v>
      </c>
      <c r="G2109" s="9">
        <v>2</v>
      </c>
      <c r="H2109" s="9">
        <v>2</v>
      </c>
      <c r="I2109" s="9">
        <v>3</v>
      </c>
      <c r="J2109" s="9">
        <v>2</v>
      </c>
      <c r="K2109" s="9">
        <v>1</v>
      </c>
      <c r="L2109" s="9">
        <v>2</v>
      </c>
      <c r="M2109" s="9">
        <v>1</v>
      </c>
      <c r="N2109" s="9">
        <v>3</v>
      </c>
      <c r="O2109" s="9">
        <v>2</v>
      </c>
      <c r="P2109" s="9">
        <v>3</v>
      </c>
      <c r="Q2109" s="9">
        <v>2</v>
      </c>
      <c r="R2109" s="9">
        <v>2</v>
      </c>
      <c r="S2109" s="9">
        <v>3</v>
      </c>
      <c r="T2109" s="9">
        <v>2</v>
      </c>
      <c r="U2109" s="9">
        <v>5</v>
      </c>
      <c r="V2109" s="9">
        <v>5</v>
      </c>
      <c r="W2109" s="9">
        <v>5</v>
      </c>
      <c r="X2109" s="9">
        <v>3</v>
      </c>
      <c r="Y2109" s="9">
        <v>1</v>
      </c>
      <c r="Z2109" s="9">
        <v>3</v>
      </c>
      <c r="AA2109" s="9">
        <v>4</v>
      </c>
      <c r="AB2109" s="9">
        <v>2</v>
      </c>
    </row>
    <row r="2110" spans="2:28" x14ac:dyDescent="0.2">
      <c r="B2110" s="10" t="s">
        <v>324</v>
      </c>
      <c r="C2110" s="11">
        <v>3</v>
      </c>
      <c r="D2110" s="11">
        <v>2</v>
      </c>
      <c r="E2110" s="11">
        <v>1</v>
      </c>
      <c r="F2110" s="11">
        <v>1</v>
      </c>
      <c r="G2110" s="11">
        <v>3</v>
      </c>
      <c r="H2110" s="11">
        <v>3</v>
      </c>
      <c r="I2110" s="11">
        <v>4</v>
      </c>
      <c r="J2110" s="11">
        <v>1</v>
      </c>
      <c r="K2110" s="11">
        <v>2</v>
      </c>
      <c r="L2110" s="11">
        <v>2</v>
      </c>
      <c r="M2110" s="11">
        <v>2</v>
      </c>
      <c r="N2110" s="11">
        <v>1</v>
      </c>
      <c r="O2110" s="11">
        <v>2</v>
      </c>
      <c r="P2110" s="11">
        <v>2</v>
      </c>
      <c r="Q2110" s="11">
        <v>2</v>
      </c>
      <c r="R2110" s="11">
        <v>4</v>
      </c>
      <c r="S2110" s="11">
        <v>4</v>
      </c>
      <c r="T2110" s="11">
        <v>4</v>
      </c>
      <c r="U2110" s="11">
        <v>4</v>
      </c>
      <c r="V2110" s="11">
        <v>4</v>
      </c>
      <c r="W2110" s="11">
        <v>5</v>
      </c>
      <c r="X2110" s="11">
        <v>3</v>
      </c>
      <c r="Y2110" s="11">
        <v>2</v>
      </c>
      <c r="Z2110" s="11">
        <v>1</v>
      </c>
      <c r="AA2110" s="11">
        <v>1</v>
      </c>
      <c r="AB2110" s="11">
        <v>3</v>
      </c>
    </row>
    <row r="2111" spans="2:28" x14ac:dyDescent="0.2">
      <c r="B2111" s="8" t="s">
        <v>325</v>
      </c>
      <c r="C2111" s="9">
        <v>3</v>
      </c>
      <c r="D2111" s="9">
        <v>4</v>
      </c>
      <c r="E2111" s="9">
        <v>2</v>
      </c>
      <c r="F2111" s="9">
        <v>3</v>
      </c>
      <c r="G2111" s="9">
        <v>5</v>
      </c>
      <c r="H2111" s="9">
        <v>5</v>
      </c>
      <c r="I2111" s="9">
        <v>5</v>
      </c>
      <c r="J2111" s="9">
        <v>4</v>
      </c>
      <c r="K2111" s="9">
        <v>3</v>
      </c>
      <c r="L2111" s="9">
        <v>3</v>
      </c>
      <c r="M2111" s="9">
        <v>2</v>
      </c>
      <c r="N2111" s="9">
        <v>5</v>
      </c>
      <c r="O2111" s="9">
        <v>4</v>
      </c>
      <c r="P2111" s="9">
        <v>4</v>
      </c>
      <c r="Q2111" s="9">
        <v>3</v>
      </c>
      <c r="R2111" s="9">
        <v>3</v>
      </c>
      <c r="S2111" s="9">
        <v>4</v>
      </c>
      <c r="T2111" s="9">
        <v>3</v>
      </c>
      <c r="U2111" s="9">
        <v>4</v>
      </c>
      <c r="V2111" s="9">
        <v>5</v>
      </c>
      <c r="W2111" s="9">
        <v>5</v>
      </c>
      <c r="X2111" s="9">
        <v>5</v>
      </c>
      <c r="Y2111" s="9">
        <v>5</v>
      </c>
      <c r="Z2111" s="9">
        <v>4</v>
      </c>
      <c r="AA2111" s="9">
        <v>4</v>
      </c>
      <c r="AB2111" s="9">
        <v>5</v>
      </c>
    </row>
    <row r="2112" spans="2:28" x14ac:dyDescent="0.2">
      <c r="B2112" s="10" t="s">
        <v>326</v>
      </c>
      <c r="C2112" s="11">
        <v>3</v>
      </c>
      <c r="D2112" s="11">
        <v>4</v>
      </c>
      <c r="E2112" s="11">
        <v>3</v>
      </c>
      <c r="F2112" s="11">
        <v>3</v>
      </c>
      <c r="G2112" s="11">
        <v>4</v>
      </c>
      <c r="H2112" s="11">
        <v>3</v>
      </c>
      <c r="I2112" s="11">
        <v>5</v>
      </c>
      <c r="J2112" s="11">
        <v>1</v>
      </c>
      <c r="K2112" s="11">
        <v>2</v>
      </c>
      <c r="L2112" s="11">
        <v>2</v>
      </c>
      <c r="M2112" s="11">
        <v>1</v>
      </c>
      <c r="N2112" s="11">
        <v>1</v>
      </c>
      <c r="O2112" s="11">
        <v>1</v>
      </c>
      <c r="P2112" s="11">
        <v>1</v>
      </c>
      <c r="Q2112" s="11">
        <v>1</v>
      </c>
      <c r="R2112" s="11">
        <v>5</v>
      </c>
      <c r="S2112" s="11">
        <v>5</v>
      </c>
      <c r="T2112" s="11">
        <v>4</v>
      </c>
      <c r="U2112" s="11">
        <v>4</v>
      </c>
      <c r="V2112" s="11">
        <v>3</v>
      </c>
      <c r="W2112" s="11">
        <v>4</v>
      </c>
      <c r="X2112" s="11">
        <v>4</v>
      </c>
      <c r="Y2112" s="11">
        <v>5</v>
      </c>
      <c r="Z2112" s="11">
        <v>4</v>
      </c>
      <c r="AA2112" s="11">
        <v>4</v>
      </c>
      <c r="AB2112" s="11">
        <v>4</v>
      </c>
    </row>
    <row r="2113" spans="2:28" x14ac:dyDescent="0.2">
      <c r="B2113" s="8" t="s">
        <v>327</v>
      </c>
      <c r="C2113" s="9">
        <v>2</v>
      </c>
      <c r="D2113" s="9">
        <v>3</v>
      </c>
      <c r="E2113" s="9">
        <v>5</v>
      </c>
      <c r="F2113" s="9">
        <v>5</v>
      </c>
      <c r="G2113" s="9">
        <v>4</v>
      </c>
      <c r="H2113" s="9">
        <v>3</v>
      </c>
      <c r="I2113" s="9">
        <v>2</v>
      </c>
      <c r="J2113" s="9">
        <v>1</v>
      </c>
      <c r="K2113" s="9">
        <v>3</v>
      </c>
      <c r="L2113" s="9">
        <v>2</v>
      </c>
      <c r="M2113" s="9">
        <v>1</v>
      </c>
      <c r="N2113" s="9">
        <v>5</v>
      </c>
      <c r="O2113" s="9">
        <v>5</v>
      </c>
      <c r="P2113" s="9">
        <v>5</v>
      </c>
      <c r="Q2113" s="9">
        <v>5</v>
      </c>
      <c r="R2113" s="9">
        <v>3</v>
      </c>
      <c r="S2113" s="9">
        <v>3</v>
      </c>
      <c r="T2113" s="9">
        <v>2</v>
      </c>
      <c r="U2113" s="9">
        <v>4</v>
      </c>
      <c r="V2113" s="9">
        <v>3</v>
      </c>
      <c r="W2113" s="9">
        <v>2</v>
      </c>
      <c r="X2113" s="9">
        <v>2</v>
      </c>
      <c r="Y2113" s="9">
        <v>3</v>
      </c>
      <c r="Z2113" s="9">
        <v>5</v>
      </c>
      <c r="AA2113" s="9">
        <v>5</v>
      </c>
      <c r="AB2113" s="9">
        <v>2</v>
      </c>
    </row>
    <row r="2114" spans="2:28" x14ac:dyDescent="0.2">
      <c r="B2114" s="10" t="s">
        <v>328</v>
      </c>
      <c r="C2114" s="11">
        <v>4</v>
      </c>
      <c r="D2114" s="11">
        <v>5</v>
      </c>
      <c r="E2114" s="11">
        <v>4</v>
      </c>
      <c r="F2114" s="11">
        <v>4</v>
      </c>
      <c r="G2114" s="11">
        <v>4</v>
      </c>
      <c r="H2114" s="11">
        <v>4</v>
      </c>
      <c r="I2114" s="11">
        <v>4</v>
      </c>
      <c r="J2114" s="11">
        <v>1</v>
      </c>
      <c r="K2114" s="11">
        <v>2</v>
      </c>
      <c r="L2114" s="11">
        <v>1</v>
      </c>
      <c r="M2114" s="11">
        <v>3</v>
      </c>
      <c r="N2114" s="11">
        <v>2</v>
      </c>
      <c r="O2114" s="11">
        <v>3</v>
      </c>
      <c r="P2114" s="11">
        <v>1</v>
      </c>
      <c r="Q2114" s="11">
        <v>3</v>
      </c>
      <c r="R2114" s="11">
        <v>5</v>
      </c>
      <c r="S2114" s="11">
        <v>3</v>
      </c>
      <c r="T2114" s="11">
        <v>5</v>
      </c>
      <c r="U2114" s="11">
        <v>5</v>
      </c>
      <c r="V2114" s="11">
        <v>4</v>
      </c>
      <c r="W2114" s="11">
        <v>4</v>
      </c>
      <c r="X2114" s="11">
        <v>5</v>
      </c>
      <c r="Y2114" s="11">
        <v>5</v>
      </c>
      <c r="Z2114" s="11">
        <v>5</v>
      </c>
      <c r="AA2114" s="11">
        <v>5</v>
      </c>
      <c r="AB2114" s="11">
        <v>4</v>
      </c>
    </row>
    <row r="2115" spans="2:28" x14ac:dyDescent="0.2">
      <c r="B2115" s="8" t="s">
        <v>329</v>
      </c>
      <c r="C2115" s="9">
        <v>4</v>
      </c>
      <c r="D2115" s="9">
        <v>3</v>
      </c>
      <c r="E2115" s="9">
        <v>4</v>
      </c>
      <c r="F2115" s="9">
        <v>5</v>
      </c>
      <c r="G2115" s="9">
        <v>3</v>
      </c>
      <c r="H2115" s="9">
        <v>2</v>
      </c>
      <c r="I2115" s="9">
        <v>1</v>
      </c>
      <c r="J2115" s="9">
        <v>5</v>
      </c>
      <c r="K2115" s="9">
        <v>5</v>
      </c>
      <c r="L2115" s="9">
        <v>5</v>
      </c>
      <c r="M2115" s="9">
        <v>3</v>
      </c>
      <c r="N2115" s="9">
        <v>5</v>
      </c>
      <c r="O2115" s="9">
        <v>5</v>
      </c>
      <c r="P2115" s="9">
        <v>5</v>
      </c>
      <c r="Q2115" s="9">
        <v>4</v>
      </c>
      <c r="R2115" s="9">
        <v>3</v>
      </c>
      <c r="S2115" s="9">
        <v>3</v>
      </c>
      <c r="T2115" s="9">
        <v>1</v>
      </c>
      <c r="U2115" s="9">
        <v>5</v>
      </c>
      <c r="V2115" s="9">
        <v>3</v>
      </c>
      <c r="W2115" s="9">
        <v>2</v>
      </c>
      <c r="X2115" s="9">
        <v>4</v>
      </c>
      <c r="Y2115" s="9">
        <v>2</v>
      </c>
      <c r="Z2115" s="9">
        <v>3</v>
      </c>
      <c r="AA2115" s="9">
        <v>4</v>
      </c>
      <c r="AB2115" s="9">
        <v>3</v>
      </c>
    </row>
    <row r="2116" spans="2:28" x14ac:dyDescent="0.2">
      <c r="B2116" s="10" t="s">
        <v>330</v>
      </c>
      <c r="C2116" s="11">
        <v>3</v>
      </c>
      <c r="D2116" s="11">
        <v>1</v>
      </c>
      <c r="E2116" s="11">
        <v>3</v>
      </c>
      <c r="F2116" s="11">
        <v>3</v>
      </c>
      <c r="G2116" s="11">
        <v>5</v>
      </c>
      <c r="H2116" s="11">
        <v>5</v>
      </c>
      <c r="I2116" s="11">
        <v>4</v>
      </c>
      <c r="J2116" s="11">
        <v>1</v>
      </c>
      <c r="K2116" s="11">
        <v>1</v>
      </c>
      <c r="L2116" s="11">
        <v>1</v>
      </c>
      <c r="M2116" s="11">
        <v>1</v>
      </c>
      <c r="N2116" s="11">
        <v>2</v>
      </c>
      <c r="O2116" s="11">
        <v>2</v>
      </c>
      <c r="P2116" s="11">
        <v>2</v>
      </c>
      <c r="Q2116" s="11">
        <v>2</v>
      </c>
      <c r="R2116" s="11">
        <v>4</v>
      </c>
      <c r="S2116" s="11">
        <v>4</v>
      </c>
      <c r="T2116" s="11">
        <v>4</v>
      </c>
      <c r="U2116" s="11">
        <v>5</v>
      </c>
      <c r="V2116" s="11">
        <v>5</v>
      </c>
      <c r="W2116" s="11">
        <v>5</v>
      </c>
      <c r="X2116" s="11">
        <v>3</v>
      </c>
      <c r="Y2116" s="11">
        <v>2</v>
      </c>
      <c r="Z2116" s="11">
        <v>4</v>
      </c>
      <c r="AA2116" s="11">
        <v>3</v>
      </c>
      <c r="AB2116" s="11">
        <v>4</v>
      </c>
    </row>
    <row r="2117" spans="2:28" x14ac:dyDescent="0.2">
      <c r="B2117" s="8" t="s">
        <v>331</v>
      </c>
      <c r="C2117" s="9">
        <v>3</v>
      </c>
      <c r="D2117" s="9">
        <v>5</v>
      </c>
      <c r="E2117" s="9">
        <v>5</v>
      </c>
      <c r="F2117" s="9">
        <v>5</v>
      </c>
      <c r="G2117" s="9">
        <v>3</v>
      </c>
      <c r="H2117" s="9">
        <v>4</v>
      </c>
      <c r="I2117" s="9">
        <v>3</v>
      </c>
      <c r="J2117" s="9">
        <v>5</v>
      </c>
      <c r="K2117" s="9">
        <v>5</v>
      </c>
      <c r="L2117" s="9">
        <v>5</v>
      </c>
      <c r="M2117" s="9">
        <v>4</v>
      </c>
      <c r="N2117" s="9">
        <v>5</v>
      </c>
      <c r="O2117" s="9">
        <v>5</v>
      </c>
      <c r="P2117" s="9">
        <v>4</v>
      </c>
      <c r="Q2117" s="9">
        <v>3</v>
      </c>
      <c r="R2117" s="9">
        <v>3</v>
      </c>
      <c r="S2117" s="9">
        <v>3</v>
      </c>
      <c r="T2117" s="9">
        <v>2</v>
      </c>
      <c r="U2117" s="9">
        <v>1</v>
      </c>
      <c r="V2117" s="9">
        <v>2</v>
      </c>
      <c r="W2117" s="9">
        <v>1</v>
      </c>
      <c r="X2117" s="9">
        <v>1</v>
      </c>
      <c r="Y2117" s="9">
        <v>2</v>
      </c>
      <c r="Z2117" s="9">
        <v>2</v>
      </c>
      <c r="AA2117" s="9">
        <v>2</v>
      </c>
      <c r="AB2117" s="9">
        <v>4</v>
      </c>
    </row>
    <row r="2118" spans="2:28" x14ac:dyDescent="0.2">
      <c r="B2118" s="10" t="s">
        <v>332</v>
      </c>
      <c r="C2118" s="11">
        <v>4</v>
      </c>
      <c r="D2118" s="11">
        <v>5</v>
      </c>
      <c r="E2118" s="11">
        <v>5</v>
      </c>
      <c r="F2118" s="11">
        <v>5</v>
      </c>
      <c r="G2118" s="11">
        <v>3</v>
      </c>
      <c r="H2118" s="11">
        <v>1</v>
      </c>
      <c r="I2118" s="11">
        <v>1</v>
      </c>
      <c r="J2118" s="11">
        <v>2</v>
      </c>
      <c r="K2118" s="11">
        <v>4</v>
      </c>
      <c r="L2118" s="11">
        <v>3</v>
      </c>
      <c r="M2118" s="11">
        <v>3</v>
      </c>
      <c r="N2118" s="11">
        <v>2</v>
      </c>
      <c r="O2118" s="11">
        <v>3</v>
      </c>
      <c r="P2118" s="11">
        <v>3</v>
      </c>
      <c r="Q2118" s="11">
        <v>3</v>
      </c>
      <c r="R2118" s="11">
        <v>3</v>
      </c>
      <c r="S2118" s="11">
        <v>3</v>
      </c>
      <c r="T2118" s="11">
        <v>3</v>
      </c>
      <c r="U2118" s="11">
        <v>4</v>
      </c>
      <c r="V2118" s="11">
        <v>2</v>
      </c>
      <c r="W2118" s="11">
        <v>2</v>
      </c>
      <c r="X2118" s="11">
        <v>2</v>
      </c>
      <c r="Y2118" s="11">
        <v>3</v>
      </c>
      <c r="Z2118" s="11">
        <v>2</v>
      </c>
      <c r="AA2118" s="11">
        <v>2</v>
      </c>
      <c r="AB2118" s="11">
        <v>1</v>
      </c>
    </row>
    <row r="2119" spans="2:28" x14ac:dyDescent="0.2">
      <c r="B2119" s="8" t="s">
        <v>333</v>
      </c>
      <c r="C2119" s="9">
        <v>2</v>
      </c>
      <c r="D2119" s="9">
        <v>1</v>
      </c>
      <c r="E2119" s="9">
        <v>3</v>
      </c>
      <c r="F2119" s="9">
        <v>3</v>
      </c>
      <c r="G2119" s="9">
        <v>2</v>
      </c>
      <c r="H2119" s="9">
        <v>3</v>
      </c>
      <c r="I2119" s="9">
        <v>3</v>
      </c>
      <c r="J2119" s="9">
        <v>1</v>
      </c>
      <c r="K2119" s="9">
        <v>2</v>
      </c>
      <c r="L2119" s="9">
        <v>3</v>
      </c>
      <c r="M2119" s="9">
        <v>2</v>
      </c>
      <c r="N2119" s="9">
        <v>1</v>
      </c>
      <c r="O2119" s="9">
        <v>1</v>
      </c>
      <c r="P2119" s="9">
        <v>2</v>
      </c>
      <c r="Q2119" s="9">
        <v>1</v>
      </c>
      <c r="R2119" s="9">
        <v>3</v>
      </c>
      <c r="S2119" s="9">
        <v>5</v>
      </c>
      <c r="T2119" s="9">
        <v>4</v>
      </c>
      <c r="U2119" s="9">
        <v>4</v>
      </c>
      <c r="V2119" s="9">
        <v>4</v>
      </c>
      <c r="W2119" s="9">
        <v>5</v>
      </c>
      <c r="X2119" s="9">
        <v>3</v>
      </c>
      <c r="Y2119" s="9">
        <v>2</v>
      </c>
      <c r="Z2119" s="9">
        <v>4</v>
      </c>
      <c r="AA2119" s="9">
        <v>4</v>
      </c>
      <c r="AB2119" s="9">
        <v>3</v>
      </c>
    </row>
    <row r="2120" spans="2:28" x14ac:dyDescent="0.2">
      <c r="B2120" s="10" t="s">
        <v>334</v>
      </c>
      <c r="C2120" s="11">
        <v>3</v>
      </c>
      <c r="D2120" s="11">
        <v>3</v>
      </c>
      <c r="E2120" s="11">
        <v>4</v>
      </c>
      <c r="F2120" s="11">
        <v>3</v>
      </c>
      <c r="G2120" s="11">
        <v>4</v>
      </c>
      <c r="H2120" s="11">
        <v>5</v>
      </c>
      <c r="I2120" s="11">
        <v>5</v>
      </c>
      <c r="J2120" s="11">
        <v>1</v>
      </c>
      <c r="K2120" s="11">
        <v>1</v>
      </c>
      <c r="L2120" s="11">
        <v>1</v>
      </c>
      <c r="M2120" s="11">
        <v>1</v>
      </c>
      <c r="N2120" s="11">
        <v>4</v>
      </c>
      <c r="O2120" s="11">
        <v>4</v>
      </c>
      <c r="P2120" s="11">
        <v>5</v>
      </c>
      <c r="Q2120" s="11">
        <v>3</v>
      </c>
      <c r="R2120" s="11">
        <v>3</v>
      </c>
      <c r="S2120" s="11">
        <v>3</v>
      </c>
      <c r="T2120" s="11">
        <v>2</v>
      </c>
      <c r="U2120" s="11">
        <v>4</v>
      </c>
      <c r="V2120" s="11">
        <v>5</v>
      </c>
      <c r="W2120" s="11">
        <v>5</v>
      </c>
      <c r="X2120" s="11">
        <v>4</v>
      </c>
      <c r="Y2120" s="11">
        <v>4</v>
      </c>
      <c r="Z2120" s="11">
        <v>4</v>
      </c>
      <c r="AA2120" s="11">
        <v>4</v>
      </c>
      <c r="AB2120" s="11">
        <v>2</v>
      </c>
    </row>
    <row r="2121" spans="2:28" x14ac:dyDescent="0.2">
      <c r="B2121" s="8" t="s">
        <v>335</v>
      </c>
      <c r="C2121" s="9">
        <v>1</v>
      </c>
      <c r="D2121" s="9">
        <v>1</v>
      </c>
      <c r="E2121" s="9">
        <v>1</v>
      </c>
      <c r="F2121" s="9">
        <v>2</v>
      </c>
      <c r="G2121" s="9">
        <v>5</v>
      </c>
      <c r="H2121" s="9">
        <v>4</v>
      </c>
      <c r="I2121" s="9">
        <v>5</v>
      </c>
      <c r="J2121" s="9">
        <v>3</v>
      </c>
      <c r="K2121" s="9">
        <v>2</v>
      </c>
      <c r="L2121" s="9">
        <v>4</v>
      </c>
      <c r="M2121" s="9">
        <v>2</v>
      </c>
      <c r="N2121" s="9">
        <v>4</v>
      </c>
      <c r="O2121" s="9">
        <v>4</v>
      </c>
      <c r="P2121" s="9">
        <v>5</v>
      </c>
      <c r="Q2121" s="9">
        <v>4</v>
      </c>
      <c r="R2121" s="9">
        <v>3</v>
      </c>
      <c r="S2121" s="9">
        <v>5</v>
      </c>
      <c r="T2121" s="9">
        <v>3</v>
      </c>
      <c r="U2121" s="9">
        <v>3</v>
      </c>
      <c r="V2121" s="9">
        <v>3</v>
      </c>
      <c r="W2121" s="9">
        <v>3</v>
      </c>
      <c r="X2121" s="9">
        <v>1</v>
      </c>
      <c r="Y2121" s="9">
        <v>2</v>
      </c>
      <c r="Z2121" s="9">
        <v>2</v>
      </c>
      <c r="AA2121" s="9">
        <v>3</v>
      </c>
      <c r="AB2121" s="9">
        <v>3</v>
      </c>
    </row>
    <row r="2122" spans="2:28" x14ac:dyDescent="0.2">
      <c r="B2122" s="10" t="s">
        <v>336</v>
      </c>
      <c r="C2122" s="11">
        <v>4</v>
      </c>
      <c r="D2122" s="11">
        <v>4</v>
      </c>
      <c r="E2122" s="11">
        <v>3</v>
      </c>
      <c r="F2122" s="11">
        <v>4</v>
      </c>
      <c r="G2122" s="11">
        <v>4</v>
      </c>
      <c r="H2122" s="11">
        <v>5</v>
      </c>
      <c r="I2122" s="11">
        <v>5</v>
      </c>
      <c r="J2122" s="11">
        <v>2</v>
      </c>
      <c r="K2122" s="11">
        <v>3</v>
      </c>
      <c r="L2122" s="11">
        <v>3</v>
      </c>
      <c r="M2122" s="11">
        <v>2</v>
      </c>
      <c r="N2122" s="11">
        <v>4</v>
      </c>
      <c r="O2122" s="11">
        <v>4</v>
      </c>
      <c r="P2122" s="11">
        <v>4</v>
      </c>
      <c r="Q2122" s="11">
        <v>4</v>
      </c>
      <c r="R2122" s="11">
        <v>5</v>
      </c>
      <c r="S2122" s="11">
        <v>5</v>
      </c>
      <c r="T2122" s="11">
        <v>5</v>
      </c>
      <c r="U2122" s="11">
        <v>3</v>
      </c>
      <c r="V2122" s="11">
        <v>4</v>
      </c>
      <c r="W2122" s="11">
        <v>4</v>
      </c>
      <c r="X2122" s="11">
        <v>4</v>
      </c>
      <c r="Y2122" s="11">
        <v>4</v>
      </c>
      <c r="Z2122" s="11">
        <v>3</v>
      </c>
      <c r="AA2122" s="11">
        <v>4</v>
      </c>
      <c r="AB2122" s="11">
        <v>5</v>
      </c>
    </row>
    <row r="2123" spans="2:28" x14ac:dyDescent="0.2">
      <c r="B2123" s="8" t="s">
        <v>337</v>
      </c>
      <c r="C2123" s="9">
        <v>3</v>
      </c>
      <c r="D2123" s="9">
        <v>3</v>
      </c>
      <c r="E2123" s="9">
        <v>2</v>
      </c>
      <c r="F2123" s="9">
        <v>3</v>
      </c>
      <c r="G2123" s="9">
        <v>2</v>
      </c>
      <c r="H2123" s="9">
        <v>3</v>
      </c>
      <c r="I2123" s="9">
        <v>2</v>
      </c>
      <c r="J2123" s="9">
        <v>4</v>
      </c>
      <c r="K2123" s="9">
        <v>5</v>
      </c>
      <c r="L2123" s="9">
        <v>5</v>
      </c>
      <c r="M2123" s="9">
        <v>5</v>
      </c>
      <c r="N2123" s="9">
        <v>1</v>
      </c>
      <c r="O2123" s="9">
        <v>2</v>
      </c>
      <c r="P2123" s="9">
        <v>2</v>
      </c>
      <c r="Q2123" s="9">
        <v>2</v>
      </c>
      <c r="R2123" s="9">
        <v>4</v>
      </c>
      <c r="S2123" s="9">
        <v>4</v>
      </c>
      <c r="T2123" s="9">
        <v>3</v>
      </c>
      <c r="U2123" s="9">
        <v>1</v>
      </c>
      <c r="V2123" s="9">
        <v>2</v>
      </c>
      <c r="W2123" s="9">
        <v>1</v>
      </c>
      <c r="X2123" s="9">
        <v>2</v>
      </c>
      <c r="Y2123" s="9">
        <v>2</v>
      </c>
      <c r="Z2123" s="9">
        <v>1</v>
      </c>
      <c r="AA2123" s="9">
        <v>2</v>
      </c>
      <c r="AB2123" s="9">
        <v>3</v>
      </c>
    </row>
    <row r="2124" spans="2:28" x14ac:dyDescent="0.2">
      <c r="B2124" s="10" t="s">
        <v>338</v>
      </c>
      <c r="C2124" s="11">
        <v>5</v>
      </c>
      <c r="D2124" s="11">
        <v>5</v>
      </c>
      <c r="E2124" s="11">
        <v>4</v>
      </c>
      <c r="F2124" s="11">
        <v>5</v>
      </c>
      <c r="G2124" s="11">
        <v>2</v>
      </c>
      <c r="H2124" s="11">
        <v>1</v>
      </c>
      <c r="I2124" s="11">
        <v>2</v>
      </c>
      <c r="J2124" s="11">
        <v>3</v>
      </c>
      <c r="K2124" s="11">
        <v>4</v>
      </c>
      <c r="L2124" s="11">
        <v>4</v>
      </c>
      <c r="M2124" s="11">
        <v>3</v>
      </c>
      <c r="N2124" s="11">
        <v>2</v>
      </c>
      <c r="O2124" s="11">
        <v>3</v>
      </c>
      <c r="P2124" s="11">
        <v>3</v>
      </c>
      <c r="Q2124" s="11">
        <v>2</v>
      </c>
      <c r="R2124" s="11">
        <v>4</v>
      </c>
      <c r="S2124" s="11">
        <v>3</v>
      </c>
      <c r="T2124" s="11">
        <v>3</v>
      </c>
      <c r="U2124" s="11">
        <v>3</v>
      </c>
      <c r="V2124" s="11">
        <v>1</v>
      </c>
      <c r="W2124" s="11">
        <v>3</v>
      </c>
      <c r="X2124" s="11">
        <v>1</v>
      </c>
      <c r="Y2124" s="11">
        <v>1</v>
      </c>
      <c r="Z2124" s="11">
        <v>1</v>
      </c>
      <c r="AA2124" s="11">
        <v>2</v>
      </c>
      <c r="AB2124" s="11">
        <v>3</v>
      </c>
    </row>
    <row r="2125" spans="2:28" x14ac:dyDescent="0.2">
      <c r="B2125" s="8" t="s">
        <v>339</v>
      </c>
      <c r="C2125" s="9">
        <v>3</v>
      </c>
      <c r="D2125" s="9">
        <v>2</v>
      </c>
      <c r="E2125" s="9">
        <v>2</v>
      </c>
      <c r="F2125" s="9">
        <v>3</v>
      </c>
      <c r="G2125" s="9">
        <v>5</v>
      </c>
      <c r="H2125" s="9">
        <v>3</v>
      </c>
      <c r="I2125" s="9">
        <v>3</v>
      </c>
      <c r="J2125" s="9">
        <v>1</v>
      </c>
      <c r="K2125" s="9">
        <v>2</v>
      </c>
      <c r="L2125" s="9">
        <v>2</v>
      </c>
      <c r="M2125" s="9">
        <v>2</v>
      </c>
      <c r="N2125" s="9">
        <v>1</v>
      </c>
      <c r="O2125" s="9">
        <v>1</v>
      </c>
      <c r="P2125" s="9">
        <v>1</v>
      </c>
      <c r="Q2125" s="9">
        <v>1</v>
      </c>
      <c r="R2125" s="9">
        <v>2</v>
      </c>
      <c r="S2125" s="9">
        <v>2</v>
      </c>
      <c r="T2125" s="9">
        <v>3</v>
      </c>
      <c r="U2125" s="9">
        <v>4</v>
      </c>
      <c r="V2125" s="9">
        <v>2</v>
      </c>
      <c r="W2125" s="9">
        <v>2</v>
      </c>
      <c r="X2125" s="9">
        <v>3</v>
      </c>
      <c r="Y2125" s="9">
        <v>2</v>
      </c>
      <c r="Z2125" s="9">
        <v>2</v>
      </c>
      <c r="AA2125" s="9">
        <v>3</v>
      </c>
      <c r="AB2125" s="9">
        <v>2</v>
      </c>
    </row>
    <row r="2126" spans="2:28" x14ac:dyDescent="0.2">
      <c r="B2126" s="10" t="s">
        <v>340</v>
      </c>
      <c r="C2126" s="11">
        <v>3</v>
      </c>
      <c r="D2126" s="11">
        <v>4</v>
      </c>
      <c r="E2126" s="11">
        <v>3</v>
      </c>
      <c r="F2126" s="11">
        <v>4</v>
      </c>
      <c r="G2126" s="11">
        <v>1</v>
      </c>
      <c r="H2126" s="11">
        <v>2</v>
      </c>
      <c r="I2126" s="11">
        <v>1</v>
      </c>
      <c r="J2126" s="11">
        <v>3</v>
      </c>
      <c r="K2126" s="11">
        <v>2</v>
      </c>
      <c r="L2126" s="11">
        <v>3</v>
      </c>
      <c r="M2126" s="11">
        <v>3</v>
      </c>
      <c r="N2126" s="11">
        <v>3</v>
      </c>
      <c r="O2126" s="11">
        <v>3</v>
      </c>
      <c r="P2126" s="11">
        <v>3</v>
      </c>
      <c r="Q2126" s="11">
        <v>3</v>
      </c>
      <c r="R2126" s="11">
        <v>4</v>
      </c>
      <c r="S2126" s="11">
        <v>4</v>
      </c>
      <c r="T2126" s="11">
        <v>4</v>
      </c>
      <c r="U2126" s="11">
        <v>2</v>
      </c>
      <c r="V2126" s="11">
        <v>3</v>
      </c>
      <c r="W2126" s="11">
        <v>3</v>
      </c>
      <c r="X2126" s="11">
        <v>3</v>
      </c>
      <c r="Y2126" s="11">
        <v>4</v>
      </c>
      <c r="Z2126" s="11">
        <v>3</v>
      </c>
      <c r="AA2126" s="11">
        <v>3</v>
      </c>
      <c r="AB2126" s="11">
        <v>4</v>
      </c>
    </row>
    <row r="2127" spans="2:28" x14ac:dyDescent="0.2">
      <c r="B2127" s="8" t="s">
        <v>341</v>
      </c>
      <c r="C2127" s="9">
        <v>3</v>
      </c>
      <c r="D2127" s="9">
        <v>3</v>
      </c>
      <c r="E2127" s="9">
        <v>2</v>
      </c>
      <c r="F2127" s="9">
        <v>3</v>
      </c>
      <c r="G2127" s="9">
        <v>1</v>
      </c>
      <c r="H2127" s="9">
        <v>2</v>
      </c>
      <c r="I2127" s="9">
        <v>2</v>
      </c>
      <c r="J2127" s="9">
        <v>4</v>
      </c>
      <c r="K2127" s="9">
        <v>4</v>
      </c>
      <c r="L2127" s="9">
        <v>5</v>
      </c>
      <c r="M2127" s="9">
        <v>5</v>
      </c>
      <c r="N2127" s="9">
        <v>2</v>
      </c>
      <c r="O2127" s="9">
        <v>2</v>
      </c>
      <c r="P2127" s="9">
        <v>3</v>
      </c>
      <c r="Q2127" s="9">
        <v>3</v>
      </c>
      <c r="R2127" s="9">
        <v>1</v>
      </c>
      <c r="S2127" s="9">
        <v>1</v>
      </c>
      <c r="T2127" s="9">
        <v>1</v>
      </c>
      <c r="U2127" s="9">
        <v>1</v>
      </c>
      <c r="V2127" s="9">
        <v>2</v>
      </c>
      <c r="W2127" s="9">
        <v>2</v>
      </c>
      <c r="X2127" s="9">
        <v>3</v>
      </c>
      <c r="Y2127" s="9">
        <v>2</v>
      </c>
      <c r="Z2127" s="9">
        <v>2</v>
      </c>
      <c r="AA2127" s="9">
        <v>3</v>
      </c>
      <c r="AB2127" s="9">
        <v>1</v>
      </c>
    </row>
    <row r="2128" spans="2:28" x14ac:dyDescent="0.2">
      <c r="B2128" s="10" t="s">
        <v>342</v>
      </c>
      <c r="C2128" s="11">
        <v>4</v>
      </c>
      <c r="D2128" s="11">
        <v>4</v>
      </c>
      <c r="E2128" s="11">
        <v>2</v>
      </c>
      <c r="F2128" s="11">
        <v>4</v>
      </c>
      <c r="G2128" s="11">
        <v>2</v>
      </c>
      <c r="H2128" s="11">
        <v>1</v>
      </c>
      <c r="I2128" s="11">
        <v>1</v>
      </c>
      <c r="J2128" s="11">
        <v>5</v>
      </c>
      <c r="K2128" s="11">
        <v>5</v>
      </c>
      <c r="L2128" s="11">
        <v>5</v>
      </c>
      <c r="M2128" s="11">
        <v>5</v>
      </c>
      <c r="N2128" s="11">
        <v>3</v>
      </c>
      <c r="O2128" s="11">
        <v>3</v>
      </c>
      <c r="P2128" s="11">
        <v>5</v>
      </c>
      <c r="Q2128" s="11">
        <v>3</v>
      </c>
      <c r="R2128" s="11">
        <v>1</v>
      </c>
      <c r="S2128" s="11">
        <v>3</v>
      </c>
      <c r="T2128" s="11">
        <v>1</v>
      </c>
      <c r="U2128" s="11">
        <v>2</v>
      </c>
      <c r="V2128" s="11">
        <v>1</v>
      </c>
      <c r="W2128" s="11">
        <v>1</v>
      </c>
      <c r="X2128" s="11">
        <v>5</v>
      </c>
      <c r="Y2128" s="11">
        <v>5</v>
      </c>
      <c r="Z2128" s="11">
        <v>3</v>
      </c>
      <c r="AA2128" s="11">
        <v>5</v>
      </c>
      <c r="AB2128" s="11">
        <v>1</v>
      </c>
    </row>
    <row r="2129" spans="2:28" x14ac:dyDescent="0.2">
      <c r="B2129" s="8" t="s">
        <v>343</v>
      </c>
      <c r="C2129" s="9">
        <v>3</v>
      </c>
      <c r="D2129" s="9">
        <v>3</v>
      </c>
      <c r="E2129" s="9">
        <v>3</v>
      </c>
      <c r="F2129" s="9">
        <v>4</v>
      </c>
      <c r="G2129" s="9">
        <v>2</v>
      </c>
      <c r="H2129" s="9">
        <v>3</v>
      </c>
      <c r="I2129" s="9">
        <v>2</v>
      </c>
      <c r="J2129" s="9">
        <v>4</v>
      </c>
      <c r="K2129" s="9">
        <v>2</v>
      </c>
      <c r="L2129" s="9">
        <v>4</v>
      </c>
      <c r="M2129" s="9">
        <v>4</v>
      </c>
      <c r="N2129" s="9">
        <v>3</v>
      </c>
      <c r="O2129" s="9">
        <v>1</v>
      </c>
      <c r="P2129" s="9">
        <v>3</v>
      </c>
      <c r="Q2129" s="9">
        <v>3</v>
      </c>
      <c r="R2129" s="9">
        <v>1</v>
      </c>
      <c r="S2129" s="9">
        <v>2</v>
      </c>
      <c r="T2129" s="9">
        <v>2</v>
      </c>
      <c r="U2129" s="9">
        <v>2</v>
      </c>
      <c r="V2129" s="9">
        <v>3</v>
      </c>
      <c r="W2129" s="9">
        <v>2</v>
      </c>
      <c r="X2129" s="9">
        <v>5</v>
      </c>
      <c r="Y2129" s="9">
        <v>5</v>
      </c>
      <c r="Z2129" s="9">
        <v>5</v>
      </c>
      <c r="AA2129" s="9">
        <v>5</v>
      </c>
      <c r="AB2129" s="9">
        <v>2</v>
      </c>
    </row>
    <row r="2130" spans="2:28" x14ac:dyDescent="0.2">
      <c r="B2130" s="10" t="s">
        <v>344</v>
      </c>
      <c r="C2130" s="11">
        <v>3</v>
      </c>
      <c r="D2130" s="11">
        <v>2</v>
      </c>
      <c r="E2130" s="11">
        <v>3</v>
      </c>
      <c r="F2130" s="11">
        <v>3</v>
      </c>
      <c r="G2130" s="11">
        <v>4</v>
      </c>
      <c r="H2130" s="11">
        <v>4</v>
      </c>
      <c r="I2130" s="11">
        <v>5</v>
      </c>
      <c r="J2130" s="11">
        <v>3</v>
      </c>
      <c r="K2130" s="11">
        <v>3</v>
      </c>
      <c r="L2130" s="11">
        <v>3</v>
      </c>
      <c r="M2130" s="11">
        <v>5</v>
      </c>
      <c r="N2130" s="11">
        <v>2</v>
      </c>
      <c r="O2130" s="11">
        <v>3</v>
      </c>
      <c r="P2130" s="11">
        <v>3</v>
      </c>
      <c r="Q2130" s="11">
        <v>4</v>
      </c>
      <c r="R2130" s="11">
        <v>3</v>
      </c>
      <c r="S2130" s="11">
        <v>3</v>
      </c>
      <c r="T2130" s="11">
        <v>4</v>
      </c>
      <c r="U2130" s="11">
        <v>2</v>
      </c>
      <c r="V2130" s="11">
        <v>2</v>
      </c>
      <c r="W2130" s="11">
        <v>2</v>
      </c>
      <c r="X2130" s="11">
        <v>5</v>
      </c>
      <c r="Y2130" s="11">
        <v>4</v>
      </c>
      <c r="Z2130" s="11">
        <v>4</v>
      </c>
      <c r="AA2130" s="11">
        <v>5</v>
      </c>
      <c r="AB2130" s="11">
        <v>2</v>
      </c>
    </row>
    <row r="2131" spans="2:28" x14ac:dyDescent="0.2">
      <c r="B2131" s="8" t="s">
        <v>345</v>
      </c>
      <c r="C2131" s="9">
        <v>4</v>
      </c>
      <c r="D2131" s="9">
        <v>4</v>
      </c>
      <c r="E2131" s="9">
        <v>4</v>
      </c>
      <c r="F2131" s="9">
        <v>4</v>
      </c>
      <c r="G2131" s="9">
        <v>5</v>
      </c>
      <c r="H2131" s="9">
        <v>4</v>
      </c>
      <c r="I2131" s="9">
        <v>5</v>
      </c>
      <c r="J2131" s="9">
        <v>1</v>
      </c>
      <c r="K2131" s="9">
        <v>1</v>
      </c>
      <c r="L2131" s="9">
        <v>1</v>
      </c>
      <c r="M2131" s="9">
        <v>2</v>
      </c>
      <c r="N2131" s="9">
        <v>4</v>
      </c>
      <c r="O2131" s="9">
        <v>3</v>
      </c>
      <c r="P2131" s="9">
        <v>5</v>
      </c>
      <c r="Q2131" s="9">
        <v>5</v>
      </c>
      <c r="R2131" s="9">
        <v>4</v>
      </c>
      <c r="S2131" s="9">
        <v>5</v>
      </c>
      <c r="T2131" s="9">
        <v>5</v>
      </c>
      <c r="U2131" s="9">
        <v>4</v>
      </c>
      <c r="V2131" s="9">
        <v>3</v>
      </c>
      <c r="W2131" s="9">
        <v>4</v>
      </c>
      <c r="X2131" s="9">
        <v>4</v>
      </c>
      <c r="Y2131" s="9">
        <v>3</v>
      </c>
      <c r="Z2131" s="9">
        <v>4</v>
      </c>
      <c r="AA2131" s="9">
        <v>3</v>
      </c>
      <c r="AB2131" s="9">
        <v>5</v>
      </c>
    </row>
    <row r="2132" spans="2:28" x14ac:dyDescent="0.2">
      <c r="B2132" s="10" t="s">
        <v>346</v>
      </c>
      <c r="C2132" s="11">
        <v>2</v>
      </c>
      <c r="D2132" s="11">
        <v>1</v>
      </c>
      <c r="E2132" s="11">
        <v>1</v>
      </c>
      <c r="F2132" s="11">
        <v>1</v>
      </c>
      <c r="G2132" s="11">
        <v>3</v>
      </c>
      <c r="H2132" s="11">
        <v>4</v>
      </c>
      <c r="I2132" s="11">
        <v>3</v>
      </c>
      <c r="J2132" s="11">
        <v>1</v>
      </c>
      <c r="K2132" s="11">
        <v>2</v>
      </c>
      <c r="L2132" s="11">
        <v>1</v>
      </c>
      <c r="M2132" s="11">
        <v>1</v>
      </c>
      <c r="N2132" s="11">
        <v>2</v>
      </c>
      <c r="O2132" s="11">
        <v>3</v>
      </c>
      <c r="P2132" s="11">
        <v>1</v>
      </c>
      <c r="Q2132" s="11">
        <v>1</v>
      </c>
      <c r="R2132" s="11">
        <v>4</v>
      </c>
      <c r="S2132" s="11">
        <v>1</v>
      </c>
      <c r="T2132" s="11">
        <v>2</v>
      </c>
      <c r="U2132" s="11">
        <v>5</v>
      </c>
      <c r="V2132" s="11">
        <v>5</v>
      </c>
      <c r="W2132" s="11">
        <v>5</v>
      </c>
      <c r="X2132" s="11">
        <v>2</v>
      </c>
      <c r="Y2132" s="11">
        <v>2</v>
      </c>
      <c r="Z2132" s="11">
        <v>2</v>
      </c>
      <c r="AA2132" s="11">
        <v>2</v>
      </c>
      <c r="AB2132" s="11">
        <v>3</v>
      </c>
    </row>
    <row r="2133" spans="2:28" x14ac:dyDescent="0.2">
      <c r="B2133" s="8" t="s">
        <v>347</v>
      </c>
      <c r="C2133" s="9">
        <v>2</v>
      </c>
      <c r="D2133" s="9">
        <v>2</v>
      </c>
      <c r="E2133" s="9">
        <v>1</v>
      </c>
      <c r="F2133" s="9">
        <v>2</v>
      </c>
      <c r="G2133" s="9">
        <v>3</v>
      </c>
      <c r="H2133" s="9">
        <v>2</v>
      </c>
      <c r="I2133" s="9">
        <v>2</v>
      </c>
      <c r="J2133" s="9">
        <v>3</v>
      </c>
      <c r="K2133" s="9">
        <v>4</v>
      </c>
      <c r="L2133" s="9">
        <v>2</v>
      </c>
      <c r="M2133" s="9">
        <v>3</v>
      </c>
      <c r="N2133" s="9">
        <v>3</v>
      </c>
      <c r="O2133" s="9">
        <v>4</v>
      </c>
      <c r="P2133" s="9">
        <v>3</v>
      </c>
      <c r="Q2133" s="9">
        <v>4</v>
      </c>
      <c r="R2133" s="9">
        <v>3</v>
      </c>
      <c r="S2133" s="9">
        <v>2</v>
      </c>
      <c r="T2133" s="9">
        <v>3</v>
      </c>
      <c r="U2133" s="9">
        <v>3</v>
      </c>
      <c r="V2133" s="9">
        <v>3</v>
      </c>
      <c r="W2133" s="9">
        <v>2</v>
      </c>
      <c r="X2133" s="9">
        <v>2</v>
      </c>
      <c r="Y2133" s="9">
        <v>2</v>
      </c>
      <c r="Z2133" s="9">
        <v>1</v>
      </c>
      <c r="AA2133" s="9">
        <v>1</v>
      </c>
      <c r="AB2133" s="9">
        <v>2</v>
      </c>
    </row>
    <row r="2134" spans="2:28" x14ac:dyDescent="0.2">
      <c r="B2134" s="10" t="s">
        <v>348</v>
      </c>
      <c r="C2134" s="11">
        <v>4</v>
      </c>
      <c r="D2134" s="11">
        <v>3</v>
      </c>
      <c r="E2134" s="11">
        <v>5</v>
      </c>
      <c r="F2134" s="11">
        <v>5</v>
      </c>
      <c r="G2134" s="11">
        <v>3</v>
      </c>
      <c r="H2134" s="11">
        <v>2</v>
      </c>
      <c r="I2134" s="11">
        <v>2</v>
      </c>
      <c r="J2134" s="11">
        <v>3</v>
      </c>
      <c r="K2134" s="11">
        <v>3</v>
      </c>
      <c r="L2134" s="11">
        <v>4</v>
      </c>
      <c r="M2134" s="11">
        <v>5</v>
      </c>
      <c r="N2134" s="11">
        <v>1</v>
      </c>
      <c r="O2134" s="11">
        <v>1</v>
      </c>
      <c r="P2134" s="11">
        <v>1</v>
      </c>
      <c r="Q2134" s="11">
        <v>3</v>
      </c>
      <c r="R2134" s="11">
        <v>3</v>
      </c>
      <c r="S2134" s="11">
        <v>5</v>
      </c>
      <c r="T2134" s="11">
        <v>5</v>
      </c>
      <c r="U2134" s="11">
        <v>2</v>
      </c>
      <c r="V2134" s="11">
        <v>1</v>
      </c>
      <c r="W2134" s="11">
        <v>1</v>
      </c>
      <c r="X2134" s="11">
        <v>4</v>
      </c>
      <c r="Y2134" s="11">
        <v>3</v>
      </c>
      <c r="Z2134" s="11">
        <v>4</v>
      </c>
      <c r="AA2134" s="11">
        <v>4</v>
      </c>
      <c r="AB2134" s="11">
        <v>4</v>
      </c>
    </row>
    <row r="2135" spans="2:28" x14ac:dyDescent="0.2">
      <c r="B2135" s="8" t="s">
        <v>349</v>
      </c>
      <c r="C2135" s="9">
        <v>2</v>
      </c>
      <c r="D2135" s="9">
        <v>3</v>
      </c>
      <c r="E2135" s="9">
        <v>2</v>
      </c>
      <c r="F2135" s="9">
        <v>2</v>
      </c>
      <c r="G2135" s="9">
        <v>2</v>
      </c>
      <c r="H2135" s="9">
        <v>1</v>
      </c>
      <c r="I2135" s="9">
        <v>2</v>
      </c>
      <c r="J2135" s="9">
        <v>3</v>
      </c>
      <c r="K2135" s="9">
        <v>3</v>
      </c>
      <c r="L2135" s="9">
        <v>1</v>
      </c>
      <c r="M2135" s="9">
        <v>3</v>
      </c>
      <c r="N2135" s="9">
        <v>5</v>
      </c>
      <c r="O2135" s="9">
        <v>5</v>
      </c>
      <c r="P2135" s="9">
        <v>3</v>
      </c>
      <c r="Q2135" s="9">
        <v>5</v>
      </c>
      <c r="R2135" s="9">
        <v>3</v>
      </c>
      <c r="S2135" s="9">
        <v>2</v>
      </c>
      <c r="T2135" s="9">
        <v>3</v>
      </c>
      <c r="U2135" s="9">
        <v>2</v>
      </c>
      <c r="V2135" s="9">
        <v>1</v>
      </c>
      <c r="W2135" s="9">
        <v>2</v>
      </c>
      <c r="X2135" s="9">
        <v>3</v>
      </c>
      <c r="Y2135" s="9">
        <v>4</v>
      </c>
      <c r="Z2135" s="9">
        <v>3</v>
      </c>
      <c r="AA2135" s="9">
        <v>3</v>
      </c>
      <c r="AB2135" s="9">
        <v>4</v>
      </c>
    </row>
    <row r="2136" spans="2:28" x14ac:dyDescent="0.2">
      <c r="B2136" s="10" t="s">
        <v>350</v>
      </c>
      <c r="C2136" s="11">
        <v>3</v>
      </c>
      <c r="D2136" s="11">
        <v>2</v>
      </c>
      <c r="E2136" s="11">
        <v>3</v>
      </c>
      <c r="F2136" s="11">
        <v>2</v>
      </c>
      <c r="G2136" s="11">
        <v>3</v>
      </c>
      <c r="H2136" s="11">
        <v>2</v>
      </c>
      <c r="I2136" s="11">
        <v>2</v>
      </c>
      <c r="J2136" s="11">
        <v>4</v>
      </c>
      <c r="K2136" s="11">
        <v>4</v>
      </c>
      <c r="L2136" s="11">
        <v>4</v>
      </c>
      <c r="M2136" s="11">
        <v>3</v>
      </c>
      <c r="N2136" s="11">
        <v>2</v>
      </c>
      <c r="O2136" s="11">
        <v>3</v>
      </c>
      <c r="P2136" s="11">
        <v>2</v>
      </c>
      <c r="Q2136" s="11">
        <v>2</v>
      </c>
      <c r="R2136" s="11">
        <v>3</v>
      </c>
      <c r="S2136" s="11">
        <v>3</v>
      </c>
      <c r="T2136" s="11">
        <v>2</v>
      </c>
      <c r="U2136" s="11">
        <v>2</v>
      </c>
      <c r="V2136" s="11">
        <v>1</v>
      </c>
      <c r="W2136" s="11">
        <v>1</v>
      </c>
      <c r="X2136" s="11">
        <v>4</v>
      </c>
      <c r="Y2136" s="11">
        <v>3</v>
      </c>
      <c r="Z2136" s="11">
        <v>4</v>
      </c>
      <c r="AA2136" s="11">
        <v>3</v>
      </c>
      <c r="AB2136" s="11">
        <v>3</v>
      </c>
    </row>
    <row r="2137" spans="2:28" x14ac:dyDescent="0.2">
      <c r="B2137" s="8" t="s">
        <v>351</v>
      </c>
      <c r="C2137" s="9">
        <v>3</v>
      </c>
      <c r="D2137" s="9">
        <v>5</v>
      </c>
      <c r="E2137" s="9">
        <v>3</v>
      </c>
      <c r="F2137" s="9">
        <v>2</v>
      </c>
      <c r="G2137" s="9">
        <v>4</v>
      </c>
      <c r="H2137" s="9">
        <v>3</v>
      </c>
      <c r="I2137" s="9">
        <v>4</v>
      </c>
      <c r="J2137" s="9">
        <v>5</v>
      </c>
      <c r="K2137" s="9">
        <v>4</v>
      </c>
      <c r="L2137" s="9">
        <v>3</v>
      </c>
      <c r="M2137" s="9">
        <v>3</v>
      </c>
      <c r="N2137" s="9">
        <v>4</v>
      </c>
      <c r="O2137" s="9">
        <v>3</v>
      </c>
      <c r="P2137" s="9">
        <v>2</v>
      </c>
      <c r="Q2137" s="9">
        <v>2</v>
      </c>
      <c r="R2137" s="9">
        <v>2</v>
      </c>
      <c r="S2137" s="9">
        <v>1</v>
      </c>
      <c r="T2137" s="9">
        <v>1</v>
      </c>
      <c r="U2137" s="9">
        <v>3</v>
      </c>
      <c r="V2137" s="9">
        <v>2</v>
      </c>
      <c r="W2137" s="9">
        <v>3</v>
      </c>
      <c r="X2137" s="9">
        <v>1</v>
      </c>
      <c r="Y2137" s="9">
        <v>3</v>
      </c>
      <c r="Z2137" s="9">
        <v>1</v>
      </c>
      <c r="AA2137" s="9">
        <v>1</v>
      </c>
      <c r="AB2137" s="9">
        <v>3</v>
      </c>
    </row>
    <row r="2138" spans="2:28" x14ac:dyDescent="0.2">
      <c r="B2138" s="10" t="s">
        <v>352</v>
      </c>
      <c r="C2138" s="11">
        <v>2</v>
      </c>
      <c r="D2138" s="11">
        <v>1</v>
      </c>
      <c r="E2138" s="11">
        <v>2</v>
      </c>
      <c r="F2138" s="11">
        <v>1</v>
      </c>
      <c r="G2138" s="11">
        <v>4</v>
      </c>
      <c r="H2138" s="11">
        <v>3</v>
      </c>
      <c r="I2138" s="11">
        <v>2</v>
      </c>
      <c r="J2138" s="11">
        <v>2</v>
      </c>
      <c r="K2138" s="11">
        <v>2</v>
      </c>
      <c r="L2138" s="11">
        <v>2</v>
      </c>
      <c r="M2138" s="11">
        <v>2</v>
      </c>
      <c r="N2138" s="11">
        <v>4</v>
      </c>
      <c r="O2138" s="11">
        <v>4</v>
      </c>
      <c r="P2138" s="11">
        <v>4</v>
      </c>
      <c r="Q2138" s="11">
        <v>4</v>
      </c>
      <c r="R2138" s="11">
        <v>4</v>
      </c>
      <c r="S2138" s="11">
        <v>4</v>
      </c>
      <c r="T2138" s="11">
        <v>4</v>
      </c>
      <c r="U2138" s="11">
        <v>5</v>
      </c>
      <c r="V2138" s="11">
        <v>4</v>
      </c>
      <c r="W2138" s="11">
        <v>3</v>
      </c>
      <c r="X2138" s="11">
        <v>4</v>
      </c>
      <c r="Y2138" s="11">
        <v>3</v>
      </c>
      <c r="Z2138" s="11">
        <v>4</v>
      </c>
      <c r="AA2138" s="11">
        <v>4</v>
      </c>
      <c r="AB2138" s="11">
        <v>3</v>
      </c>
    </row>
    <row r="2139" spans="2:28" x14ac:dyDescent="0.2">
      <c r="B2139" s="8" t="s">
        <v>353</v>
      </c>
      <c r="C2139" s="9">
        <v>5</v>
      </c>
      <c r="D2139" s="9">
        <v>4</v>
      </c>
      <c r="E2139" s="9">
        <v>5</v>
      </c>
      <c r="F2139" s="9">
        <v>5</v>
      </c>
      <c r="G2139" s="9">
        <v>3</v>
      </c>
      <c r="H2139" s="9">
        <v>2</v>
      </c>
      <c r="I2139" s="9">
        <v>2</v>
      </c>
      <c r="J2139" s="9">
        <v>4</v>
      </c>
      <c r="K2139" s="9">
        <v>4</v>
      </c>
      <c r="L2139" s="9">
        <v>5</v>
      </c>
      <c r="M2139" s="9">
        <v>5</v>
      </c>
      <c r="N2139" s="9">
        <v>3</v>
      </c>
      <c r="O2139" s="9">
        <v>3</v>
      </c>
      <c r="P2139" s="9">
        <v>5</v>
      </c>
      <c r="Q2139" s="9">
        <v>4</v>
      </c>
      <c r="R2139" s="9">
        <v>3</v>
      </c>
      <c r="S2139" s="9">
        <v>4</v>
      </c>
      <c r="T2139" s="9">
        <v>3</v>
      </c>
      <c r="U2139" s="9">
        <v>5</v>
      </c>
      <c r="V2139" s="9">
        <v>4</v>
      </c>
      <c r="W2139" s="9">
        <v>4</v>
      </c>
      <c r="X2139" s="9">
        <v>4</v>
      </c>
      <c r="Y2139" s="9">
        <v>1</v>
      </c>
      <c r="Z2139" s="9">
        <v>3</v>
      </c>
      <c r="AA2139" s="9">
        <v>3</v>
      </c>
      <c r="AB2139" s="9">
        <v>2</v>
      </c>
    </row>
    <row r="2140" spans="2:28" x14ac:dyDescent="0.2">
      <c r="B2140" s="10" t="s">
        <v>354</v>
      </c>
      <c r="C2140" s="11">
        <v>4</v>
      </c>
      <c r="D2140" s="11">
        <v>3</v>
      </c>
      <c r="E2140" s="11">
        <v>4</v>
      </c>
      <c r="F2140" s="11">
        <v>3</v>
      </c>
      <c r="G2140" s="11">
        <v>5</v>
      </c>
      <c r="H2140" s="11">
        <v>4</v>
      </c>
      <c r="I2140" s="11">
        <v>3</v>
      </c>
      <c r="J2140" s="11">
        <v>3</v>
      </c>
      <c r="K2140" s="11">
        <v>1</v>
      </c>
      <c r="L2140" s="11">
        <v>2</v>
      </c>
      <c r="M2140" s="11">
        <v>1</v>
      </c>
      <c r="N2140" s="11">
        <v>3</v>
      </c>
      <c r="O2140" s="11">
        <v>1</v>
      </c>
      <c r="P2140" s="11">
        <v>2</v>
      </c>
      <c r="Q2140" s="11">
        <v>1</v>
      </c>
      <c r="R2140" s="11">
        <v>2</v>
      </c>
      <c r="S2140" s="11">
        <v>4</v>
      </c>
      <c r="T2140" s="11">
        <v>2</v>
      </c>
      <c r="U2140" s="11">
        <v>5</v>
      </c>
      <c r="V2140" s="11">
        <v>5</v>
      </c>
      <c r="W2140" s="11">
        <v>4</v>
      </c>
      <c r="X2140" s="11">
        <v>5</v>
      </c>
      <c r="Y2140" s="11">
        <v>5</v>
      </c>
      <c r="Z2140" s="11">
        <v>5</v>
      </c>
      <c r="AA2140" s="11">
        <v>5</v>
      </c>
      <c r="AB2140" s="11">
        <v>5</v>
      </c>
    </row>
    <row r="2141" spans="2:28" x14ac:dyDescent="0.2">
      <c r="B2141" s="8" t="s">
        <v>355</v>
      </c>
      <c r="C2141" s="9">
        <v>3</v>
      </c>
      <c r="D2141" s="9">
        <v>2</v>
      </c>
      <c r="E2141" s="9">
        <v>3</v>
      </c>
      <c r="F2141" s="9">
        <v>3</v>
      </c>
      <c r="G2141" s="9">
        <v>3</v>
      </c>
      <c r="H2141" s="9">
        <v>2</v>
      </c>
      <c r="I2141" s="9">
        <v>3</v>
      </c>
      <c r="J2141" s="9">
        <v>1</v>
      </c>
      <c r="K2141" s="9">
        <v>1</v>
      </c>
      <c r="L2141" s="9">
        <v>3</v>
      </c>
      <c r="M2141" s="9">
        <v>2</v>
      </c>
      <c r="N2141" s="9">
        <v>2</v>
      </c>
      <c r="O2141" s="9">
        <v>1</v>
      </c>
      <c r="P2141" s="9">
        <v>3</v>
      </c>
      <c r="Q2141" s="9">
        <v>3</v>
      </c>
      <c r="R2141" s="9">
        <v>1</v>
      </c>
      <c r="S2141" s="9">
        <v>3</v>
      </c>
      <c r="T2141" s="9">
        <v>2</v>
      </c>
      <c r="U2141" s="9">
        <v>3</v>
      </c>
      <c r="V2141" s="9">
        <v>2</v>
      </c>
      <c r="W2141" s="9">
        <v>3</v>
      </c>
      <c r="X2141" s="9">
        <v>2</v>
      </c>
      <c r="Y2141" s="9">
        <v>1</v>
      </c>
      <c r="Z2141" s="9">
        <v>1</v>
      </c>
      <c r="AA2141" s="9">
        <v>2</v>
      </c>
      <c r="AB2141" s="9">
        <v>2</v>
      </c>
    </row>
    <row r="2142" spans="2:28" x14ac:dyDescent="0.2">
      <c r="B2142" s="10" t="s">
        <v>356</v>
      </c>
      <c r="C2142" s="11">
        <v>3</v>
      </c>
      <c r="D2142" s="11">
        <v>5</v>
      </c>
      <c r="E2142" s="11">
        <v>4</v>
      </c>
      <c r="F2142" s="11">
        <v>4</v>
      </c>
      <c r="G2142" s="11">
        <v>2</v>
      </c>
      <c r="H2142" s="11">
        <v>3</v>
      </c>
      <c r="I2142" s="11">
        <v>3</v>
      </c>
      <c r="J2142" s="11">
        <v>2</v>
      </c>
      <c r="K2142" s="11">
        <v>4</v>
      </c>
      <c r="L2142" s="11">
        <v>3</v>
      </c>
      <c r="M2142" s="11">
        <v>3</v>
      </c>
      <c r="N2142" s="11">
        <v>4</v>
      </c>
      <c r="O2142" s="11">
        <v>5</v>
      </c>
      <c r="P2142" s="11">
        <v>5</v>
      </c>
      <c r="Q2142" s="11">
        <v>5</v>
      </c>
      <c r="R2142" s="11">
        <v>5</v>
      </c>
      <c r="S2142" s="11">
        <v>5</v>
      </c>
      <c r="T2142" s="11">
        <v>5</v>
      </c>
      <c r="U2142" s="11">
        <v>1</v>
      </c>
      <c r="V2142" s="11">
        <v>1</v>
      </c>
      <c r="W2142" s="11">
        <v>1</v>
      </c>
      <c r="X2142" s="11">
        <v>4</v>
      </c>
      <c r="Y2142" s="11">
        <v>5</v>
      </c>
      <c r="Z2142" s="11">
        <v>5</v>
      </c>
      <c r="AA2142" s="11">
        <v>5</v>
      </c>
      <c r="AB2142" s="11">
        <v>4</v>
      </c>
    </row>
    <row r="2143" spans="2:28" x14ac:dyDescent="0.2">
      <c r="B2143" s="8" t="s">
        <v>357</v>
      </c>
      <c r="C2143" s="9">
        <v>4</v>
      </c>
      <c r="D2143" s="9">
        <v>3</v>
      </c>
      <c r="E2143" s="9">
        <v>3</v>
      </c>
      <c r="F2143" s="9">
        <v>1</v>
      </c>
      <c r="G2143" s="9">
        <v>4</v>
      </c>
      <c r="H2143" s="9">
        <v>3</v>
      </c>
      <c r="I2143" s="9">
        <v>3</v>
      </c>
      <c r="J2143" s="9">
        <v>5</v>
      </c>
      <c r="K2143" s="9">
        <v>2</v>
      </c>
      <c r="L2143" s="9">
        <v>3</v>
      </c>
      <c r="M2143" s="9">
        <v>3</v>
      </c>
      <c r="N2143" s="9">
        <v>3</v>
      </c>
      <c r="O2143" s="9">
        <v>1</v>
      </c>
      <c r="P2143" s="9">
        <v>1</v>
      </c>
      <c r="Q2143" s="9">
        <v>1</v>
      </c>
      <c r="R2143" s="9">
        <v>3</v>
      </c>
      <c r="S2143" s="9">
        <v>4</v>
      </c>
      <c r="T2143" s="9">
        <v>4</v>
      </c>
      <c r="U2143" s="9">
        <v>4</v>
      </c>
      <c r="V2143" s="9">
        <v>4</v>
      </c>
      <c r="W2143" s="9">
        <v>3</v>
      </c>
      <c r="X2143" s="9">
        <v>4</v>
      </c>
      <c r="Y2143" s="9">
        <v>3</v>
      </c>
      <c r="Z2143" s="9">
        <v>3</v>
      </c>
      <c r="AA2143" s="9">
        <v>2</v>
      </c>
      <c r="AB2143" s="9">
        <v>5</v>
      </c>
    </row>
    <row r="2144" spans="2:28" x14ac:dyDescent="0.2">
      <c r="B2144" s="10" t="s">
        <v>358</v>
      </c>
      <c r="C2144" s="11">
        <v>4</v>
      </c>
      <c r="D2144" s="11">
        <v>4</v>
      </c>
      <c r="E2144" s="11">
        <v>4</v>
      </c>
      <c r="F2144" s="11">
        <v>4</v>
      </c>
      <c r="G2144" s="11">
        <v>4</v>
      </c>
      <c r="H2144" s="11">
        <v>2</v>
      </c>
      <c r="I2144" s="11">
        <v>3</v>
      </c>
      <c r="J2144" s="11">
        <v>2</v>
      </c>
      <c r="K2144" s="11">
        <v>1</v>
      </c>
      <c r="L2144" s="11">
        <v>3</v>
      </c>
      <c r="M2144" s="11">
        <v>2</v>
      </c>
      <c r="N2144" s="11">
        <v>1</v>
      </c>
      <c r="O2144" s="11">
        <v>1</v>
      </c>
      <c r="P2144" s="11">
        <v>1</v>
      </c>
      <c r="Q2144" s="11">
        <v>1</v>
      </c>
      <c r="R2144" s="11">
        <v>2</v>
      </c>
      <c r="S2144" s="11">
        <v>3</v>
      </c>
      <c r="T2144" s="11">
        <v>2</v>
      </c>
      <c r="U2144" s="11">
        <v>2</v>
      </c>
      <c r="V2144" s="11">
        <v>1</v>
      </c>
      <c r="W2144" s="11">
        <v>2</v>
      </c>
      <c r="X2144" s="11">
        <v>4</v>
      </c>
      <c r="Y2144" s="11">
        <v>3</v>
      </c>
      <c r="Z2144" s="11">
        <v>4</v>
      </c>
      <c r="AA2144" s="11">
        <v>3</v>
      </c>
      <c r="AB2144" s="11">
        <v>3</v>
      </c>
    </row>
    <row r="2145" spans="2:28" x14ac:dyDescent="0.2">
      <c r="B2145" s="8" t="s">
        <v>359</v>
      </c>
      <c r="C2145" s="9">
        <v>5</v>
      </c>
      <c r="D2145" s="9">
        <v>5</v>
      </c>
      <c r="E2145" s="9">
        <v>5</v>
      </c>
      <c r="F2145" s="9">
        <v>5</v>
      </c>
      <c r="G2145" s="9">
        <v>3</v>
      </c>
      <c r="H2145" s="9">
        <v>3</v>
      </c>
      <c r="I2145" s="9">
        <v>4</v>
      </c>
      <c r="J2145" s="9">
        <v>5</v>
      </c>
      <c r="K2145" s="9">
        <v>5</v>
      </c>
      <c r="L2145" s="9">
        <v>5</v>
      </c>
      <c r="M2145" s="9">
        <v>4</v>
      </c>
      <c r="N2145" s="9">
        <v>2</v>
      </c>
      <c r="O2145" s="9">
        <v>2</v>
      </c>
      <c r="P2145" s="9">
        <v>1</v>
      </c>
      <c r="Q2145" s="9">
        <v>1</v>
      </c>
      <c r="R2145" s="9">
        <v>4</v>
      </c>
      <c r="S2145" s="9">
        <v>4</v>
      </c>
      <c r="T2145" s="9">
        <v>3</v>
      </c>
      <c r="U2145" s="9">
        <v>3</v>
      </c>
      <c r="V2145" s="9">
        <v>2</v>
      </c>
      <c r="W2145" s="9">
        <v>4</v>
      </c>
      <c r="X2145" s="9">
        <v>5</v>
      </c>
      <c r="Y2145" s="9">
        <v>5</v>
      </c>
      <c r="Z2145" s="9">
        <v>5</v>
      </c>
      <c r="AA2145" s="9">
        <v>5</v>
      </c>
      <c r="AB2145" s="9">
        <v>4</v>
      </c>
    </row>
    <row r="2146" spans="2:28" x14ac:dyDescent="0.2">
      <c r="B2146" s="10" t="s">
        <v>360</v>
      </c>
      <c r="C2146" s="11">
        <v>2</v>
      </c>
      <c r="D2146" s="11">
        <v>2</v>
      </c>
      <c r="E2146" s="11">
        <v>2</v>
      </c>
      <c r="F2146" s="11">
        <v>2</v>
      </c>
      <c r="G2146" s="11">
        <v>1</v>
      </c>
      <c r="H2146" s="11">
        <v>2</v>
      </c>
      <c r="I2146" s="11">
        <v>2</v>
      </c>
      <c r="J2146" s="11">
        <v>5</v>
      </c>
      <c r="K2146" s="11">
        <v>4</v>
      </c>
      <c r="L2146" s="11">
        <v>3</v>
      </c>
      <c r="M2146" s="11">
        <v>3</v>
      </c>
      <c r="N2146" s="11">
        <v>2</v>
      </c>
      <c r="O2146" s="11">
        <v>2</v>
      </c>
      <c r="P2146" s="11">
        <v>1</v>
      </c>
      <c r="Q2146" s="11">
        <v>1</v>
      </c>
      <c r="R2146" s="11">
        <v>4</v>
      </c>
      <c r="S2146" s="11">
        <v>2</v>
      </c>
      <c r="T2146" s="11">
        <v>3</v>
      </c>
      <c r="U2146" s="11">
        <v>2</v>
      </c>
      <c r="V2146" s="11">
        <v>2</v>
      </c>
      <c r="W2146" s="11">
        <v>2</v>
      </c>
      <c r="X2146" s="11">
        <v>1</v>
      </c>
      <c r="Y2146" s="11">
        <v>1</v>
      </c>
      <c r="Z2146" s="11">
        <v>1</v>
      </c>
      <c r="AA2146" s="11">
        <v>1</v>
      </c>
      <c r="AB2146" s="11">
        <v>4</v>
      </c>
    </row>
    <row r="2147" spans="2:28" x14ac:dyDescent="0.2">
      <c r="B2147" s="8" t="s">
        <v>361</v>
      </c>
      <c r="C2147" s="9">
        <v>3</v>
      </c>
      <c r="D2147" s="9">
        <v>3</v>
      </c>
      <c r="E2147" s="9">
        <v>3</v>
      </c>
      <c r="F2147" s="9">
        <v>3</v>
      </c>
      <c r="G2147" s="9">
        <v>3</v>
      </c>
      <c r="H2147" s="9">
        <v>1</v>
      </c>
      <c r="I2147" s="9">
        <v>1</v>
      </c>
      <c r="J2147" s="9">
        <v>4</v>
      </c>
      <c r="K2147" s="9">
        <v>3</v>
      </c>
      <c r="L2147" s="9">
        <v>3</v>
      </c>
      <c r="M2147" s="9">
        <v>3</v>
      </c>
      <c r="N2147" s="9">
        <v>3</v>
      </c>
      <c r="O2147" s="9">
        <v>2</v>
      </c>
      <c r="P2147" s="9">
        <v>2</v>
      </c>
      <c r="Q2147" s="9">
        <v>1</v>
      </c>
      <c r="R2147" s="9">
        <v>2</v>
      </c>
      <c r="S2147" s="9">
        <v>2</v>
      </c>
      <c r="T2147" s="9">
        <v>1</v>
      </c>
      <c r="U2147" s="9">
        <v>4</v>
      </c>
      <c r="V2147" s="9">
        <v>2</v>
      </c>
      <c r="W2147" s="9">
        <v>2</v>
      </c>
      <c r="X2147" s="9">
        <v>2</v>
      </c>
      <c r="Y2147" s="9">
        <v>1</v>
      </c>
      <c r="Z2147" s="9">
        <v>2</v>
      </c>
      <c r="AA2147" s="9">
        <v>2</v>
      </c>
      <c r="AB2147" s="9">
        <v>3</v>
      </c>
    </row>
    <row r="2148" spans="2:28" x14ac:dyDescent="0.2">
      <c r="B2148" s="10" t="s">
        <v>362</v>
      </c>
      <c r="C2148" s="11">
        <v>3</v>
      </c>
      <c r="D2148" s="11">
        <v>3</v>
      </c>
      <c r="E2148" s="11">
        <v>3</v>
      </c>
      <c r="F2148" s="11">
        <v>3</v>
      </c>
      <c r="G2148" s="11">
        <v>4</v>
      </c>
      <c r="H2148" s="11">
        <v>5</v>
      </c>
      <c r="I2148" s="11">
        <v>3</v>
      </c>
      <c r="J2148" s="11">
        <v>1</v>
      </c>
      <c r="K2148" s="11">
        <v>1</v>
      </c>
      <c r="L2148" s="11">
        <v>3</v>
      </c>
      <c r="M2148" s="11">
        <v>1</v>
      </c>
      <c r="N2148" s="11">
        <v>3</v>
      </c>
      <c r="O2148" s="11">
        <v>2</v>
      </c>
      <c r="P2148" s="11">
        <v>5</v>
      </c>
      <c r="Q2148" s="11">
        <v>4</v>
      </c>
      <c r="R2148" s="11">
        <v>4</v>
      </c>
      <c r="S2148" s="11">
        <v>5</v>
      </c>
      <c r="T2148" s="11">
        <v>5</v>
      </c>
      <c r="U2148" s="11">
        <v>3</v>
      </c>
      <c r="V2148" s="11">
        <v>4</v>
      </c>
      <c r="W2148" s="11">
        <v>2</v>
      </c>
      <c r="X2148" s="11">
        <v>1</v>
      </c>
      <c r="Y2148" s="11">
        <v>1</v>
      </c>
      <c r="Z2148" s="11">
        <v>1</v>
      </c>
      <c r="AA2148" s="11">
        <v>1</v>
      </c>
      <c r="AB2148" s="11">
        <v>4</v>
      </c>
    </row>
    <row r="2149" spans="2:28" x14ac:dyDescent="0.2">
      <c r="B2149" s="8" t="s">
        <v>363</v>
      </c>
      <c r="C2149" s="9">
        <v>1</v>
      </c>
      <c r="D2149" s="9">
        <v>1</v>
      </c>
      <c r="E2149" s="9">
        <v>1</v>
      </c>
      <c r="F2149" s="9">
        <v>1</v>
      </c>
      <c r="G2149" s="9">
        <v>1</v>
      </c>
      <c r="H2149" s="9">
        <v>1</v>
      </c>
      <c r="I2149" s="9">
        <v>1</v>
      </c>
      <c r="J2149" s="9">
        <v>4</v>
      </c>
      <c r="K2149" s="9">
        <v>4</v>
      </c>
      <c r="L2149" s="9">
        <v>4</v>
      </c>
      <c r="M2149" s="9">
        <v>5</v>
      </c>
      <c r="N2149" s="9">
        <v>2</v>
      </c>
      <c r="O2149" s="9">
        <v>3</v>
      </c>
      <c r="P2149" s="9">
        <v>2</v>
      </c>
      <c r="Q2149" s="9">
        <v>4</v>
      </c>
      <c r="R2149" s="9">
        <v>3</v>
      </c>
      <c r="S2149" s="9">
        <v>2</v>
      </c>
      <c r="T2149" s="9">
        <v>4</v>
      </c>
      <c r="U2149" s="9">
        <v>2</v>
      </c>
      <c r="V2149" s="9">
        <v>4</v>
      </c>
      <c r="W2149" s="9">
        <v>3</v>
      </c>
      <c r="X2149" s="9">
        <v>1</v>
      </c>
      <c r="Y2149" s="9">
        <v>1</v>
      </c>
      <c r="Z2149" s="9">
        <v>1</v>
      </c>
      <c r="AA2149" s="9">
        <v>1</v>
      </c>
      <c r="AB2149" s="9">
        <v>2</v>
      </c>
    </row>
    <row r="2150" spans="2:28" x14ac:dyDescent="0.2">
      <c r="B2150" s="10" t="s">
        <v>364</v>
      </c>
      <c r="C2150" s="11">
        <v>3</v>
      </c>
      <c r="D2150" s="11">
        <v>2</v>
      </c>
      <c r="E2150" s="11">
        <v>2</v>
      </c>
      <c r="F2150" s="11">
        <v>3</v>
      </c>
      <c r="G2150" s="11">
        <v>3</v>
      </c>
      <c r="H2150" s="11">
        <v>5</v>
      </c>
      <c r="I2150" s="11">
        <v>4</v>
      </c>
      <c r="J2150" s="11">
        <v>1</v>
      </c>
      <c r="K2150" s="11">
        <v>2</v>
      </c>
      <c r="L2150" s="11">
        <v>1</v>
      </c>
      <c r="M2150" s="11">
        <v>2</v>
      </c>
      <c r="N2150" s="11">
        <v>4</v>
      </c>
      <c r="O2150" s="11">
        <v>5</v>
      </c>
      <c r="P2150" s="11">
        <v>5</v>
      </c>
      <c r="Q2150" s="11">
        <v>5</v>
      </c>
      <c r="R2150" s="11">
        <v>4</v>
      </c>
      <c r="S2150" s="11">
        <v>4</v>
      </c>
      <c r="T2150" s="11">
        <v>4</v>
      </c>
      <c r="U2150" s="11">
        <v>3</v>
      </c>
      <c r="V2150" s="11">
        <v>5</v>
      </c>
      <c r="W2150" s="11">
        <v>4</v>
      </c>
      <c r="X2150" s="11">
        <v>5</v>
      </c>
      <c r="Y2150" s="11">
        <v>4</v>
      </c>
      <c r="Z2150" s="11">
        <v>4</v>
      </c>
      <c r="AA2150" s="11">
        <v>5</v>
      </c>
      <c r="AB2150" s="11">
        <v>3</v>
      </c>
    </row>
    <row r="2151" spans="2:28" x14ac:dyDescent="0.2">
      <c r="B2151" s="8" t="s">
        <v>365</v>
      </c>
      <c r="C2151" s="9">
        <v>4</v>
      </c>
      <c r="D2151" s="9">
        <v>4</v>
      </c>
      <c r="E2151" s="9">
        <v>4</v>
      </c>
      <c r="F2151" s="9">
        <v>4</v>
      </c>
      <c r="G2151" s="9">
        <v>4</v>
      </c>
      <c r="H2151" s="9">
        <v>2</v>
      </c>
      <c r="I2151" s="9">
        <v>4</v>
      </c>
      <c r="J2151" s="9">
        <v>4</v>
      </c>
      <c r="K2151" s="9">
        <v>4</v>
      </c>
      <c r="L2151" s="9">
        <v>4</v>
      </c>
      <c r="M2151" s="9">
        <v>4</v>
      </c>
      <c r="N2151" s="9">
        <v>2</v>
      </c>
      <c r="O2151" s="9">
        <v>1</v>
      </c>
      <c r="P2151" s="9">
        <v>2</v>
      </c>
      <c r="Q2151" s="9">
        <v>1</v>
      </c>
      <c r="R2151" s="9">
        <v>1</v>
      </c>
      <c r="S2151" s="9">
        <v>2</v>
      </c>
      <c r="T2151" s="9">
        <v>1</v>
      </c>
      <c r="U2151" s="9">
        <v>4</v>
      </c>
      <c r="V2151" s="9">
        <v>2</v>
      </c>
      <c r="W2151" s="9">
        <v>4</v>
      </c>
      <c r="X2151" s="9">
        <v>2</v>
      </c>
      <c r="Y2151" s="9">
        <v>2</v>
      </c>
      <c r="Z2151" s="9">
        <v>2</v>
      </c>
      <c r="AA2151" s="9">
        <v>2</v>
      </c>
      <c r="AB2151" s="9">
        <v>2</v>
      </c>
    </row>
    <row r="2152" spans="2:28" x14ac:dyDescent="0.2">
      <c r="B2152" s="10" t="s">
        <v>366</v>
      </c>
      <c r="C2152" s="11">
        <v>2</v>
      </c>
      <c r="D2152" s="11">
        <v>2</v>
      </c>
      <c r="E2152" s="11">
        <v>2</v>
      </c>
      <c r="F2152" s="11">
        <v>1</v>
      </c>
      <c r="G2152" s="11">
        <v>1</v>
      </c>
      <c r="H2152" s="11">
        <v>3</v>
      </c>
      <c r="I2152" s="11">
        <v>3</v>
      </c>
      <c r="J2152" s="11">
        <v>5</v>
      </c>
      <c r="K2152" s="11">
        <v>5</v>
      </c>
      <c r="L2152" s="11">
        <v>4</v>
      </c>
      <c r="M2152" s="11">
        <v>5</v>
      </c>
      <c r="N2152" s="11">
        <v>2</v>
      </c>
      <c r="O2152" s="11">
        <v>2</v>
      </c>
      <c r="P2152" s="11">
        <v>1</v>
      </c>
      <c r="Q2152" s="11">
        <v>1</v>
      </c>
      <c r="R2152" s="11">
        <v>4</v>
      </c>
      <c r="S2152" s="11">
        <v>2</v>
      </c>
      <c r="T2152" s="11">
        <v>3</v>
      </c>
      <c r="U2152" s="11">
        <v>3</v>
      </c>
      <c r="V2152" s="11">
        <v>5</v>
      </c>
      <c r="W2152" s="11">
        <v>5</v>
      </c>
      <c r="X2152" s="11">
        <v>1</v>
      </c>
      <c r="Y2152" s="11">
        <v>2</v>
      </c>
      <c r="Z2152" s="11">
        <v>2</v>
      </c>
      <c r="AA2152" s="11">
        <v>1</v>
      </c>
      <c r="AB2152" s="11">
        <v>4</v>
      </c>
    </row>
    <row r="2153" spans="2:28" x14ac:dyDescent="0.2">
      <c r="B2153" s="8" t="s">
        <v>367</v>
      </c>
      <c r="C2153" s="9">
        <v>1</v>
      </c>
      <c r="D2153" s="9">
        <v>1</v>
      </c>
      <c r="E2153" s="9">
        <v>2</v>
      </c>
      <c r="F2153" s="9">
        <v>1</v>
      </c>
      <c r="G2153" s="9">
        <v>5</v>
      </c>
      <c r="H2153" s="9">
        <v>4</v>
      </c>
      <c r="I2153" s="9">
        <v>5</v>
      </c>
      <c r="J2153" s="9">
        <v>1</v>
      </c>
      <c r="K2153" s="9">
        <v>2</v>
      </c>
      <c r="L2153" s="9">
        <v>3</v>
      </c>
      <c r="M2153" s="9">
        <v>2</v>
      </c>
      <c r="N2153" s="9">
        <v>3</v>
      </c>
      <c r="O2153" s="9">
        <v>4</v>
      </c>
      <c r="P2153" s="9">
        <v>4</v>
      </c>
      <c r="Q2153" s="9">
        <v>4</v>
      </c>
      <c r="R2153" s="9">
        <v>5</v>
      </c>
      <c r="S2153" s="9">
        <v>5</v>
      </c>
      <c r="T2153" s="9">
        <v>5</v>
      </c>
      <c r="U2153" s="9">
        <v>5</v>
      </c>
      <c r="V2153" s="9">
        <v>3</v>
      </c>
      <c r="W2153" s="9">
        <v>5</v>
      </c>
      <c r="X2153" s="9">
        <v>4</v>
      </c>
      <c r="Y2153" s="9">
        <v>4</v>
      </c>
      <c r="Z2153" s="9">
        <v>4</v>
      </c>
      <c r="AA2153" s="9">
        <v>3</v>
      </c>
      <c r="AB2153" s="9">
        <v>5</v>
      </c>
    </row>
    <row r="2154" spans="2:28" x14ac:dyDescent="0.2">
      <c r="B2154" s="10" t="s">
        <v>368</v>
      </c>
      <c r="C2154" s="11">
        <v>4</v>
      </c>
      <c r="D2154" s="11">
        <v>3</v>
      </c>
      <c r="E2154" s="11">
        <v>3</v>
      </c>
      <c r="F2154" s="11">
        <v>3</v>
      </c>
      <c r="G2154" s="11">
        <v>1</v>
      </c>
      <c r="H2154" s="11">
        <v>1</v>
      </c>
      <c r="I2154" s="11">
        <v>1</v>
      </c>
      <c r="J2154" s="11">
        <v>3</v>
      </c>
      <c r="K2154" s="11">
        <v>5</v>
      </c>
      <c r="L2154" s="11">
        <v>4</v>
      </c>
      <c r="M2154" s="11">
        <v>3</v>
      </c>
      <c r="N2154" s="11">
        <v>3</v>
      </c>
      <c r="O2154" s="11">
        <v>4</v>
      </c>
      <c r="P2154" s="11">
        <v>3</v>
      </c>
      <c r="Q2154" s="11">
        <v>3</v>
      </c>
      <c r="R2154" s="11">
        <v>2</v>
      </c>
      <c r="S2154" s="11">
        <v>1</v>
      </c>
      <c r="T2154" s="11">
        <v>1</v>
      </c>
      <c r="U2154" s="11">
        <v>3</v>
      </c>
      <c r="V2154" s="11">
        <v>2</v>
      </c>
      <c r="W2154" s="11">
        <v>4</v>
      </c>
      <c r="X2154" s="11">
        <v>5</v>
      </c>
      <c r="Y2154" s="11">
        <v>5</v>
      </c>
      <c r="Z2154" s="11">
        <v>5</v>
      </c>
      <c r="AA2154" s="11">
        <v>4</v>
      </c>
      <c r="AB2154" s="11">
        <v>1</v>
      </c>
    </row>
    <row r="2155" spans="2:28" x14ac:dyDescent="0.2">
      <c r="B2155" s="8" t="s">
        <v>369</v>
      </c>
      <c r="C2155" s="9">
        <v>2</v>
      </c>
      <c r="D2155" s="9">
        <v>3</v>
      </c>
      <c r="E2155" s="9">
        <v>3</v>
      </c>
      <c r="F2155" s="9">
        <v>2</v>
      </c>
      <c r="G2155" s="9">
        <v>2</v>
      </c>
      <c r="H2155" s="9">
        <v>2</v>
      </c>
      <c r="I2155" s="9">
        <v>2</v>
      </c>
      <c r="J2155" s="9">
        <v>3</v>
      </c>
      <c r="K2155" s="9">
        <v>2</v>
      </c>
      <c r="L2155" s="9">
        <v>3</v>
      </c>
      <c r="M2155" s="9">
        <v>4</v>
      </c>
      <c r="N2155" s="9">
        <v>2</v>
      </c>
      <c r="O2155" s="9">
        <v>2</v>
      </c>
      <c r="P2155" s="9">
        <v>3</v>
      </c>
      <c r="Q2155" s="9">
        <v>4</v>
      </c>
      <c r="R2155" s="9">
        <v>3</v>
      </c>
      <c r="S2155" s="9">
        <v>4</v>
      </c>
      <c r="T2155" s="9">
        <v>5</v>
      </c>
      <c r="U2155" s="9">
        <v>3</v>
      </c>
      <c r="V2155" s="9">
        <v>3</v>
      </c>
      <c r="W2155" s="9">
        <v>3</v>
      </c>
      <c r="X2155" s="9">
        <v>4</v>
      </c>
      <c r="Y2155" s="9">
        <v>5</v>
      </c>
      <c r="Z2155" s="9">
        <v>5</v>
      </c>
      <c r="AA2155" s="9">
        <v>4</v>
      </c>
      <c r="AB2155" s="9">
        <v>3</v>
      </c>
    </row>
    <row r="2156" spans="2:28" x14ac:dyDescent="0.2">
      <c r="B2156" s="10" t="s">
        <v>370</v>
      </c>
      <c r="C2156" s="11">
        <v>4</v>
      </c>
      <c r="D2156" s="11">
        <v>3</v>
      </c>
      <c r="E2156" s="11">
        <v>2</v>
      </c>
      <c r="F2156" s="11">
        <v>3</v>
      </c>
      <c r="G2156" s="11">
        <v>5</v>
      </c>
      <c r="H2156" s="11">
        <v>3</v>
      </c>
      <c r="I2156" s="11">
        <v>3</v>
      </c>
      <c r="J2156" s="11">
        <v>5</v>
      </c>
      <c r="K2156" s="11">
        <v>5</v>
      </c>
      <c r="L2156" s="11">
        <v>4</v>
      </c>
      <c r="M2156" s="11">
        <v>5</v>
      </c>
      <c r="N2156" s="11">
        <v>5</v>
      </c>
      <c r="O2156" s="11">
        <v>5</v>
      </c>
      <c r="P2156" s="11">
        <v>4</v>
      </c>
      <c r="Q2156" s="11">
        <v>5</v>
      </c>
      <c r="R2156" s="11">
        <v>1</v>
      </c>
      <c r="S2156" s="11">
        <v>1</v>
      </c>
      <c r="T2156" s="11">
        <v>1</v>
      </c>
      <c r="U2156" s="11">
        <v>3</v>
      </c>
      <c r="V2156" s="11">
        <v>2</v>
      </c>
      <c r="W2156" s="11">
        <v>1</v>
      </c>
      <c r="X2156" s="11">
        <v>5</v>
      </c>
      <c r="Y2156" s="11">
        <v>4</v>
      </c>
      <c r="Z2156" s="11">
        <v>3</v>
      </c>
      <c r="AA2156" s="11">
        <v>4</v>
      </c>
      <c r="AB2156" s="11">
        <v>1</v>
      </c>
    </row>
    <row r="2157" spans="2:28" x14ac:dyDescent="0.2">
      <c r="B2157" s="8" t="s">
        <v>371</v>
      </c>
      <c r="C2157" s="9">
        <v>2</v>
      </c>
      <c r="D2157" s="9">
        <v>3</v>
      </c>
      <c r="E2157" s="9">
        <v>1</v>
      </c>
      <c r="F2157" s="9">
        <v>2</v>
      </c>
      <c r="G2157" s="9">
        <v>1</v>
      </c>
      <c r="H2157" s="9">
        <v>2</v>
      </c>
      <c r="I2157" s="9">
        <v>3</v>
      </c>
      <c r="J2157" s="9">
        <v>2</v>
      </c>
      <c r="K2157" s="9">
        <v>3</v>
      </c>
      <c r="L2157" s="9">
        <v>3</v>
      </c>
      <c r="M2157" s="9">
        <v>2</v>
      </c>
      <c r="N2157" s="9">
        <v>3</v>
      </c>
      <c r="O2157" s="9">
        <v>3</v>
      </c>
      <c r="P2157" s="9">
        <v>4</v>
      </c>
      <c r="Q2157" s="9">
        <v>2</v>
      </c>
      <c r="R2157" s="9">
        <v>2</v>
      </c>
      <c r="S2157" s="9">
        <v>2</v>
      </c>
      <c r="T2157" s="9">
        <v>1</v>
      </c>
      <c r="U2157" s="9">
        <v>2</v>
      </c>
      <c r="V2157" s="9">
        <v>3</v>
      </c>
      <c r="W2157" s="9">
        <v>4</v>
      </c>
      <c r="X2157" s="9">
        <v>4</v>
      </c>
      <c r="Y2157" s="9">
        <v>5</v>
      </c>
      <c r="Z2157" s="9">
        <v>1</v>
      </c>
      <c r="AA2157" s="9">
        <v>4</v>
      </c>
      <c r="AB2157" s="9">
        <v>1</v>
      </c>
    </row>
    <row r="2158" spans="2:28" x14ac:dyDescent="0.2">
      <c r="B2158" s="10" t="s">
        <v>372</v>
      </c>
      <c r="C2158" s="11">
        <v>4</v>
      </c>
      <c r="D2158" s="11">
        <v>4</v>
      </c>
      <c r="E2158" s="11">
        <v>4</v>
      </c>
      <c r="F2158" s="11">
        <v>3</v>
      </c>
      <c r="G2158" s="11">
        <v>2</v>
      </c>
      <c r="H2158" s="11">
        <v>1</v>
      </c>
      <c r="I2158" s="11">
        <v>2</v>
      </c>
      <c r="J2158" s="11">
        <v>3</v>
      </c>
      <c r="K2158" s="11">
        <v>4</v>
      </c>
      <c r="L2158" s="11">
        <v>4</v>
      </c>
      <c r="M2158" s="11">
        <v>4</v>
      </c>
      <c r="N2158" s="11">
        <v>2</v>
      </c>
      <c r="O2158" s="11">
        <v>3</v>
      </c>
      <c r="P2158" s="11">
        <v>3</v>
      </c>
      <c r="Q2158" s="11">
        <v>4</v>
      </c>
      <c r="R2158" s="11">
        <v>4</v>
      </c>
      <c r="S2158" s="11">
        <v>4</v>
      </c>
      <c r="T2158" s="11">
        <v>5</v>
      </c>
      <c r="U2158" s="11">
        <v>3</v>
      </c>
      <c r="V2158" s="11">
        <v>3</v>
      </c>
      <c r="W2158" s="11">
        <v>4</v>
      </c>
      <c r="X2158" s="11">
        <v>2</v>
      </c>
      <c r="Y2158" s="11">
        <v>3</v>
      </c>
      <c r="Z2158" s="11">
        <v>2</v>
      </c>
      <c r="AA2158" s="11">
        <v>2</v>
      </c>
      <c r="AB2158" s="11">
        <v>3</v>
      </c>
    </row>
    <row r="2159" spans="2:28" x14ac:dyDescent="0.2">
      <c r="B2159" s="8" t="s">
        <v>373</v>
      </c>
      <c r="C2159" s="9">
        <v>3</v>
      </c>
      <c r="D2159" s="9">
        <v>1</v>
      </c>
      <c r="E2159" s="9">
        <v>2</v>
      </c>
      <c r="F2159" s="9">
        <v>2</v>
      </c>
      <c r="G2159" s="9">
        <v>3</v>
      </c>
      <c r="H2159" s="9">
        <v>3</v>
      </c>
      <c r="I2159" s="9">
        <v>2</v>
      </c>
      <c r="J2159" s="9">
        <v>3</v>
      </c>
      <c r="K2159" s="9">
        <v>3</v>
      </c>
      <c r="L2159" s="9">
        <v>2</v>
      </c>
      <c r="M2159" s="9">
        <v>3</v>
      </c>
      <c r="N2159" s="9">
        <v>4</v>
      </c>
      <c r="O2159" s="9">
        <v>4</v>
      </c>
      <c r="P2159" s="9">
        <v>3</v>
      </c>
      <c r="Q2159" s="9">
        <v>4</v>
      </c>
      <c r="R2159" s="9">
        <v>4</v>
      </c>
      <c r="S2159" s="9">
        <v>3</v>
      </c>
      <c r="T2159" s="9">
        <v>4</v>
      </c>
      <c r="U2159" s="9">
        <v>2</v>
      </c>
      <c r="V2159" s="9">
        <v>2</v>
      </c>
      <c r="W2159" s="9">
        <v>1</v>
      </c>
      <c r="X2159" s="9">
        <v>4</v>
      </c>
      <c r="Y2159" s="9">
        <v>3</v>
      </c>
      <c r="Z2159" s="9">
        <v>4</v>
      </c>
      <c r="AA2159" s="9">
        <v>4</v>
      </c>
      <c r="AB2159" s="9">
        <v>4</v>
      </c>
    </row>
    <row r="2160" spans="2:28" x14ac:dyDescent="0.2">
      <c r="B2160" s="10" t="s">
        <v>374</v>
      </c>
      <c r="C2160" s="11">
        <v>4</v>
      </c>
      <c r="D2160" s="11">
        <v>4</v>
      </c>
      <c r="E2160" s="11">
        <v>3</v>
      </c>
      <c r="F2160" s="11">
        <v>3</v>
      </c>
      <c r="G2160" s="11">
        <v>1</v>
      </c>
      <c r="H2160" s="11">
        <v>3</v>
      </c>
      <c r="I2160" s="11">
        <v>3</v>
      </c>
      <c r="J2160" s="11">
        <v>3</v>
      </c>
      <c r="K2160" s="11">
        <v>5</v>
      </c>
      <c r="L2160" s="11">
        <v>4</v>
      </c>
      <c r="M2160" s="11">
        <v>4</v>
      </c>
      <c r="N2160" s="11">
        <v>1</v>
      </c>
      <c r="O2160" s="11">
        <v>3</v>
      </c>
      <c r="P2160" s="11">
        <v>1</v>
      </c>
      <c r="Q2160" s="11">
        <v>2</v>
      </c>
      <c r="R2160" s="11">
        <v>5</v>
      </c>
      <c r="S2160" s="11">
        <v>4</v>
      </c>
      <c r="T2160" s="11">
        <v>5</v>
      </c>
      <c r="U2160" s="11">
        <v>1</v>
      </c>
      <c r="V2160" s="11">
        <v>3</v>
      </c>
      <c r="W2160" s="11">
        <v>3</v>
      </c>
      <c r="X2160" s="11">
        <v>2</v>
      </c>
      <c r="Y2160" s="11">
        <v>3</v>
      </c>
      <c r="Z2160" s="11">
        <v>1</v>
      </c>
      <c r="AA2160" s="11">
        <v>2</v>
      </c>
      <c r="AB2160" s="11">
        <v>4</v>
      </c>
    </row>
    <row r="2161" spans="2:28" x14ac:dyDescent="0.2">
      <c r="B2161" s="8" t="s">
        <v>375</v>
      </c>
      <c r="C2161" s="9">
        <v>3</v>
      </c>
      <c r="D2161" s="9">
        <v>2</v>
      </c>
      <c r="E2161" s="9">
        <v>2</v>
      </c>
      <c r="F2161" s="9">
        <v>3</v>
      </c>
      <c r="G2161" s="9">
        <v>3</v>
      </c>
      <c r="H2161" s="9">
        <v>3</v>
      </c>
      <c r="I2161" s="9">
        <v>3</v>
      </c>
      <c r="J2161" s="9">
        <v>4</v>
      </c>
      <c r="K2161" s="9">
        <v>3</v>
      </c>
      <c r="L2161" s="9">
        <v>3</v>
      </c>
      <c r="M2161" s="9">
        <v>3</v>
      </c>
      <c r="N2161" s="9">
        <v>3</v>
      </c>
      <c r="O2161" s="9">
        <v>2</v>
      </c>
      <c r="P2161" s="9">
        <v>1</v>
      </c>
      <c r="Q2161" s="9">
        <v>2</v>
      </c>
      <c r="R2161" s="9">
        <v>5</v>
      </c>
      <c r="S2161" s="9">
        <v>4</v>
      </c>
      <c r="T2161" s="9">
        <v>5</v>
      </c>
      <c r="U2161" s="9">
        <v>5</v>
      </c>
      <c r="V2161" s="9">
        <v>4</v>
      </c>
      <c r="W2161" s="9">
        <v>5</v>
      </c>
      <c r="X2161" s="9">
        <v>4</v>
      </c>
      <c r="Y2161" s="9">
        <v>3</v>
      </c>
      <c r="Z2161" s="9">
        <v>3</v>
      </c>
      <c r="AA2161" s="9">
        <v>4</v>
      </c>
      <c r="AB2161" s="9">
        <v>5</v>
      </c>
    </row>
    <row r="2162" spans="2:28" x14ac:dyDescent="0.2">
      <c r="B2162" s="10" t="s">
        <v>376</v>
      </c>
      <c r="C2162" s="11">
        <v>4</v>
      </c>
      <c r="D2162" s="11">
        <v>4</v>
      </c>
      <c r="E2162" s="11">
        <v>5</v>
      </c>
      <c r="F2162" s="11">
        <v>3</v>
      </c>
      <c r="G2162" s="11">
        <v>1</v>
      </c>
      <c r="H2162" s="11">
        <v>1</v>
      </c>
      <c r="I2162" s="11">
        <v>1</v>
      </c>
      <c r="J2162" s="11">
        <v>5</v>
      </c>
      <c r="K2162" s="11">
        <v>4</v>
      </c>
      <c r="L2162" s="11">
        <v>4</v>
      </c>
      <c r="M2162" s="11">
        <v>5</v>
      </c>
      <c r="N2162" s="11">
        <v>1</v>
      </c>
      <c r="O2162" s="11">
        <v>1</v>
      </c>
      <c r="P2162" s="11">
        <v>1</v>
      </c>
      <c r="Q2162" s="11">
        <v>1</v>
      </c>
      <c r="R2162" s="11">
        <v>1</v>
      </c>
      <c r="S2162" s="11">
        <v>1</v>
      </c>
      <c r="T2162" s="11">
        <v>1</v>
      </c>
      <c r="U2162" s="11">
        <v>2</v>
      </c>
      <c r="V2162" s="11">
        <v>2</v>
      </c>
      <c r="W2162" s="11">
        <v>2</v>
      </c>
      <c r="X2162" s="11">
        <v>3</v>
      </c>
      <c r="Y2162" s="11">
        <v>3</v>
      </c>
      <c r="Z2162" s="11">
        <v>3</v>
      </c>
      <c r="AA2162" s="11">
        <v>2</v>
      </c>
      <c r="AB2162" s="11">
        <v>1</v>
      </c>
    </row>
    <row r="2163" spans="2:28" x14ac:dyDescent="0.2">
      <c r="B2163" s="8" t="s">
        <v>377</v>
      </c>
      <c r="C2163" s="9">
        <v>1</v>
      </c>
      <c r="D2163" s="9">
        <v>1</v>
      </c>
      <c r="E2163" s="9">
        <v>1</v>
      </c>
      <c r="F2163" s="9">
        <v>1</v>
      </c>
      <c r="G2163" s="9">
        <v>2</v>
      </c>
      <c r="H2163" s="9">
        <v>1</v>
      </c>
      <c r="I2163" s="9">
        <v>1</v>
      </c>
      <c r="J2163" s="9">
        <v>2</v>
      </c>
      <c r="K2163" s="9">
        <v>3</v>
      </c>
      <c r="L2163" s="9">
        <v>3</v>
      </c>
      <c r="M2163" s="9">
        <v>2</v>
      </c>
      <c r="N2163" s="9">
        <v>2</v>
      </c>
      <c r="O2163" s="9">
        <v>3</v>
      </c>
      <c r="P2163" s="9">
        <v>3</v>
      </c>
      <c r="Q2163" s="9">
        <v>2</v>
      </c>
      <c r="R2163" s="9">
        <v>4</v>
      </c>
      <c r="S2163" s="9">
        <v>4</v>
      </c>
      <c r="T2163" s="9">
        <v>2</v>
      </c>
      <c r="U2163" s="9">
        <v>2</v>
      </c>
      <c r="V2163" s="9">
        <v>2</v>
      </c>
      <c r="W2163" s="9">
        <v>1</v>
      </c>
      <c r="X2163" s="9">
        <v>2</v>
      </c>
      <c r="Y2163" s="9">
        <v>1</v>
      </c>
      <c r="Z2163" s="9">
        <v>1</v>
      </c>
      <c r="AA2163" s="9">
        <v>2</v>
      </c>
      <c r="AB2163" s="9">
        <v>3</v>
      </c>
    </row>
    <row r="2164" spans="2:28" x14ac:dyDescent="0.2">
      <c r="B2164" s="10" t="s">
        <v>378</v>
      </c>
      <c r="C2164" s="11">
        <v>1</v>
      </c>
      <c r="D2164" s="11">
        <v>1</v>
      </c>
      <c r="E2164" s="11">
        <v>1</v>
      </c>
      <c r="F2164" s="11">
        <v>1</v>
      </c>
      <c r="G2164" s="11">
        <v>1</v>
      </c>
      <c r="H2164" s="11">
        <v>2</v>
      </c>
      <c r="I2164" s="11">
        <v>1</v>
      </c>
      <c r="J2164" s="11">
        <v>3</v>
      </c>
      <c r="K2164" s="11">
        <v>4</v>
      </c>
      <c r="L2164" s="11">
        <v>2</v>
      </c>
      <c r="M2164" s="11">
        <v>4</v>
      </c>
      <c r="N2164" s="11">
        <v>2</v>
      </c>
      <c r="O2164" s="11">
        <v>3</v>
      </c>
      <c r="P2164" s="11">
        <v>1</v>
      </c>
      <c r="Q2164" s="11">
        <v>3</v>
      </c>
      <c r="R2164" s="11">
        <v>4</v>
      </c>
      <c r="S2164" s="11">
        <v>3</v>
      </c>
      <c r="T2164" s="11">
        <v>5</v>
      </c>
      <c r="U2164" s="11">
        <v>2</v>
      </c>
      <c r="V2164" s="11">
        <v>3</v>
      </c>
      <c r="W2164" s="11">
        <v>3</v>
      </c>
      <c r="X2164" s="11">
        <v>2</v>
      </c>
      <c r="Y2164" s="11">
        <v>3</v>
      </c>
      <c r="Z2164" s="11">
        <v>3</v>
      </c>
      <c r="AA2164" s="11">
        <v>3</v>
      </c>
      <c r="AB2164" s="11">
        <v>4</v>
      </c>
    </row>
    <row r="2165" spans="2:28" x14ac:dyDescent="0.2">
      <c r="B2165" s="8" t="s">
        <v>379</v>
      </c>
      <c r="C2165" s="9">
        <v>3</v>
      </c>
      <c r="D2165" s="9">
        <v>2</v>
      </c>
      <c r="E2165" s="9">
        <v>1</v>
      </c>
      <c r="F2165" s="9">
        <v>2</v>
      </c>
      <c r="G2165" s="9">
        <v>2</v>
      </c>
      <c r="H2165" s="9">
        <v>2</v>
      </c>
      <c r="I2165" s="9">
        <v>3</v>
      </c>
      <c r="J2165" s="9">
        <v>1</v>
      </c>
      <c r="K2165" s="9">
        <v>2</v>
      </c>
      <c r="L2165" s="9">
        <v>2</v>
      </c>
      <c r="M2165" s="9">
        <v>2</v>
      </c>
      <c r="N2165" s="9">
        <v>1</v>
      </c>
      <c r="O2165" s="9">
        <v>2</v>
      </c>
      <c r="P2165" s="9">
        <v>2</v>
      </c>
      <c r="Q2165" s="9">
        <v>2</v>
      </c>
      <c r="R2165" s="9">
        <v>3</v>
      </c>
      <c r="S2165" s="9">
        <v>4</v>
      </c>
      <c r="T2165" s="9">
        <v>4</v>
      </c>
      <c r="U2165" s="9">
        <v>4</v>
      </c>
      <c r="V2165" s="9">
        <v>4</v>
      </c>
      <c r="W2165" s="9">
        <v>4</v>
      </c>
      <c r="X2165" s="9">
        <v>4</v>
      </c>
      <c r="Y2165" s="9">
        <v>3</v>
      </c>
      <c r="Z2165" s="9">
        <v>2</v>
      </c>
      <c r="AA2165" s="9">
        <v>3</v>
      </c>
      <c r="AB2165" s="9">
        <v>1</v>
      </c>
    </row>
    <row r="2166" spans="2:28" x14ac:dyDescent="0.2">
      <c r="B2166" s="10" t="s">
        <v>380</v>
      </c>
      <c r="C2166" s="11">
        <v>2</v>
      </c>
      <c r="D2166" s="11">
        <v>3</v>
      </c>
      <c r="E2166" s="11">
        <v>1</v>
      </c>
      <c r="F2166" s="11">
        <v>3</v>
      </c>
      <c r="G2166" s="11">
        <v>3</v>
      </c>
      <c r="H2166" s="11">
        <v>4</v>
      </c>
      <c r="I2166" s="11">
        <v>3</v>
      </c>
      <c r="J2166" s="11">
        <v>3</v>
      </c>
      <c r="K2166" s="11">
        <v>4</v>
      </c>
      <c r="L2166" s="11">
        <v>4</v>
      </c>
      <c r="M2166" s="11">
        <v>3</v>
      </c>
      <c r="N2166" s="11">
        <v>4</v>
      </c>
      <c r="O2166" s="11">
        <v>4</v>
      </c>
      <c r="P2166" s="11">
        <v>4</v>
      </c>
      <c r="Q2166" s="11">
        <v>4</v>
      </c>
      <c r="R2166" s="11">
        <v>5</v>
      </c>
      <c r="S2166" s="11">
        <v>5</v>
      </c>
      <c r="T2166" s="11">
        <v>5</v>
      </c>
      <c r="U2166" s="11">
        <v>3</v>
      </c>
      <c r="V2166" s="11">
        <v>3</v>
      </c>
      <c r="W2166" s="11">
        <v>3</v>
      </c>
      <c r="X2166" s="11">
        <v>3</v>
      </c>
      <c r="Y2166" s="11">
        <v>3</v>
      </c>
      <c r="Z2166" s="11">
        <v>2</v>
      </c>
      <c r="AA2166" s="11">
        <v>3</v>
      </c>
      <c r="AB2166" s="11">
        <v>5</v>
      </c>
    </row>
    <row r="2167" spans="2:28" x14ac:dyDescent="0.2">
      <c r="B2167" s="8" t="s">
        <v>381</v>
      </c>
      <c r="C2167" s="9">
        <v>1</v>
      </c>
      <c r="D2167" s="9">
        <v>1</v>
      </c>
      <c r="E2167" s="9">
        <v>2</v>
      </c>
      <c r="F2167" s="9">
        <v>2</v>
      </c>
      <c r="G2167" s="9">
        <v>2</v>
      </c>
      <c r="H2167" s="9">
        <v>4</v>
      </c>
      <c r="I2167" s="9">
        <v>4</v>
      </c>
      <c r="J2167" s="9">
        <v>2</v>
      </c>
      <c r="K2167" s="9">
        <v>1</v>
      </c>
      <c r="L2167" s="9">
        <v>4</v>
      </c>
      <c r="M2167" s="9">
        <v>1</v>
      </c>
      <c r="N2167" s="9">
        <v>3</v>
      </c>
      <c r="O2167" s="9">
        <v>2</v>
      </c>
      <c r="P2167" s="9">
        <v>4</v>
      </c>
      <c r="Q2167" s="9">
        <v>2</v>
      </c>
      <c r="R2167" s="9">
        <v>1</v>
      </c>
      <c r="S2167" s="9">
        <v>4</v>
      </c>
      <c r="T2167" s="9">
        <v>1</v>
      </c>
      <c r="U2167" s="9">
        <v>3</v>
      </c>
      <c r="V2167" s="9">
        <v>5</v>
      </c>
      <c r="W2167" s="9">
        <v>5</v>
      </c>
      <c r="X2167" s="9">
        <v>3</v>
      </c>
      <c r="Y2167" s="9">
        <v>4</v>
      </c>
      <c r="Z2167" s="9">
        <v>5</v>
      </c>
      <c r="AA2167" s="9">
        <v>5</v>
      </c>
      <c r="AB2167" s="9">
        <v>2</v>
      </c>
    </row>
    <row r="2168" spans="2:28" x14ac:dyDescent="0.2">
      <c r="B2168" s="10" t="s">
        <v>382</v>
      </c>
      <c r="C2168" s="11">
        <v>5</v>
      </c>
      <c r="D2168" s="11">
        <v>5</v>
      </c>
      <c r="E2168" s="11">
        <v>5</v>
      </c>
      <c r="F2168" s="11">
        <v>4</v>
      </c>
      <c r="G2168" s="11">
        <v>2</v>
      </c>
      <c r="H2168" s="11">
        <v>2</v>
      </c>
      <c r="I2168" s="11">
        <v>3</v>
      </c>
      <c r="J2168" s="11">
        <v>5</v>
      </c>
      <c r="K2168" s="11">
        <v>5</v>
      </c>
      <c r="L2168" s="11">
        <v>5</v>
      </c>
      <c r="M2168" s="11">
        <v>5</v>
      </c>
      <c r="N2168" s="11">
        <v>4</v>
      </c>
      <c r="O2168" s="11">
        <v>5</v>
      </c>
      <c r="P2168" s="11">
        <v>4</v>
      </c>
      <c r="Q2168" s="11">
        <v>5</v>
      </c>
      <c r="R2168" s="11">
        <v>3</v>
      </c>
      <c r="S2168" s="11">
        <v>2</v>
      </c>
      <c r="T2168" s="11">
        <v>3</v>
      </c>
      <c r="U2168" s="11">
        <v>2</v>
      </c>
      <c r="V2168" s="11">
        <v>2</v>
      </c>
      <c r="W2168" s="11">
        <v>3</v>
      </c>
      <c r="X2168" s="11">
        <v>3</v>
      </c>
      <c r="Y2168" s="11">
        <v>3</v>
      </c>
      <c r="Z2168" s="11">
        <v>3</v>
      </c>
      <c r="AA2168" s="11">
        <v>2</v>
      </c>
      <c r="AB2168" s="11">
        <v>2</v>
      </c>
    </row>
    <row r="2169" spans="2:28" x14ac:dyDescent="0.2">
      <c r="B2169" s="8" t="s">
        <v>383</v>
      </c>
      <c r="C2169" s="9">
        <v>2</v>
      </c>
      <c r="D2169" s="9">
        <v>1</v>
      </c>
      <c r="E2169" s="9">
        <v>2</v>
      </c>
      <c r="F2169" s="9">
        <v>2</v>
      </c>
      <c r="G2169" s="9">
        <v>5</v>
      </c>
      <c r="H2169" s="9">
        <v>5</v>
      </c>
      <c r="I2169" s="9">
        <v>5</v>
      </c>
      <c r="J2169" s="9">
        <v>2</v>
      </c>
      <c r="K2169" s="9">
        <v>1</v>
      </c>
      <c r="L2169" s="9">
        <v>2</v>
      </c>
      <c r="M2169" s="9">
        <v>3</v>
      </c>
      <c r="N2169" s="9">
        <v>5</v>
      </c>
      <c r="O2169" s="9">
        <v>4</v>
      </c>
      <c r="P2169" s="9">
        <v>4</v>
      </c>
      <c r="Q2169" s="9">
        <v>5</v>
      </c>
      <c r="R2169" s="9">
        <v>4</v>
      </c>
      <c r="S2169" s="9">
        <v>5</v>
      </c>
      <c r="T2169" s="9">
        <v>5</v>
      </c>
      <c r="U2169" s="9">
        <v>5</v>
      </c>
      <c r="V2169" s="9">
        <v>5</v>
      </c>
      <c r="W2169" s="9">
        <v>5</v>
      </c>
      <c r="X2169" s="9">
        <v>3</v>
      </c>
      <c r="Y2169" s="9">
        <v>3</v>
      </c>
      <c r="Z2169" s="9">
        <v>3</v>
      </c>
      <c r="AA2169" s="9">
        <v>3</v>
      </c>
      <c r="AB2169" s="9">
        <v>5</v>
      </c>
    </row>
    <row r="2170" spans="2:28" x14ac:dyDescent="0.2">
      <c r="B2170" s="10" t="s">
        <v>384</v>
      </c>
      <c r="C2170" s="11">
        <v>2</v>
      </c>
      <c r="D2170" s="11">
        <v>3</v>
      </c>
      <c r="E2170" s="11">
        <v>1</v>
      </c>
      <c r="F2170" s="11">
        <v>2</v>
      </c>
      <c r="G2170" s="11">
        <v>4</v>
      </c>
      <c r="H2170" s="11">
        <v>5</v>
      </c>
      <c r="I2170" s="11">
        <v>5</v>
      </c>
      <c r="J2170" s="11">
        <v>1</v>
      </c>
      <c r="K2170" s="11">
        <v>2</v>
      </c>
      <c r="L2170" s="11">
        <v>2</v>
      </c>
      <c r="M2170" s="11">
        <v>1</v>
      </c>
      <c r="N2170" s="11">
        <v>3</v>
      </c>
      <c r="O2170" s="11">
        <v>4</v>
      </c>
      <c r="P2170" s="11">
        <v>4</v>
      </c>
      <c r="Q2170" s="11">
        <v>3</v>
      </c>
      <c r="R2170" s="11">
        <v>4</v>
      </c>
      <c r="S2170" s="11">
        <v>3</v>
      </c>
      <c r="T2170" s="11">
        <v>3</v>
      </c>
      <c r="U2170" s="11">
        <v>4</v>
      </c>
      <c r="V2170" s="11">
        <v>5</v>
      </c>
      <c r="W2170" s="11">
        <v>5</v>
      </c>
      <c r="X2170" s="11">
        <v>3</v>
      </c>
      <c r="Y2170" s="11">
        <v>4</v>
      </c>
      <c r="Z2170" s="11">
        <v>3</v>
      </c>
      <c r="AA2170" s="11">
        <v>4</v>
      </c>
      <c r="AB2170" s="11">
        <v>3</v>
      </c>
    </row>
    <row r="2171" spans="2:28" x14ac:dyDescent="0.2">
      <c r="B2171" s="8" t="s">
        <v>385</v>
      </c>
      <c r="C2171" s="9">
        <v>2</v>
      </c>
      <c r="D2171" s="9">
        <v>3</v>
      </c>
      <c r="E2171" s="9">
        <v>2</v>
      </c>
      <c r="F2171" s="9">
        <v>2</v>
      </c>
      <c r="G2171" s="9">
        <v>2</v>
      </c>
      <c r="H2171" s="9">
        <v>1</v>
      </c>
      <c r="I2171" s="9">
        <v>2</v>
      </c>
      <c r="J2171" s="9">
        <v>5</v>
      </c>
      <c r="K2171" s="9">
        <v>5</v>
      </c>
      <c r="L2171" s="9">
        <v>5</v>
      </c>
      <c r="M2171" s="9">
        <v>5</v>
      </c>
      <c r="N2171" s="9">
        <v>2</v>
      </c>
      <c r="O2171" s="9">
        <v>1</v>
      </c>
      <c r="P2171" s="9">
        <v>1</v>
      </c>
      <c r="Q2171" s="9">
        <v>2</v>
      </c>
      <c r="R2171" s="9">
        <v>3</v>
      </c>
      <c r="S2171" s="9">
        <v>3</v>
      </c>
      <c r="T2171" s="9">
        <v>4</v>
      </c>
      <c r="U2171" s="9">
        <v>1</v>
      </c>
      <c r="V2171" s="9">
        <v>1</v>
      </c>
      <c r="W2171" s="9">
        <v>1</v>
      </c>
      <c r="X2171" s="9">
        <v>2</v>
      </c>
      <c r="Y2171" s="9">
        <v>2</v>
      </c>
      <c r="Z2171" s="9">
        <v>2</v>
      </c>
      <c r="AA2171" s="9">
        <v>1</v>
      </c>
      <c r="AB2171" s="9">
        <v>4</v>
      </c>
    </row>
    <row r="2172" spans="2:28" x14ac:dyDescent="0.2">
      <c r="B2172" s="10" t="s">
        <v>386</v>
      </c>
      <c r="C2172" s="11">
        <v>3</v>
      </c>
      <c r="D2172" s="11">
        <v>2</v>
      </c>
      <c r="E2172" s="11">
        <v>2</v>
      </c>
      <c r="F2172" s="11">
        <v>2</v>
      </c>
      <c r="G2172" s="11">
        <v>1</v>
      </c>
      <c r="H2172" s="11">
        <v>2</v>
      </c>
      <c r="I2172" s="11">
        <v>1</v>
      </c>
      <c r="J2172" s="11">
        <v>3</v>
      </c>
      <c r="K2172" s="11">
        <v>1</v>
      </c>
      <c r="L2172" s="11">
        <v>3</v>
      </c>
      <c r="M2172" s="11">
        <v>3</v>
      </c>
      <c r="N2172" s="11">
        <v>3</v>
      </c>
      <c r="O2172" s="11">
        <v>1</v>
      </c>
      <c r="P2172" s="11">
        <v>2</v>
      </c>
      <c r="Q2172" s="11">
        <v>3</v>
      </c>
      <c r="R2172" s="11">
        <v>1</v>
      </c>
      <c r="S2172" s="11">
        <v>2</v>
      </c>
      <c r="T2172" s="11">
        <v>3</v>
      </c>
      <c r="U2172" s="11">
        <v>1</v>
      </c>
      <c r="V2172" s="11">
        <v>3</v>
      </c>
      <c r="W2172" s="11">
        <v>1</v>
      </c>
      <c r="X2172" s="11">
        <v>3</v>
      </c>
      <c r="Y2172" s="11">
        <v>3</v>
      </c>
      <c r="Z2172" s="11">
        <v>3</v>
      </c>
      <c r="AA2172" s="11">
        <v>3</v>
      </c>
      <c r="AB2172" s="11">
        <v>3</v>
      </c>
    </row>
    <row r="2173" spans="2:28" x14ac:dyDescent="0.2">
      <c r="B2173" s="8" t="s">
        <v>387</v>
      </c>
      <c r="C2173" s="9">
        <v>1</v>
      </c>
      <c r="D2173" s="9">
        <v>2</v>
      </c>
      <c r="E2173" s="9">
        <v>1</v>
      </c>
      <c r="F2173" s="9">
        <v>1</v>
      </c>
      <c r="G2173" s="9">
        <v>5</v>
      </c>
      <c r="H2173" s="9">
        <v>5</v>
      </c>
      <c r="I2173" s="9">
        <v>4</v>
      </c>
      <c r="J2173" s="9">
        <v>3</v>
      </c>
      <c r="K2173" s="9">
        <v>2</v>
      </c>
      <c r="L2173" s="9">
        <v>3</v>
      </c>
      <c r="M2173" s="9">
        <v>5</v>
      </c>
      <c r="N2173" s="9">
        <v>2</v>
      </c>
      <c r="O2173" s="9">
        <v>1</v>
      </c>
      <c r="P2173" s="9">
        <v>1</v>
      </c>
      <c r="Q2173" s="9">
        <v>3</v>
      </c>
      <c r="R2173" s="9">
        <v>1</v>
      </c>
      <c r="S2173" s="9">
        <v>1</v>
      </c>
      <c r="T2173" s="9">
        <v>3</v>
      </c>
      <c r="U2173" s="9">
        <v>5</v>
      </c>
      <c r="V2173" s="9">
        <v>5</v>
      </c>
      <c r="W2173" s="9">
        <v>5</v>
      </c>
      <c r="X2173" s="9">
        <v>4</v>
      </c>
      <c r="Y2173" s="9">
        <v>5</v>
      </c>
      <c r="Z2173" s="9">
        <v>3</v>
      </c>
      <c r="AA2173" s="9">
        <v>4</v>
      </c>
      <c r="AB2173" s="9">
        <v>2</v>
      </c>
    </row>
    <row r="2174" spans="2:28" x14ac:dyDescent="0.2">
      <c r="B2174" s="10" t="s">
        <v>388</v>
      </c>
      <c r="C2174" s="11">
        <v>3</v>
      </c>
      <c r="D2174" s="11">
        <v>3</v>
      </c>
      <c r="E2174" s="11">
        <v>4</v>
      </c>
      <c r="F2174" s="11">
        <v>4</v>
      </c>
      <c r="G2174" s="11">
        <v>2</v>
      </c>
      <c r="H2174" s="11">
        <v>3</v>
      </c>
      <c r="I2174" s="11">
        <v>2</v>
      </c>
      <c r="J2174" s="11">
        <v>4</v>
      </c>
      <c r="K2174" s="11">
        <v>4</v>
      </c>
      <c r="L2174" s="11">
        <v>3</v>
      </c>
      <c r="M2174" s="11">
        <v>3</v>
      </c>
      <c r="N2174" s="11">
        <v>2</v>
      </c>
      <c r="O2174" s="11">
        <v>2</v>
      </c>
      <c r="P2174" s="11">
        <v>1</v>
      </c>
      <c r="Q2174" s="11">
        <v>1</v>
      </c>
      <c r="R2174" s="11">
        <v>3</v>
      </c>
      <c r="S2174" s="11">
        <v>2</v>
      </c>
      <c r="T2174" s="11">
        <v>2</v>
      </c>
      <c r="U2174" s="11">
        <v>1</v>
      </c>
      <c r="V2174" s="11">
        <v>3</v>
      </c>
      <c r="W2174" s="11">
        <v>2</v>
      </c>
      <c r="X2174" s="11">
        <v>3</v>
      </c>
      <c r="Y2174" s="11">
        <v>3</v>
      </c>
      <c r="Z2174" s="11">
        <v>3</v>
      </c>
      <c r="AA2174" s="11">
        <v>3</v>
      </c>
      <c r="AB2174" s="11">
        <v>3</v>
      </c>
    </row>
    <row r="2175" spans="2:28" x14ac:dyDescent="0.2">
      <c r="B2175" s="8" t="s">
        <v>389</v>
      </c>
      <c r="C2175" s="9">
        <v>3</v>
      </c>
      <c r="D2175" s="9">
        <v>3</v>
      </c>
      <c r="E2175" s="9">
        <v>3</v>
      </c>
      <c r="F2175" s="9">
        <v>1</v>
      </c>
      <c r="G2175" s="9">
        <v>2</v>
      </c>
      <c r="H2175" s="9">
        <v>3</v>
      </c>
      <c r="I2175" s="9">
        <v>3</v>
      </c>
      <c r="J2175" s="9">
        <v>3</v>
      </c>
      <c r="K2175" s="9">
        <v>3</v>
      </c>
      <c r="L2175" s="9">
        <v>4</v>
      </c>
      <c r="M2175" s="9">
        <v>3</v>
      </c>
      <c r="N2175" s="9">
        <v>4</v>
      </c>
      <c r="O2175" s="9">
        <v>5</v>
      </c>
      <c r="P2175" s="9">
        <v>5</v>
      </c>
      <c r="Q2175" s="9">
        <v>5</v>
      </c>
      <c r="R2175" s="9">
        <v>4</v>
      </c>
      <c r="S2175" s="9">
        <v>5</v>
      </c>
      <c r="T2175" s="9">
        <v>5</v>
      </c>
      <c r="U2175" s="9">
        <v>3</v>
      </c>
      <c r="V2175" s="9">
        <v>4</v>
      </c>
      <c r="W2175" s="9">
        <v>4</v>
      </c>
      <c r="X2175" s="9">
        <v>4</v>
      </c>
      <c r="Y2175" s="9">
        <v>4</v>
      </c>
      <c r="Z2175" s="9">
        <v>4</v>
      </c>
      <c r="AA2175" s="9">
        <v>3</v>
      </c>
      <c r="AB2175" s="9">
        <v>4</v>
      </c>
    </row>
    <row r="2176" spans="2:28" x14ac:dyDescent="0.2">
      <c r="B2176" s="10" t="s">
        <v>390</v>
      </c>
      <c r="C2176" s="11">
        <v>2</v>
      </c>
      <c r="D2176" s="11">
        <v>1</v>
      </c>
      <c r="E2176" s="11">
        <v>2</v>
      </c>
      <c r="F2176" s="11">
        <v>2</v>
      </c>
      <c r="G2176" s="11">
        <v>5</v>
      </c>
      <c r="H2176" s="11">
        <v>3</v>
      </c>
      <c r="I2176" s="11">
        <v>5</v>
      </c>
      <c r="J2176" s="11">
        <v>1</v>
      </c>
      <c r="K2176" s="11">
        <v>1</v>
      </c>
      <c r="L2176" s="11">
        <v>1</v>
      </c>
      <c r="M2176" s="11">
        <v>1</v>
      </c>
      <c r="N2176" s="11">
        <v>4</v>
      </c>
      <c r="O2176" s="11">
        <v>4</v>
      </c>
      <c r="P2176" s="11">
        <v>3</v>
      </c>
      <c r="Q2176" s="11">
        <v>3</v>
      </c>
      <c r="R2176" s="11">
        <v>4</v>
      </c>
      <c r="S2176" s="11">
        <v>4</v>
      </c>
      <c r="T2176" s="11">
        <v>3</v>
      </c>
      <c r="U2176" s="11">
        <v>5</v>
      </c>
      <c r="V2176" s="11">
        <v>3</v>
      </c>
      <c r="W2176" s="11">
        <v>4</v>
      </c>
      <c r="X2176" s="11">
        <v>5</v>
      </c>
      <c r="Y2176" s="11">
        <v>3</v>
      </c>
      <c r="Z2176" s="11">
        <v>4</v>
      </c>
      <c r="AA2176" s="11">
        <v>4</v>
      </c>
      <c r="AB2176" s="11">
        <v>5</v>
      </c>
    </row>
    <row r="2177" spans="2:28" x14ac:dyDescent="0.2">
      <c r="B2177" s="8" t="s">
        <v>391</v>
      </c>
      <c r="C2177" s="9">
        <v>4</v>
      </c>
      <c r="D2177" s="9">
        <v>1</v>
      </c>
      <c r="E2177" s="9">
        <v>4</v>
      </c>
      <c r="F2177" s="9">
        <v>4</v>
      </c>
      <c r="G2177" s="9">
        <v>2</v>
      </c>
      <c r="H2177" s="9">
        <v>3</v>
      </c>
      <c r="I2177" s="9">
        <v>3</v>
      </c>
      <c r="J2177" s="9">
        <v>3</v>
      </c>
      <c r="K2177" s="9">
        <v>3</v>
      </c>
      <c r="L2177" s="9">
        <v>3</v>
      </c>
      <c r="M2177" s="9">
        <v>3</v>
      </c>
      <c r="N2177" s="9">
        <v>3</v>
      </c>
      <c r="O2177" s="9">
        <v>3</v>
      </c>
      <c r="P2177" s="9">
        <v>3</v>
      </c>
      <c r="Q2177" s="9">
        <v>3</v>
      </c>
      <c r="R2177" s="9">
        <v>4</v>
      </c>
      <c r="S2177" s="9">
        <v>4</v>
      </c>
      <c r="T2177" s="9">
        <v>4</v>
      </c>
      <c r="U2177" s="9">
        <v>1</v>
      </c>
      <c r="V2177" s="9">
        <v>1</v>
      </c>
      <c r="W2177" s="9">
        <v>2</v>
      </c>
      <c r="X2177" s="9">
        <v>3</v>
      </c>
      <c r="Y2177" s="9">
        <v>1</v>
      </c>
      <c r="Z2177" s="9">
        <v>3</v>
      </c>
      <c r="AA2177" s="9">
        <v>3</v>
      </c>
      <c r="AB2177" s="9">
        <v>3</v>
      </c>
    </row>
    <row r="2178" spans="2:28" x14ac:dyDescent="0.2">
      <c r="B2178" s="10" t="s">
        <v>392</v>
      </c>
      <c r="C2178" s="11">
        <v>1</v>
      </c>
      <c r="D2178" s="11">
        <v>1</v>
      </c>
      <c r="E2178" s="11">
        <v>1</v>
      </c>
      <c r="F2178" s="11">
        <v>1</v>
      </c>
      <c r="G2178" s="11">
        <v>4</v>
      </c>
      <c r="H2178" s="11">
        <v>5</v>
      </c>
      <c r="I2178" s="11">
        <v>5</v>
      </c>
      <c r="J2178" s="11">
        <v>4</v>
      </c>
      <c r="K2178" s="11">
        <v>3</v>
      </c>
      <c r="L2178" s="11">
        <v>4</v>
      </c>
      <c r="M2178" s="11">
        <v>2</v>
      </c>
      <c r="N2178" s="11">
        <v>3</v>
      </c>
      <c r="O2178" s="11">
        <v>2</v>
      </c>
      <c r="P2178" s="11">
        <v>3</v>
      </c>
      <c r="Q2178" s="11">
        <v>1</v>
      </c>
      <c r="R2178" s="11">
        <v>3</v>
      </c>
      <c r="S2178" s="11">
        <v>4</v>
      </c>
      <c r="T2178" s="11">
        <v>2</v>
      </c>
      <c r="U2178" s="11">
        <v>1</v>
      </c>
      <c r="V2178" s="11">
        <v>2</v>
      </c>
      <c r="W2178" s="11">
        <v>3</v>
      </c>
      <c r="X2178" s="11">
        <v>1</v>
      </c>
      <c r="Y2178" s="11">
        <v>2</v>
      </c>
      <c r="Z2178" s="11">
        <v>1</v>
      </c>
      <c r="AA2178" s="11">
        <v>2</v>
      </c>
      <c r="AB2178" s="11">
        <v>4</v>
      </c>
    </row>
    <row r="2179" spans="2:28" x14ac:dyDescent="0.2">
      <c r="B2179" s="8" t="s">
        <v>393</v>
      </c>
      <c r="C2179" s="9">
        <v>3</v>
      </c>
      <c r="D2179" s="9">
        <v>3</v>
      </c>
      <c r="E2179" s="9">
        <v>4</v>
      </c>
      <c r="F2179" s="9">
        <v>3</v>
      </c>
      <c r="G2179" s="9">
        <v>3</v>
      </c>
      <c r="H2179" s="9">
        <v>2</v>
      </c>
      <c r="I2179" s="9">
        <v>4</v>
      </c>
      <c r="J2179" s="9">
        <v>2</v>
      </c>
      <c r="K2179" s="9">
        <v>3</v>
      </c>
      <c r="L2179" s="9">
        <v>3</v>
      </c>
      <c r="M2179" s="9">
        <v>2</v>
      </c>
      <c r="N2179" s="9">
        <v>2</v>
      </c>
      <c r="O2179" s="9">
        <v>3</v>
      </c>
      <c r="P2179" s="9">
        <v>3</v>
      </c>
      <c r="Q2179" s="9">
        <v>3</v>
      </c>
      <c r="R2179" s="9">
        <v>4</v>
      </c>
      <c r="S2179" s="9">
        <v>3</v>
      </c>
      <c r="T2179" s="9">
        <v>3</v>
      </c>
      <c r="U2179" s="9">
        <v>4</v>
      </c>
      <c r="V2179" s="9">
        <v>4</v>
      </c>
      <c r="W2179" s="9">
        <v>5</v>
      </c>
      <c r="X2179" s="9">
        <v>4</v>
      </c>
      <c r="Y2179" s="9">
        <v>4</v>
      </c>
      <c r="Z2179" s="9">
        <v>4</v>
      </c>
      <c r="AA2179" s="9">
        <v>3</v>
      </c>
      <c r="AB2179" s="9">
        <v>2</v>
      </c>
    </row>
    <row r="2180" spans="2:28" x14ac:dyDescent="0.2">
      <c r="B2180" s="10" t="s">
        <v>394</v>
      </c>
      <c r="C2180" s="11">
        <v>3</v>
      </c>
      <c r="D2180" s="11">
        <v>2</v>
      </c>
      <c r="E2180" s="11">
        <v>2</v>
      </c>
      <c r="F2180" s="11">
        <v>4</v>
      </c>
      <c r="G2180" s="11">
        <v>4</v>
      </c>
      <c r="H2180" s="11">
        <v>2</v>
      </c>
      <c r="I2180" s="11">
        <v>2</v>
      </c>
      <c r="J2180" s="11">
        <v>3</v>
      </c>
      <c r="K2180" s="11">
        <v>4</v>
      </c>
      <c r="L2180" s="11">
        <v>3</v>
      </c>
      <c r="M2180" s="11">
        <v>4</v>
      </c>
      <c r="N2180" s="11">
        <v>3</v>
      </c>
      <c r="O2180" s="11">
        <v>3</v>
      </c>
      <c r="P2180" s="11">
        <v>3</v>
      </c>
      <c r="Q2180" s="11">
        <v>4</v>
      </c>
      <c r="R2180" s="11">
        <v>3</v>
      </c>
      <c r="S2180" s="11">
        <v>3</v>
      </c>
      <c r="T2180" s="11">
        <v>4</v>
      </c>
      <c r="U2180" s="11">
        <v>4</v>
      </c>
      <c r="V2180" s="11">
        <v>3</v>
      </c>
      <c r="W2180" s="11">
        <v>2</v>
      </c>
      <c r="X2180" s="11">
        <v>2</v>
      </c>
      <c r="Y2180" s="11">
        <v>1</v>
      </c>
      <c r="Z2180" s="11">
        <v>1</v>
      </c>
      <c r="AA2180" s="11">
        <v>3</v>
      </c>
      <c r="AB2180" s="11">
        <v>3</v>
      </c>
    </row>
    <row r="2181" spans="2:28" x14ac:dyDescent="0.2">
      <c r="B2181" s="8" t="s">
        <v>395</v>
      </c>
      <c r="C2181" s="9">
        <v>3</v>
      </c>
      <c r="D2181" s="9">
        <v>3</v>
      </c>
      <c r="E2181" s="9">
        <v>3</v>
      </c>
      <c r="F2181" s="9">
        <v>2</v>
      </c>
      <c r="G2181" s="9">
        <v>1</v>
      </c>
      <c r="H2181" s="9">
        <v>2</v>
      </c>
      <c r="I2181" s="9">
        <v>1</v>
      </c>
      <c r="J2181" s="9">
        <v>5</v>
      </c>
      <c r="K2181" s="9">
        <v>4</v>
      </c>
      <c r="L2181" s="9">
        <v>4</v>
      </c>
      <c r="M2181" s="9">
        <v>4</v>
      </c>
      <c r="N2181" s="9">
        <v>1</v>
      </c>
      <c r="O2181" s="9">
        <v>1</v>
      </c>
      <c r="P2181" s="9">
        <v>1</v>
      </c>
      <c r="Q2181" s="9">
        <v>1</v>
      </c>
      <c r="R2181" s="9">
        <v>1</v>
      </c>
      <c r="S2181" s="9">
        <v>1</v>
      </c>
      <c r="T2181" s="9">
        <v>1</v>
      </c>
      <c r="U2181" s="9">
        <v>3</v>
      </c>
      <c r="V2181" s="9">
        <v>3</v>
      </c>
      <c r="W2181" s="9">
        <v>2</v>
      </c>
      <c r="X2181" s="9">
        <v>2</v>
      </c>
      <c r="Y2181" s="9">
        <v>2</v>
      </c>
      <c r="Z2181" s="9">
        <v>2</v>
      </c>
      <c r="AA2181" s="9">
        <v>1</v>
      </c>
      <c r="AB2181" s="9">
        <v>1</v>
      </c>
    </row>
    <row r="2182" spans="2:28" x14ac:dyDescent="0.2">
      <c r="B2182" s="10" t="s">
        <v>396</v>
      </c>
      <c r="C2182" s="11">
        <v>2</v>
      </c>
      <c r="D2182" s="11">
        <v>1</v>
      </c>
      <c r="E2182" s="11">
        <v>1</v>
      </c>
      <c r="F2182" s="11">
        <v>1</v>
      </c>
      <c r="G2182" s="11">
        <v>3</v>
      </c>
      <c r="H2182" s="11">
        <v>3</v>
      </c>
      <c r="I2182" s="11">
        <v>3</v>
      </c>
      <c r="J2182" s="11">
        <v>2</v>
      </c>
      <c r="K2182" s="11">
        <v>1</v>
      </c>
      <c r="L2182" s="11">
        <v>2</v>
      </c>
      <c r="M2182" s="11">
        <v>1</v>
      </c>
      <c r="N2182" s="11">
        <v>2</v>
      </c>
      <c r="O2182" s="11">
        <v>1</v>
      </c>
      <c r="P2182" s="11">
        <v>2</v>
      </c>
      <c r="Q2182" s="11">
        <v>1</v>
      </c>
      <c r="R2182" s="11">
        <v>4</v>
      </c>
      <c r="S2182" s="11">
        <v>5</v>
      </c>
      <c r="T2182" s="11">
        <v>4</v>
      </c>
      <c r="U2182" s="11">
        <v>2</v>
      </c>
      <c r="V2182" s="11">
        <v>2</v>
      </c>
      <c r="W2182" s="11">
        <v>2</v>
      </c>
      <c r="X2182" s="11">
        <v>4</v>
      </c>
      <c r="Y2182" s="11">
        <v>3</v>
      </c>
      <c r="Z2182" s="11">
        <v>3</v>
      </c>
      <c r="AA2182" s="11">
        <v>2</v>
      </c>
      <c r="AB2182" s="11">
        <v>5</v>
      </c>
    </row>
    <row r="2183" spans="2:28" x14ac:dyDescent="0.2">
      <c r="B2183" s="8" t="s">
        <v>397</v>
      </c>
      <c r="C2183" s="9">
        <v>1</v>
      </c>
      <c r="D2183" s="9">
        <v>1</v>
      </c>
      <c r="E2183" s="9">
        <v>1</v>
      </c>
      <c r="F2183" s="9">
        <v>2</v>
      </c>
      <c r="G2183" s="9">
        <v>5</v>
      </c>
      <c r="H2183" s="9">
        <v>5</v>
      </c>
      <c r="I2183" s="9">
        <v>4</v>
      </c>
      <c r="J2183" s="9">
        <v>4</v>
      </c>
      <c r="K2183" s="9">
        <v>3</v>
      </c>
      <c r="L2183" s="9">
        <v>4</v>
      </c>
      <c r="M2183" s="9">
        <v>3</v>
      </c>
      <c r="N2183" s="9">
        <v>2</v>
      </c>
      <c r="O2183" s="9">
        <v>1</v>
      </c>
      <c r="P2183" s="9">
        <v>2</v>
      </c>
      <c r="Q2183" s="9">
        <v>1</v>
      </c>
      <c r="R2183" s="9">
        <v>3</v>
      </c>
      <c r="S2183" s="9">
        <v>4</v>
      </c>
      <c r="T2183" s="9">
        <v>3</v>
      </c>
      <c r="U2183" s="9">
        <v>4</v>
      </c>
      <c r="V2183" s="9">
        <v>5</v>
      </c>
      <c r="W2183" s="9">
        <v>3</v>
      </c>
      <c r="X2183" s="9">
        <v>4</v>
      </c>
      <c r="Y2183" s="9">
        <v>3</v>
      </c>
      <c r="Z2183" s="9">
        <v>3</v>
      </c>
      <c r="AA2183" s="9">
        <v>4</v>
      </c>
      <c r="AB2183" s="9">
        <v>4</v>
      </c>
    </row>
    <row r="2184" spans="2:28" x14ac:dyDescent="0.2">
      <c r="B2184" s="10" t="s">
        <v>398</v>
      </c>
      <c r="C2184" s="11">
        <v>2</v>
      </c>
      <c r="D2184" s="11">
        <v>2</v>
      </c>
      <c r="E2184" s="11">
        <v>1</v>
      </c>
      <c r="F2184" s="11">
        <v>1</v>
      </c>
      <c r="G2184" s="11">
        <v>4</v>
      </c>
      <c r="H2184" s="11">
        <v>2</v>
      </c>
      <c r="I2184" s="11">
        <v>2</v>
      </c>
      <c r="J2184" s="11">
        <v>4</v>
      </c>
      <c r="K2184" s="11">
        <v>4</v>
      </c>
      <c r="L2184" s="11">
        <v>4</v>
      </c>
      <c r="M2184" s="11">
        <v>4</v>
      </c>
      <c r="N2184" s="11">
        <v>3</v>
      </c>
      <c r="O2184" s="11">
        <v>2</v>
      </c>
      <c r="P2184" s="11">
        <v>2</v>
      </c>
      <c r="Q2184" s="11">
        <v>2</v>
      </c>
      <c r="R2184" s="11">
        <v>3</v>
      </c>
      <c r="S2184" s="11">
        <v>3</v>
      </c>
      <c r="T2184" s="11">
        <v>3</v>
      </c>
      <c r="U2184" s="11">
        <v>3</v>
      </c>
      <c r="V2184" s="11">
        <v>1</v>
      </c>
      <c r="W2184" s="11">
        <v>1</v>
      </c>
      <c r="X2184" s="11">
        <v>1</v>
      </c>
      <c r="Y2184" s="11">
        <v>1</v>
      </c>
      <c r="Z2184" s="11">
        <v>1</v>
      </c>
      <c r="AA2184" s="11">
        <v>1</v>
      </c>
      <c r="AB2184" s="11">
        <v>3</v>
      </c>
    </row>
    <row r="2185" spans="2:28" x14ac:dyDescent="0.2">
      <c r="B2185" s="8" t="s">
        <v>399</v>
      </c>
      <c r="C2185" s="9">
        <v>4</v>
      </c>
      <c r="D2185" s="9">
        <v>4</v>
      </c>
      <c r="E2185" s="9">
        <v>5</v>
      </c>
      <c r="F2185" s="9">
        <v>4</v>
      </c>
      <c r="G2185" s="9">
        <v>1</v>
      </c>
      <c r="H2185" s="9">
        <v>3</v>
      </c>
      <c r="I2185" s="9">
        <v>2</v>
      </c>
      <c r="J2185" s="9">
        <v>3</v>
      </c>
      <c r="K2185" s="9">
        <v>3</v>
      </c>
      <c r="L2185" s="9">
        <v>3</v>
      </c>
      <c r="M2185" s="9">
        <v>3</v>
      </c>
      <c r="N2185" s="9">
        <v>2</v>
      </c>
      <c r="O2185" s="9">
        <v>2</v>
      </c>
      <c r="P2185" s="9">
        <v>2</v>
      </c>
      <c r="Q2185" s="9">
        <v>2</v>
      </c>
      <c r="R2185" s="9">
        <v>4</v>
      </c>
      <c r="S2185" s="9">
        <v>4</v>
      </c>
      <c r="T2185" s="9">
        <v>4</v>
      </c>
      <c r="U2185" s="9">
        <v>3</v>
      </c>
      <c r="V2185" s="9">
        <v>4</v>
      </c>
      <c r="W2185" s="9">
        <v>3</v>
      </c>
      <c r="X2185" s="9">
        <v>3</v>
      </c>
      <c r="Y2185" s="9">
        <v>3</v>
      </c>
      <c r="Z2185" s="9">
        <v>4</v>
      </c>
      <c r="AA2185" s="9">
        <v>3</v>
      </c>
      <c r="AB2185" s="9">
        <v>4</v>
      </c>
    </row>
    <row r="2186" spans="2:28" x14ac:dyDescent="0.2">
      <c r="B2186" s="10" t="s">
        <v>400</v>
      </c>
      <c r="C2186" s="11">
        <v>3</v>
      </c>
      <c r="D2186" s="11">
        <v>3</v>
      </c>
      <c r="E2186" s="11">
        <v>5</v>
      </c>
      <c r="F2186" s="11">
        <v>5</v>
      </c>
      <c r="G2186" s="11">
        <v>3</v>
      </c>
      <c r="H2186" s="11">
        <v>5</v>
      </c>
      <c r="I2186" s="11">
        <v>2</v>
      </c>
      <c r="J2186" s="11">
        <v>2</v>
      </c>
      <c r="K2186" s="11">
        <v>2</v>
      </c>
      <c r="L2186" s="11">
        <v>2</v>
      </c>
      <c r="M2186" s="11">
        <v>3</v>
      </c>
      <c r="N2186" s="11">
        <v>5</v>
      </c>
      <c r="O2186" s="11">
        <v>5</v>
      </c>
      <c r="P2186" s="11">
        <v>5</v>
      </c>
      <c r="Q2186" s="11">
        <v>5</v>
      </c>
      <c r="R2186" s="11">
        <v>3</v>
      </c>
      <c r="S2186" s="11">
        <v>3</v>
      </c>
      <c r="T2186" s="11">
        <v>3</v>
      </c>
      <c r="U2186" s="11">
        <v>4</v>
      </c>
      <c r="V2186" s="11">
        <v>5</v>
      </c>
      <c r="W2186" s="11">
        <v>2</v>
      </c>
      <c r="X2186" s="11">
        <v>2</v>
      </c>
      <c r="Y2186" s="11">
        <v>3</v>
      </c>
      <c r="Z2186" s="11">
        <v>4</v>
      </c>
      <c r="AA2186" s="11">
        <v>4</v>
      </c>
      <c r="AB2186" s="11">
        <v>3</v>
      </c>
    </row>
    <row r="2187" spans="2:28" x14ac:dyDescent="0.2">
      <c r="B2187" s="8" t="s">
        <v>401</v>
      </c>
      <c r="C2187" s="9">
        <v>3</v>
      </c>
      <c r="D2187" s="9">
        <v>3</v>
      </c>
      <c r="E2187" s="9">
        <v>3</v>
      </c>
      <c r="F2187" s="9">
        <v>4</v>
      </c>
      <c r="G2187" s="9">
        <v>2</v>
      </c>
      <c r="H2187" s="9">
        <v>3</v>
      </c>
      <c r="I2187" s="9">
        <v>3</v>
      </c>
      <c r="J2187" s="9">
        <v>5</v>
      </c>
      <c r="K2187" s="9">
        <v>5</v>
      </c>
      <c r="L2187" s="9">
        <v>5</v>
      </c>
      <c r="M2187" s="9">
        <v>4</v>
      </c>
      <c r="N2187" s="9">
        <v>2</v>
      </c>
      <c r="O2187" s="9">
        <v>2</v>
      </c>
      <c r="P2187" s="9">
        <v>1</v>
      </c>
      <c r="Q2187" s="9">
        <v>1</v>
      </c>
      <c r="R2187" s="9">
        <v>4</v>
      </c>
      <c r="S2187" s="9">
        <v>3</v>
      </c>
      <c r="T2187" s="9">
        <v>3</v>
      </c>
      <c r="U2187" s="9">
        <v>2</v>
      </c>
      <c r="V2187" s="9">
        <v>3</v>
      </c>
      <c r="W2187" s="9">
        <v>3</v>
      </c>
      <c r="X2187" s="9">
        <v>5</v>
      </c>
      <c r="Y2187" s="9">
        <v>5</v>
      </c>
      <c r="Z2187" s="9">
        <v>5</v>
      </c>
      <c r="AA2187" s="9">
        <v>5</v>
      </c>
      <c r="AB2187" s="9">
        <v>4</v>
      </c>
    </row>
    <row r="2188" spans="2:28" x14ac:dyDescent="0.2">
      <c r="B2188" s="10" t="s">
        <v>402</v>
      </c>
      <c r="C2188" s="11">
        <v>4</v>
      </c>
      <c r="D2188" s="11">
        <v>5</v>
      </c>
      <c r="E2188" s="11">
        <v>5</v>
      </c>
      <c r="F2188" s="11">
        <v>4</v>
      </c>
      <c r="G2188" s="11">
        <v>4</v>
      </c>
      <c r="H2188" s="11">
        <v>4</v>
      </c>
      <c r="I2188" s="11">
        <v>5</v>
      </c>
      <c r="J2188" s="11">
        <v>4</v>
      </c>
      <c r="K2188" s="11">
        <v>3</v>
      </c>
      <c r="L2188" s="11">
        <v>3</v>
      </c>
      <c r="M2188" s="11">
        <v>1</v>
      </c>
      <c r="N2188" s="11">
        <v>5</v>
      </c>
      <c r="O2188" s="11">
        <v>5</v>
      </c>
      <c r="P2188" s="11">
        <v>5</v>
      </c>
      <c r="Q2188" s="11">
        <v>4</v>
      </c>
      <c r="R2188" s="11">
        <v>5</v>
      </c>
      <c r="S2188" s="11">
        <v>5</v>
      </c>
      <c r="T2188" s="11">
        <v>3</v>
      </c>
      <c r="U2188" s="11">
        <v>2</v>
      </c>
      <c r="V2188" s="11">
        <v>2</v>
      </c>
      <c r="W2188" s="11">
        <v>3</v>
      </c>
      <c r="X2188" s="11">
        <v>1</v>
      </c>
      <c r="Y2188" s="11">
        <v>3</v>
      </c>
      <c r="Z2188" s="11">
        <v>2</v>
      </c>
      <c r="AA2188" s="11">
        <v>2</v>
      </c>
      <c r="AB2188" s="11">
        <v>5</v>
      </c>
    </row>
    <row r="2189" spans="2:28" x14ac:dyDescent="0.2">
      <c r="B2189" s="8" t="s">
        <v>403</v>
      </c>
      <c r="C2189" s="9">
        <v>3</v>
      </c>
      <c r="D2189" s="9">
        <v>3</v>
      </c>
      <c r="E2189" s="9">
        <v>4</v>
      </c>
      <c r="F2189" s="9">
        <v>3</v>
      </c>
      <c r="G2189" s="9">
        <v>3</v>
      </c>
      <c r="H2189" s="9">
        <v>3</v>
      </c>
      <c r="I2189" s="9">
        <v>3</v>
      </c>
      <c r="J2189" s="9">
        <v>5</v>
      </c>
      <c r="K2189" s="9">
        <v>3</v>
      </c>
      <c r="L2189" s="9">
        <v>3</v>
      </c>
      <c r="M2189" s="9">
        <v>4</v>
      </c>
      <c r="N2189" s="9">
        <v>5</v>
      </c>
      <c r="O2189" s="9">
        <v>4</v>
      </c>
      <c r="P2189" s="9">
        <v>3</v>
      </c>
      <c r="Q2189" s="9">
        <v>4</v>
      </c>
      <c r="R2189" s="9">
        <v>4</v>
      </c>
      <c r="S2189" s="9">
        <v>3</v>
      </c>
      <c r="T2189" s="9">
        <v>4</v>
      </c>
      <c r="U2189" s="9">
        <v>2</v>
      </c>
      <c r="V2189" s="9">
        <v>2</v>
      </c>
      <c r="W2189" s="9">
        <v>2</v>
      </c>
      <c r="X2189" s="9">
        <v>3</v>
      </c>
      <c r="Y2189" s="9">
        <v>2</v>
      </c>
      <c r="Z2189" s="9">
        <v>3</v>
      </c>
      <c r="AA2189" s="9">
        <v>2</v>
      </c>
      <c r="AB2189" s="9">
        <v>5</v>
      </c>
    </row>
    <row r="2190" spans="2:28" x14ac:dyDescent="0.2">
      <c r="B2190" s="10" t="s">
        <v>404</v>
      </c>
      <c r="C2190" s="11">
        <v>3</v>
      </c>
      <c r="D2190" s="11">
        <v>2</v>
      </c>
      <c r="E2190" s="11">
        <v>3</v>
      </c>
      <c r="F2190" s="11">
        <v>3</v>
      </c>
      <c r="G2190" s="11">
        <v>3</v>
      </c>
      <c r="H2190" s="11">
        <v>3</v>
      </c>
      <c r="I2190" s="11">
        <v>3</v>
      </c>
      <c r="J2190" s="11">
        <v>1</v>
      </c>
      <c r="K2190" s="11">
        <v>2</v>
      </c>
      <c r="L2190" s="11">
        <v>3</v>
      </c>
      <c r="M2190" s="11">
        <v>2</v>
      </c>
      <c r="N2190" s="11">
        <v>1</v>
      </c>
      <c r="O2190" s="11">
        <v>2</v>
      </c>
      <c r="P2190" s="11">
        <v>3</v>
      </c>
      <c r="Q2190" s="11">
        <v>3</v>
      </c>
      <c r="R2190" s="11">
        <v>4</v>
      </c>
      <c r="S2190" s="11">
        <v>5</v>
      </c>
      <c r="T2190" s="11">
        <v>4</v>
      </c>
      <c r="U2190" s="11">
        <v>4</v>
      </c>
      <c r="V2190" s="11">
        <v>4</v>
      </c>
      <c r="W2190" s="11">
        <v>4</v>
      </c>
      <c r="X2190" s="11">
        <v>5</v>
      </c>
      <c r="Y2190" s="11">
        <v>4</v>
      </c>
      <c r="Z2190" s="11">
        <v>5</v>
      </c>
      <c r="AA2190" s="11">
        <v>5</v>
      </c>
      <c r="AB2190" s="11">
        <v>3</v>
      </c>
    </row>
    <row r="2191" spans="2:28" x14ac:dyDescent="0.2">
      <c r="B2191" s="8" t="s">
        <v>405</v>
      </c>
      <c r="C2191" s="9">
        <v>1</v>
      </c>
      <c r="D2191" s="9">
        <v>2</v>
      </c>
      <c r="E2191" s="9">
        <v>1</v>
      </c>
      <c r="F2191" s="9">
        <v>1</v>
      </c>
      <c r="G2191" s="9">
        <v>4</v>
      </c>
      <c r="H2191" s="9">
        <v>5</v>
      </c>
      <c r="I2191" s="9">
        <v>5</v>
      </c>
      <c r="J2191" s="9">
        <v>1</v>
      </c>
      <c r="K2191" s="9">
        <v>1</v>
      </c>
      <c r="L2191" s="9">
        <v>2</v>
      </c>
      <c r="M2191" s="9">
        <v>2</v>
      </c>
      <c r="N2191" s="9">
        <v>3</v>
      </c>
      <c r="O2191" s="9">
        <v>2</v>
      </c>
      <c r="P2191" s="9">
        <v>4</v>
      </c>
      <c r="Q2191" s="9">
        <v>4</v>
      </c>
      <c r="R2191" s="9">
        <v>1</v>
      </c>
      <c r="S2191" s="9">
        <v>2</v>
      </c>
      <c r="T2191" s="9">
        <v>3</v>
      </c>
      <c r="U2191" s="9">
        <v>3</v>
      </c>
      <c r="V2191" s="9">
        <v>4</v>
      </c>
      <c r="W2191" s="9">
        <v>4</v>
      </c>
      <c r="X2191" s="9">
        <v>5</v>
      </c>
      <c r="Y2191" s="9">
        <v>5</v>
      </c>
      <c r="Z2191" s="9">
        <v>4</v>
      </c>
      <c r="AA2191" s="9">
        <v>4</v>
      </c>
      <c r="AB2191" s="9">
        <v>2</v>
      </c>
    </row>
    <row r="2192" spans="2:28" x14ac:dyDescent="0.2">
      <c r="B2192" s="10" t="s">
        <v>406</v>
      </c>
      <c r="C2192" s="11">
        <v>5</v>
      </c>
      <c r="D2192" s="11">
        <v>5</v>
      </c>
      <c r="E2192" s="11">
        <v>4</v>
      </c>
      <c r="F2192" s="11">
        <v>4</v>
      </c>
      <c r="G2192" s="11">
        <v>3</v>
      </c>
      <c r="H2192" s="11">
        <v>3</v>
      </c>
      <c r="I2192" s="11">
        <v>4</v>
      </c>
      <c r="J2192" s="11">
        <v>3</v>
      </c>
      <c r="K2192" s="11">
        <v>1</v>
      </c>
      <c r="L2192" s="11">
        <v>1</v>
      </c>
      <c r="M2192" s="11">
        <v>2</v>
      </c>
      <c r="N2192" s="11">
        <v>4</v>
      </c>
      <c r="O2192" s="11">
        <v>2</v>
      </c>
      <c r="P2192" s="11">
        <v>2</v>
      </c>
      <c r="Q2192" s="11">
        <v>3</v>
      </c>
      <c r="R2192" s="11">
        <v>2</v>
      </c>
      <c r="S2192" s="11">
        <v>2</v>
      </c>
      <c r="T2192" s="11">
        <v>3</v>
      </c>
      <c r="U2192" s="11">
        <v>1</v>
      </c>
      <c r="V2192" s="11">
        <v>2</v>
      </c>
      <c r="W2192" s="11">
        <v>2</v>
      </c>
      <c r="X2192" s="11">
        <v>5</v>
      </c>
      <c r="Y2192" s="11">
        <v>5</v>
      </c>
      <c r="Z2192" s="11">
        <v>4</v>
      </c>
      <c r="AA2192" s="11">
        <v>4</v>
      </c>
      <c r="AB2192" s="11">
        <v>4</v>
      </c>
    </row>
    <row r="2193" spans="2:28" x14ac:dyDescent="0.2">
      <c r="B2193" s="8" t="s">
        <v>407</v>
      </c>
      <c r="C2193" s="9">
        <v>2</v>
      </c>
      <c r="D2193" s="9">
        <v>2</v>
      </c>
      <c r="E2193" s="9">
        <v>2</v>
      </c>
      <c r="F2193" s="9">
        <v>1</v>
      </c>
      <c r="G2193" s="9">
        <v>5</v>
      </c>
      <c r="H2193" s="9">
        <v>5</v>
      </c>
      <c r="I2193" s="9">
        <v>5</v>
      </c>
      <c r="J2193" s="9">
        <v>3</v>
      </c>
      <c r="K2193" s="9">
        <v>2</v>
      </c>
      <c r="L2193" s="9">
        <v>2</v>
      </c>
      <c r="M2193" s="9">
        <v>1</v>
      </c>
      <c r="N2193" s="9">
        <v>5</v>
      </c>
      <c r="O2193" s="9">
        <v>4</v>
      </c>
      <c r="P2193" s="9">
        <v>4</v>
      </c>
      <c r="Q2193" s="9">
        <v>3</v>
      </c>
      <c r="R2193" s="9">
        <v>5</v>
      </c>
      <c r="S2193" s="9">
        <v>5</v>
      </c>
      <c r="T2193" s="9">
        <v>5</v>
      </c>
      <c r="U2193" s="9">
        <v>5</v>
      </c>
      <c r="V2193" s="9">
        <v>5</v>
      </c>
      <c r="W2193" s="9">
        <v>5</v>
      </c>
      <c r="X2193" s="9">
        <v>2</v>
      </c>
      <c r="Y2193" s="9">
        <v>1</v>
      </c>
      <c r="Z2193" s="9">
        <v>1</v>
      </c>
      <c r="AA2193" s="9">
        <v>1</v>
      </c>
      <c r="AB2193" s="9">
        <v>5</v>
      </c>
    </row>
    <row r="2194" spans="2:28" x14ac:dyDescent="0.2">
      <c r="B2194" s="10" t="s">
        <v>408</v>
      </c>
      <c r="C2194" s="11">
        <v>1</v>
      </c>
      <c r="D2194" s="11">
        <v>1</v>
      </c>
      <c r="E2194" s="11">
        <v>2</v>
      </c>
      <c r="F2194" s="11">
        <v>1</v>
      </c>
      <c r="G2194" s="11">
        <v>3</v>
      </c>
      <c r="H2194" s="11">
        <v>4</v>
      </c>
      <c r="I2194" s="11">
        <v>4</v>
      </c>
      <c r="J2194" s="11">
        <v>2</v>
      </c>
      <c r="K2194" s="11">
        <v>1</v>
      </c>
      <c r="L2194" s="11">
        <v>1</v>
      </c>
      <c r="M2194" s="11">
        <v>1</v>
      </c>
      <c r="N2194" s="11">
        <v>2</v>
      </c>
      <c r="O2194" s="11">
        <v>1</v>
      </c>
      <c r="P2194" s="11">
        <v>1</v>
      </c>
      <c r="Q2194" s="11">
        <v>1</v>
      </c>
      <c r="R2194" s="11">
        <v>2</v>
      </c>
      <c r="S2194" s="11">
        <v>1</v>
      </c>
      <c r="T2194" s="11">
        <v>1</v>
      </c>
      <c r="U2194" s="11">
        <v>4</v>
      </c>
      <c r="V2194" s="11">
        <v>5</v>
      </c>
      <c r="W2194" s="11">
        <v>5</v>
      </c>
      <c r="X2194" s="11">
        <v>3</v>
      </c>
      <c r="Y2194" s="11">
        <v>2</v>
      </c>
      <c r="Z2194" s="11">
        <v>3</v>
      </c>
      <c r="AA2194" s="11">
        <v>2</v>
      </c>
      <c r="AB2194" s="11">
        <v>3</v>
      </c>
    </row>
    <row r="2195" spans="2:28" x14ac:dyDescent="0.2">
      <c r="B2195" s="8" t="s">
        <v>409</v>
      </c>
      <c r="C2195" s="9">
        <v>3</v>
      </c>
      <c r="D2195" s="9">
        <v>4</v>
      </c>
      <c r="E2195" s="9">
        <v>5</v>
      </c>
      <c r="F2195" s="9">
        <v>4</v>
      </c>
      <c r="G2195" s="9">
        <v>4</v>
      </c>
      <c r="H2195" s="9">
        <v>5</v>
      </c>
      <c r="I2195" s="9">
        <v>4</v>
      </c>
      <c r="J2195" s="9">
        <v>2</v>
      </c>
      <c r="K2195" s="9">
        <v>2</v>
      </c>
      <c r="L2195" s="9">
        <v>3</v>
      </c>
      <c r="M2195" s="9">
        <v>2</v>
      </c>
      <c r="N2195" s="9">
        <v>2</v>
      </c>
      <c r="O2195" s="9">
        <v>2</v>
      </c>
      <c r="P2195" s="9">
        <v>3</v>
      </c>
      <c r="Q2195" s="9">
        <v>2</v>
      </c>
      <c r="R2195" s="9">
        <v>3</v>
      </c>
      <c r="S2195" s="9">
        <v>4</v>
      </c>
      <c r="T2195" s="9">
        <v>3</v>
      </c>
      <c r="U2195" s="9">
        <v>3</v>
      </c>
      <c r="V2195" s="9">
        <v>5</v>
      </c>
      <c r="W2195" s="9">
        <v>3</v>
      </c>
      <c r="X2195" s="9">
        <v>2</v>
      </c>
      <c r="Y2195" s="9">
        <v>2</v>
      </c>
      <c r="Z2195" s="9">
        <v>4</v>
      </c>
      <c r="AA2195" s="9">
        <v>2</v>
      </c>
      <c r="AB2195" s="9">
        <v>3</v>
      </c>
    </row>
    <row r="2196" spans="2:28" x14ac:dyDescent="0.2">
      <c r="B2196" s="10" t="s">
        <v>410</v>
      </c>
      <c r="C2196" s="11">
        <v>4</v>
      </c>
      <c r="D2196" s="11">
        <v>4</v>
      </c>
      <c r="E2196" s="11">
        <v>3</v>
      </c>
      <c r="F2196" s="11">
        <v>4</v>
      </c>
      <c r="G2196" s="11">
        <v>4</v>
      </c>
      <c r="H2196" s="11">
        <v>5</v>
      </c>
      <c r="I2196" s="11">
        <v>4</v>
      </c>
      <c r="J2196" s="11">
        <v>4</v>
      </c>
      <c r="K2196" s="11">
        <v>4</v>
      </c>
      <c r="L2196" s="11">
        <v>5</v>
      </c>
      <c r="M2196" s="11">
        <v>4</v>
      </c>
      <c r="N2196" s="11">
        <v>3</v>
      </c>
      <c r="O2196" s="11">
        <v>3</v>
      </c>
      <c r="P2196" s="11">
        <v>4</v>
      </c>
      <c r="Q2196" s="11">
        <v>3</v>
      </c>
      <c r="R2196" s="11">
        <v>2</v>
      </c>
      <c r="S2196" s="11">
        <v>3</v>
      </c>
      <c r="T2196" s="11">
        <v>2</v>
      </c>
      <c r="U2196" s="11">
        <v>1</v>
      </c>
      <c r="V2196" s="11">
        <v>2</v>
      </c>
      <c r="W2196" s="11">
        <v>1</v>
      </c>
      <c r="X2196" s="11">
        <v>1</v>
      </c>
      <c r="Y2196" s="11">
        <v>1</v>
      </c>
      <c r="Z2196" s="11">
        <v>1</v>
      </c>
      <c r="AA2196" s="11">
        <v>2</v>
      </c>
      <c r="AB2196" s="11">
        <v>2</v>
      </c>
    </row>
    <row r="2197" spans="2:28" x14ac:dyDescent="0.2">
      <c r="B2197" s="8" t="s">
        <v>411</v>
      </c>
      <c r="C2197" s="9">
        <v>3</v>
      </c>
      <c r="D2197" s="9">
        <v>5</v>
      </c>
      <c r="E2197" s="9">
        <v>5</v>
      </c>
      <c r="F2197" s="9">
        <v>5</v>
      </c>
      <c r="G2197" s="9">
        <v>3</v>
      </c>
      <c r="H2197" s="9">
        <v>3</v>
      </c>
      <c r="I2197" s="9">
        <v>5</v>
      </c>
      <c r="J2197" s="9">
        <v>3</v>
      </c>
      <c r="K2197" s="9">
        <v>2</v>
      </c>
      <c r="L2197" s="9">
        <v>2</v>
      </c>
      <c r="M2197" s="9">
        <v>2</v>
      </c>
      <c r="N2197" s="9">
        <v>4</v>
      </c>
      <c r="O2197" s="9">
        <v>3</v>
      </c>
      <c r="P2197" s="9">
        <v>3</v>
      </c>
      <c r="Q2197" s="9">
        <v>3</v>
      </c>
      <c r="R2197" s="9">
        <v>2</v>
      </c>
      <c r="S2197" s="9">
        <v>2</v>
      </c>
      <c r="T2197" s="9">
        <v>2</v>
      </c>
      <c r="U2197" s="9">
        <v>3</v>
      </c>
      <c r="V2197" s="9">
        <v>3</v>
      </c>
      <c r="W2197" s="9">
        <v>4</v>
      </c>
      <c r="X2197" s="9">
        <v>3</v>
      </c>
      <c r="Y2197" s="9">
        <v>5</v>
      </c>
      <c r="Z2197" s="9">
        <v>5</v>
      </c>
      <c r="AA2197" s="9">
        <v>5</v>
      </c>
      <c r="AB2197" s="9">
        <v>3</v>
      </c>
    </row>
    <row r="2198" spans="2:28" x14ac:dyDescent="0.2">
      <c r="B2198" s="10" t="s">
        <v>412</v>
      </c>
      <c r="C2198" s="11">
        <v>5</v>
      </c>
      <c r="D2198" s="11">
        <v>4</v>
      </c>
      <c r="E2198" s="11">
        <v>5</v>
      </c>
      <c r="F2198" s="11">
        <v>5</v>
      </c>
      <c r="G2198" s="11">
        <v>3</v>
      </c>
      <c r="H2198" s="11">
        <v>2</v>
      </c>
      <c r="I2198" s="11">
        <v>1</v>
      </c>
      <c r="J2198" s="11">
        <v>4</v>
      </c>
      <c r="K2198" s="11">
        <v>4</v>
      </c>
      <c r="L2198" s="11">
        <v>3</v>
      </c>
      <c r="M2198" s="11">
        <v>4</v>
      </c>
      <c r="N2198" s="11">
        <v>3</v>
      </c>
      <c r="O2198" s="11">
        <v>3</v>
      </c>
      <c r="P2198" s="11">
        <v>2</v>
      </c>
      <c r="Q2198" s="11">
        <v>3</v>
      </c>
      <c r="R2198" s="11">
        <v>2</v>
      </c>
      <c r="S2198" s="11">
        <v>1</v>
      </c>
      <c r="T2198" s="11">
        <v>2</v>
      </c>
      <c r="U2198" s="11">
        <v>4</v>
      </c>
      <c r="V2198" s="11">
        <v>3</v>
      </c>
      <c r="W2198" s="11">
        <v>2</v>
      </c>
      <c r="X2198" s="11">
        <v>4</v>
      </c>
      <c r="Y2198" s="11">
        <v>3</v>
      </c>
      <c r="Z2198" s="11">
        <v>4</v>
      </c>
      <c r="AA2198" s="11">
        <v>4</v>
      </c>
      <c r="AB2198" s="11">
        <v>2</v>
      </c>
    </row>
    <row r="2199" spans="2:28" x14ac:dyDescent="0.2">
      <c r="B2199" s="8" t="s">
        <v>413</v>
      </c>
      <c r="C2199" s="9">
        <v>5</v>
      </c>
      <c r="D2199" s="9">
        <v>5</v>
      </c>
      <c r="E2199" s="9">
        <v>4</v>
      </c>
      <c r="F2199" s="9">
        <v>5</v>
      </c>
      <c r="G2199" s="9">
        <v>4</v>
      </c>
      <c r="H2199" s="9">
        <v>3</v>
      </c>
      <c r="I2199" s="9">
        <v>3</v>
      </c>
      <c r="J2199" s="9">
        <v>3</v>
      </c>
      <c r="K2199" s="9">
        <v>3</v>
      </c>
      <c r="L2199" s="9">
        <v>3</v>
      </c>
      <c r="M2199" s="9">
        <v>2</v>
      </c>
      <c r="N2199" s="9">
        <v>3</v>
      </c>
      <c r="O2199" s="9">
        <v>3</v>
      </c>
      <c r="P2199" s="9">
        <v>3</v>
      </c>
      <c r="Q2199" s="9">
        <v>2</v>
      </c>
      <c r="R2199" s="9">
        <v>5</v>
      </c>
      <c r="S2199" s="9">
        <v>4</v>
      </c>
      <c r="T2199" s="9">
        <v>4</v>
      </c>
      <c r="U2199" s="9">
        <v>4</v>
      </c>
      <c r="V2199" s="9">
        <v>3</v>
      </c>
      <c r="W2199" s="9">
        <v>3</v>
      </c>
      <c r="X2199" s="9">
        <v>3</v>
      </c>
      <c r="Y2199" s="9">
        <v>4</v>
      </c>
      <c r="Z2199" s="9">
        <v>3</v>
      </c>
      <c r="AA2199" s="9">
        <v>3</v>
      </c>
      <c r="AB2199" s="9">
        <v>5</v>
      </c>
    </row>
    <row r="2200" spans="2:28" x14ac:dyDescent="0.2">
      <c r="B2200" s="10" t="s">
        <v>414</v>
      </c>
      <c r="C2200" s="11">
        <v>2</v>
      </c>
      <c r="D2200" s="11">
        <v>2</v>
      </c>
      <c r="E2200" s="11">
        <v>3</v>
      </c>
      <c r="F2200" s="11">
        <v>3</v>
      </c>
      <c r="G2200" s="11">
        <v>2</v>
      </c>
      <c r="H2200" s="11">
        <v>3</v>
      </c>
      <c r="I2200" s="11">
        <v>2</v>
      </c>
      <c r="J2200" s="11">
        <v>4</v>
      </c>
      <c r="K2200" s="11">
        <v>4</v>
      </c>
      <c r="L2200" s="11">
        <v>5</v>
      </c>
      <c r="M2200" s="11">
        <v>5</v>
      </c>
      <c r="N2200" s="11">
        <v>5</v>
      </c>
      <c r="O2200" s="11">
        <v>5</v>
      </c>
      <c r="P2200" s="11">
        <v>5</v>
      </c>
      <c r="Q2200" s="11">
        <v>5</v>
      </c>
      <c r="R2200" s="11">
        <v>2</v>
      </c>
      <c r="S2200" s="11">
        <v>2</v>
      </c>
      <c r="T2200" s="11">
        <v>2</v>
      </c>
      <c r="U2200" s="11">
        <v>2</v>
      </c>
      <c r="V2200" s="11">
        <v>2</v>
      </c>
      <c r="W2200" s="11">
        <v>1</v>
      </c>
      <c r="X2200" s="11">
        <v>1</v>
      </c>
      <c r="Y2200" s="11">
        <v>1</v>
      </c>
      <c r="Z2200" s="11">
        <v>1</v>
      </c>
      <c r="AA2200" s="11">
        <v>1</v>
      </c>
      <c r="AB2200" s="11">
        <v>2</v>
      </c>
    </row>
    <row r="2201" spans="2:28" x14ac:dyDescent="0.2">
      <c r="B2201" s="8" t="s">
        <v>415</v>
      </c>
      <c r="C2201" s="9">
        <v>3</v>
      </c>
      <c r="D2201" s="9">
        <v>3</v>
      </c>
      <c r="E2201" s="9">
        <v>2</v>
      </c>
      <c r="F2201" s="9">
        <v>3</v>
      </c>
      <c r="G2201" s="9">
        <v>1</v>
      </c>
      <c r="H2201" s="9">
        <v>1</v>
      </c>
      <c r="I2201" s="9">
        <v>1</v>
      </c>
      <c r="J2201" s="9">
        <v>3</v>
      </c>
      <c r="K2201" s="9">
        <v>4</v>
      </c>
      <c r="L2201" s="9">
        <v>3</v>
      </c>
      <c r="M2201" s="9">
        <v>4</v>
      </c>
      <c r="N2201" s="9">
        <v>3</v>
      </c>
      <c r="O2201" s="9">
        <v>4</v>
      </c>
      <c r="P2201" s="9">
        <v>3</v>
      </c>
      <c r="Q2201" s="9">
        <v>4</v>
      </c>
      <c r="R2201" s="9">
        <v>2</v>
      </c>
      <c r="S2201" s="9">
        <v>1</v>
      </c>
      <c r="T2201" s="9">
        <v>2</v>
      </c>
      <c r="U2201" s="9">
        <v>3</v>
      </c>
      <c r="V2201" s="9">
        <v>2</v>
      </c>
      <c r="W2201" s="9">
        <v>3</v>
      </c>
      <c r="X2201" s="9">
        <v>2</v>
      </c>
      <c r="Y2201" s="9">
        <v>2</v>
      </c>
      <c r="Z2201" s="9">
        <v>1</v>
      </c>
      <c r="AA2201" s="9">
        <v>2</v>
      </c>
      <c r="AB2201" s="9">
        <v>1</v>
      </c>
    </row>
    <row r="2202" spans="2:28" x14ac:dyDescent="0.2">
      <c r="B2202" s="10" t="s">
        <v>416</v>
      </c>
      <c r="C2202" s="11">
        <v>4</v>
      </c>
      <c r="D2202" s="11">
        <v>5</v>
      </c>
      <c r="E2202" s="11">
        <v>5</v>
      </c>
      <c r="F2202" s="11">
        <v>3</v>
      </c>
      <c r="G2202" s="11">
        <v>2</v>
      </c>
      <c r="H2202" s="11">
        <v>2</v>
      </c>
      <c r="I2202" s="11">
        <v>2</v>
      </c>
      <c r="J2202" s="11">
        <v>3</v>
      </c>
      <c r="K2202" s="11">
        <v>2</v>
      </c>
      <c r="L2202" s="11">
        <v>3</v>
      </c>
      <c r="M2202" s="11">
        <v>3</v>
      </c>
      <c r="N2202" s="11">
        <v>4</v>
      </c>
      <c r="O2202" s="11">
        <v>2</v>
      </c>
      <c r="P2202" s="11">
        <v>3</v>
      </c>
      <c r="Q2202" s="11">
        <v>3</v>
      </c>
      <c r="R2202" s="11">
        <v>1</v>
      </c>
      <c r="S2202" s="11">
        <v>2</v>
      </c>
      <c r="T2202" s="11">
        <v>2</v>
      </c>
      <c r="U2202" s="11">
        <v>2</v>
      </c>
      <c r="V2202" s="11">
        <v>3</v>
      </c>
      <c r="W2202" s="11">
        <v>2</v>
      </c>
      <c r="X2202" s="11">
        <v>5</v>
      </c>
      <c r="Y2202" s="11">
        <v>5</v>
      </c>
      <c r="Z2202" s="11">
        <v>5</v>
      </c>
      <c r="AA2202" s="11">
        <v>3</v>
      </c>
      <c r="AB2202" s="11">
        <v>2</v>
      </c>
    </row>
    <row r="2203" spans="2:28" x14ac:dyDescent="0.2">
      <c r="B2203" s="8" t="s">
        <v>417</v>
      </c>
      <c r="C2203" s="9">
        <v>2</v>
      </c>
      <c r="D2203" s="9">
        <v>2</v>
      </c>
      <c r="E2203" s="9">
        <v>3</v>
      </c>
      <c r="F2203" s="9">
        <v>2</v>
      </c>
      <c r="G2203" s="9">
        <v>4</v>
      </c>
      <c r="H2203" s="9">
        <v>4</v>
      </c>
      <c r="I2203" s="9">
        <v>4</v>
      </c>
      <c r="J2203" s="9">
        <v>3</v>
      </c>
      <c r="K2203" s="9">
        <v>3</v>
      </c>
      <c r="L2203" s="9">
        <v>4</v>
      </c>
      <c r="M2203" s="9">
        <v>2</v>
      </c>
      <c r="N2203" s="9">
        <v>4</v>
      </c>
      <c r="O2203" s="9">
        <v>4</v>
      </c>
      <c r="P2203" s="9">
        <v>5</v>
      </c>
      <c r="Q2203" s="9">
        <v>4</v>
      </c>
      <c r="R2203" s="9">
        <v>1</v>
      </c>
      <c r="S2203" s="9">
        <v>3</v>
      </c>
      <c r="T2203" s="9">
        <v>1</v>
      </c>
      <c r="U2203" s="9">
        <v>4</v>
      </c>
      <c r="V2203" s="9">
        <v>4</v>
      </c>
      <c r="W2203" s="9">
        <v>4</v>
      </c>
      <c r="X2203" s="9">
        <v>2</v>
      </c>
      <c r="Y2203" s="9">
        <v>3</v>
      </c>
      <c r="Z2203" s="9">
        <v>3</v>
      </c>
      <c r="AA2203" s="9">
        <v>3</v>
      </c>
      <c r="AB2203" s="9">
        <v>2</v>
      </c>
    </row>
    <row r="2204" spans="2:28" x14ac:dyDescent="0.2">
      <c r="B2204" s="10" t="s">
        <v>418</v>
      </c>
      <c r="C2204" s="11">
        <v>2</v>
      </c>
      <c r="D2204" s="11">
        <v>3</v>
      </c>
      <c r="E2204" s="11">
        <v>2</v>
      </c>
      <c r="F2204" s="11">
        <v>1</v>
      </c>
      <c r="G2204" s="11">
        <v>1</v>
      </c>
      <c r="H2204" s="11">
        <v>2</v>
      </c>
      <c r="I2204" s="11">
        <v>2</v>
      </c>
      <c r="J2204" s="11">
        <v>2</v>
      </c>
      <c r="K2204" s="11">
        <v>3</v>
      </c>
      <c r="L2204" s="11">
        <v>2</v>
      </c>
      <c r="M2204" s="11">
        <v>2</v>
      </c>
      <c r="N2204" s="11">
        <v>4</v>
      </c>
      <c r="O2204" s="11">
        <v>4</v>
      </c>
      <c r="P2204" s="11">
        <v>3</v>
      </c>
      <c r="Q2204" s="11">
        <v>3</v>
      </c>
      <c r="R2204" s="11">
        <v>4</v>
      </c>
      <c r="S2204" s="11">
        <v>3</v>
      </c>
      <c r="T2204" s="11">
        <v>3</v>
      </c>
      <c r="U2204" s="11">
        <v>2</v>
      </c>
      <c r="V2204" s="11">
        <v>4</v>
      </c>
      <c r="W2204" s="11">
        <v>4</v>
      </c>
      <c r="X2204" s="11">
        <v>3</v>
      </c>
      <c r="Y2204" s="11">
        <v>3</v>
      </c>
      <c r="Z2204" s="11">
        <v>2</v>
      </c>
      <c r="AA2204" s="11">
        <v>1</v>
      </c>
      <c r="AB2204" s="11">
        <v>3</v>
      </c>
    </row>
    <row r="2205" spans="2:28" x14ac:dyDescent="0.2">
      <c r="B2205" s="8" t="s">
        <v>419</v>
      </c>
      <c r="C2205" s="9">
        <v>3</v>
      </c>
      <c r="D2205" s="9">
        <v>2</v>
      </c>
      <c r="E2205" s="9">
        <v>1</v>
      </c>
      <c r="F2205" s="9">
        <v>1</v>
      </c>
      <c r="G2205" s="9">
        <v>1</v>
      </c>
      <c r="H2205" s="9">
        <v>3</v>
      </c>
      <c r="I2205" s="9">
        <v>2</v>
      </c>
      <c r="J2205" s="9">
        <v>4</v>
      </c>
      <c r="K2205" s="9">
        <v>3</v>
      </c>
      <c r="L2205" s="9">
        <v>5</v>
      </c>
      <c r="M2205" s="9">
        <v>4</v>
      </c>
      <c r="N2205" s="9">
        <v>4</v>
      </c>
      <c r="O2205" s="9">
        <v>4</v>
      </c>
      <c r="P2205" s="9">
        <v>5</v>
      </c>
      <c r="Q2205" s="9">
        <v>4</v>
      </c>
      <c r="R2205" s="9">
        <v>3</v>
      </c>
      <c r="S2205" s="9">
        <v>4</v>
      </c>
      <c r="T2205" s="9">
        <v>3</v>
      </c>
      <c r="U2205" s="9">
        <v>1</v>
      </c>
      <c r="V2205" s="9">
        <v>2</v>
      </c>
      <c r="W2205" s="9">
        <v>2</v>
      </c>
      <c r="X2205" s="9">
        <v>3</v>
      </c>
      <c r="Y2205" s="9">
        <v>1</v>
      </c>
      <c r="Z2205" s="9">
        <v>1</v>
      </c>
      <c r="AA2205" s="9">
        <v>1</v>
      </c>
      <c r="AB2205" s="9">
        <v>3</v>
      </c>
    </row>
    <row r="2206" spans="2:28" x14ac:dyDescent="0.2">
      <c r="B2206" s="10" t="s">
        <v>420</v>
      </c>
      <c r="C2206" s="11">
        <v>3</v>
      </c>
      <c r="D2206" s="11">
        <v>2</v>
      </c>
      <c r="E2206" s="11">
        <v>2</v>
      </c>
      <c r="F2206" s="11">
        <v>3</v>
      </c>
      <c r="G2206" s="11">
        <v>3</v>
      </c>
      <c r="H2206" s="11">
        <v>3</v>
      </c>
      <c r="I2206" s="11">
        <v>4</v>
      </c>
      <c r="J2206" s="11">
        <v>1</v>
      </c>
      <c r="K2206" s="11">
        <v>3</v>
      </c>
      <c r="L2206" s="11">
        <v>4</v>
      </c>
      <c r="M2206" s="11">
        <v>3</v>
      </c>
      <c r="N2206" s="11">
        <v>4</v>
      </c>
      <c r="O2206" s="11">
        <v>5</v>
      </c>
      <c r="P2206" s="11">
        <v>5</v>
      </c>
      <c r="Q2206" s="11">
        <v>5</v>
      </c>
      <c r="R2206" s="11">
        <v>4</v>
      </c>
      <c r="S2206" s="11">
        <v>5</v>
      </c>
      <c r="T2206" s="11">
        <v>4</v>
      </c>
      <c r="U2206" s="11">
        <v>4</v>
      </c>
      <c r="V2206" s="11">
        <v>4</v>
      </c>
      <c r="W2206" s="11">
        <v>4</v>
      </c>
      <c r="X2206" s="11">
        <v>4</v>
      </c>
      <c r="Y2206" s="11">
        <v>2</v>
      </c>
      <c r="Z2206" s="11">
        <v>3</v>
      </c>
      <c r="AA2206" s="11">
        <v>4</v>
      </c>
      <c r="AB2206" s="11">
        <v>3</v>
      </c>
    </row>
    <row r="2207" spans="2:28" x14ac:dyDescent="0.2">
      <c r="B2207" s="8" t="s">
        <v>421</v>
      </c>
      <c r="C2207" s="9">
        <v>1</v>
      </c>
      <c r="D2207" s="9">
        <v>1</v>
      </c>
      <c r="E2207" s="9">
        <v>2</v>
      </c>
      <c r="F2207" s="9">
        <v>1</v>
      </c>
      <c r="G2207" s="9">
        <v>3</v>
      </c>
      <c r="H2207" s="9">
        <v>2</v>
      </c>
      <c r="I2207" s="9">
        <v>2</v>
      </c>
      <c r="J2207" s="9">
        <v>2</v>
      </c>
      <c r="K2207" s="9">
        <v>3</v>
      </c>
      <c r="L2207" s="9">
        <v>2</v>
      </c>
      <c r="M2207" s="9">
        <v>3</v>
      </c>
      <c r="N2207" s="9">
        <v>2</v>
      </c>
      <c r="O2207" s="9">
        <v>3</v>
      </c>
      <c r="P2207" s="9">
        <v>2</v>
      </c>
      <c r="Q2207" s="9">
        <v>3</v>
      </c>
      <c r="R2207" s="9">
        <v>2</v>
      </c>
      <c r="S2207" s="9">
        <v>1</v>
      </c>
      <c r="T2207" s="9">
        <v>2</v>
      </c>
      <c r="U2207" s="9">
        <v>4</v>
      </c>
      <c r="V2207" s="9">
        <v>4</v>
      </c>
      <c r="W2207" s="9">
        <v>3</v>
      </c>
      <c r="X2207" s="9">
        <v>1</v>
      </c>
      <c r="Y2207" s="9">
        <v>1</v>
      </c>
      <c r="Z2207" s="9">
        <v>1</v>
      </c>
      <c r="AA2207" s="9">
        <v>1</v>
      </c>
      <c r="AB2207" s="9">
        <v>1</v>
      </c>
    </row>
    <row r="2208" spans="2:28" x14ac:dyDescent="0.2">
      <c r="B2208" s="10" t="s">
        <v>422</v>
      </c>
      <c r="C2208" s="11">
        <v>3</v>
      </c>
      <c r="D2208" s="11">
        <v>4</v>
      </c>
      <c r="E2208" s="11">
        <v>4</v>
      </c>
      <c r="F2208" s="11">
        <v>4</v>
      </c>
      <c r="G2208" s="11">
        <v>5</v>
      </c>
      <c r="H2208" s="11">
        <v>5</v>
      </c>
      <c r="I2208" s="11">
        <v>5</v>
      </c>
      <c r="J2208" s="11">
        <v>4</v>
      </c>
      <c r="K2208" s="11">
        <v>5</v>
      </c>
      <c r="L2208" s="11">
        <v>3</v>
      </c>
      <c r="M2208" s="11">
        <v>5</v>
      </c>
      <c r="N2208" s="11">
        <v>2</v>
      </c>
      <c r="O2208" s="11">
        <v>3</v>
      </c>
      <c r="P2208" s="11">
        <v>1</v>
      </c>
      <c r="Q2208" s="11">
        <v>3</v>
      </c>
      <c r="R2208" s="11">
        <v>5</v>
      </c>
      <c r="S2208" s="11">
        <v>2</v>
      </c>
      <c r="T2208" s="11">
        <v>5</v>
      </c>
      <c r="U2208" s="11">
        <v>4</v>
      </c>
      <c r="V2208" s="11">
        <v>4</v>
      </c>
      <c r="W2208" s="11">
        <v>3</v>
      </c>
      <c r="X2208" s="11">
        <v>1</v>
      </c>
      <c r="Y2208" s="11">
        <v>2</v>
      </c>
      <c r="Z2208" s="11">
        <v>2</v>
      </c>
      <c r="AA2208" s="11">
        <v>2</v>
      </c>
      <c r="AB2208" s="11">
        <v>4</v>
      </c>
    </row>
    <row r="2209" spans="2:28" x14ac:dyDescent="0.2">
      <c r="B2209" s="8" t="s">
        <v>423</v>
      </c>
      <c r="C2209" s="9">
        <v>2</v>
      </c>
      <c r="D2209" s="9">
        <v>1</v>
      </c>
      <c r="E2209" s="9">
        <v>2</v>
      </c>
      <c r="F2209" s="9">
        <v>1</v>
      </c>
      <c r="G2209" s="9">
        <v>2</v>
      </c>
      <c r="H2209" s="9">
        <v>2</v>
      </c>
      <c r="I2209" s="9">
        <v>1</v>
      </c>
      <c r="J2209" s="9">
        <v>3</v>
      </c>
      <c r="K2209" s="9">
        <v>2</v>
      </c>
      <c r="L2209" s="9">
        <v>2</v>
      </c>
      <c r="M2209" s="9">
        <v>2</v>
      </c>
      <c r="N2209" s="9">
        <v>5</v>
      </c>
      <c r="O2209" s="9">
        <v>4</v>
      </c>
      <c r="P2209" s="9">
        <v>3</v>
      </c>
      <c r="Q2209" s="9">
        <v>3</v>
      </c>
      <c r="R2209" s="9">
        <v>1</v>
      </c>
      <c r="S2209" s="9">
        <v>1</v>
      </c>
      <c r="T2209" s="9">
        <v>1</v>
      </c>
      <c r="U2209" s="9">
        <v>5</v>
      </c>
      <c r="V2209" s="9">
        <v>4</v>
      </c>
      <c r="W2209" s="9">
        <v>2</v>
      </c>
      <c r="X2209" s="9">
        <v>5</v>
      </c>
      <c r="Y2209" s="9">
        <v>3</v>
      </c>
      <c r="Z2209" s="9">
        <v>5</v>
      </c>
      <c r="AA2209" s="9">
        <v>4</v>
      </c>
      <c r="AB2209" s="9">
        <v>3</v>
      </c>
    </row>
    <row r="2210" spans="2:28" x14ac:dyDescent="0.2">
      <c r="B2210" s="10" t="s">
        <v>424</v>
      </c>
      <c r="C2210" s="11">
        <v>4</v>
      </c>
      <c r="D2210" s="11">
        <v>4</v>
      </c>
      <c r="E2210" s="11">
        <v>4</v>
      </c>
      <c r="F2210" s="11">
        <v>5</v>
      </c>
      <c r="G2210" s="11">
        <v>2</v>
      </c>
      <c r="H2210" s="11">
        <v>2</v>
      </c>
      <c r="I2210" s="11">
        <v>2</v>
      </c>
      <c r="J2210" s="11">
        <v>5</v>
      </c>
      <c r="K2210" s="11">
        <v>3</v>
      </c>
      <c r="L2210" s="11">
        <v>3</v>
      </c>
      <c r="M2210" s="11">
        <v>3</v>
      </c>
      <c r="N2210" s="11">
        <v>5</v>
      </c>
      <c r="O2210" s="11">
        <v>5</v>
      </c>
      <c r="P2210" s="11">
        <v>5</v>
      </c>
      <c r="Q2210" s="11">
        <v>5</v>
      </c>
      <c r="R2210" s="11">
        <v>2</v>
      </c>
      <c r="S2210" s="11">
        <v>2</v>
      </c>
      <c r="T2210" s="11">
        <v>2</v>
      </c>
      <c r="U2210" s="11">
        <v>1</v>
      </c>
      <c r="V2210" s="11">
        <v>1</v>
      </c>
      <c r="W2210" s="11">
        <v>2</v>
      </c>
      <c r="X2210" s="11">
        <v>4</v>
      </c>
      <c r="Y2210" s="11">
        <v>3</v>
      </c>
      <c r="Z2210" s="11">
        <v>4</v>
      </c>
      <c r="AA2210" s="11">
        <v>4</v>
      </c>
      <c r="AB2210" s="11">
        <v>3</v>
      </c>
    </row>
    <row r="2211" spans="2:28" x14ac:dyDescent="0.2">
      <c r="B2211" s="8" t="s">
        <v>425</v>
      </c>
      <c r="C2211" s="9">
        <v>1</v>
      </c>
      <c r="D2211" s="9">
        <v>2</v>
      </c>
      <c r="E2211" s="9">
        <v>2</v>
      </c>
      <c r="F2211" s="9">
        <v>2</v>
      </c>
      <c r="G2211" s="9">
        <v>3</v>
      </c>
      <c r="H2211" s="9">
        <v>2</v>
      </c>
      <c r="I2211" s="9">
        <v>4</v>
      </c>
      <c r="J2211" s="9">
        <v>1</v>
      </c>
      <c r="K2211" s="9">
        <v>1</v>
      </c>
      <c r="L2211" s="9">
        <v>2</v>
      </c>
      <c r="M2211" s="9">
        <v>1</v>
      </c>
      <c r="N2211" s="9">
        <v>3</v>
      </c>
      <c r="O2211" s="9">
        <v>2</v>
      </c>
      <c r="P2211" s="9">
        <v>4</v>
      </c>
      <c r="Q2211" s="9">
        <v>2</v>
      </c>
      <c r="R2211" s="9">
        <v>3</v>
      </c>
      <c r="S2211" s="9">
        <v>5</v>
      </c>
      <c r="T2211" s="9">
        <v>3</v>
      </c>
      <c r="U2211" s="9">
        <v>2</v>
      </c>
      <c r="V2211" s="9">
        <v>1</v>
      </c>
      <c r="W2211" s="9">
        <v>3</v>
      </c>
      <c r="X2211" s="9">
        <v>2</v>
      </c>
      <c r="Y2211" s="9">
        <v>2</v>
      </c>
      <c r="Z2211" s="9">
        <v>3</v>
      </c>
      <c r="AA2211" s="9">
        <v>2</v>
      </c>
      <c r="AB2211" s="9">
        <v>3</v>
      </c>
    </row>
    <row r="2212" spans="2:28" x14ac:dyDescent="0.2">
      <c r="B2212" s="10" t="s">
        <v>426</v>
      </c>
      <c r="C2212" s="11">
        <v>5</v>
      </c>
      <c r="D2212" s="11">
        <v>5</v>
      </c>
      <c r="E2212" s="11">
        <v>5</v>
      </c>
      <c r="F2212" s="11">
        <v>5</v>
      </c>
      <c r="G2212" s="11">
        <v>2</v>
      </c>
      <c r="H2212" s="11">
        <v>1</v>
      </c>
      <c r="I2212" s="11">
        <v>1</v>
      </c>
      <c r="J2212" s="11">
        <v>4</v>
      </c>
      <c r="K2212" s="11">
        <v>5</v>
      </c>
      <c r="L2212" s="11">
        <v>5</v>
      </c>
      <c r="M2212" s="11">
        <v>5</v>
      </c>
      <c r="N2212" s="11">
        <v>1</v>
      </c>
      <c r="O2212" s="11">
        <v>3</v>
      </c>
      <c r="P2212" s="11">
        <v>3</v>
      </c>
      <c r="Q2212" s="11">
        <v>3</v>
      </c>
      <c r="R2212" s="11">
        <v>5</v>
      </c>
      <c r="S2212" s="11">
        <v>5</v>
      </c>
      <c r="T2212" s="11">
        <v>5</v>
      </c>
      <c r="U2212" s="11">
        <v>2</v>
      </c>
      <c r="V2212" s="11">
        <v>2</v>
      </c>
      <c r="W2212" s="11">
        <v>2</v>
      </c>
      <c r="X2212" s="11">
        <v>2</v>
      </c>
      <c r="Y2212" s="11">
        <v>1</v>
      </c>
      <c r="Z2212" s="11">
        <v>2</v>
      </c>
      <c r="AA2212" s="11">
        <v>1</v>
      </c>
      <c r="AB2212" s="11">
        <v>5</v>
      </c>
    </row>
    <row r="2213" spans="2:28" x14ac:dyDescent="0.2">
      <c r="B2213" s="8" t="s">
        <v>427</v>
      </c>
      <c r="C2213" s="9">
        <v>4</v>
      </c>
      <c r="D2213" s="9">
        <v>3</v>
      </c>
      <c r="E2213" s="9">
        <v>2</v>
      </c>
      <c r="F2213" s="9">
        <v>3</v>
      </c>
      <c r="G2213" s="9">
        <v>2</v>
      </c>
      <c r="H2213" s="9">
        <v>2</v>
      </c>
      <c r="I2213" s="9">
        <v>2</v>
      </c>
      <c r="J2213" s="9">
        <v>3</v>
      </c>
      <c r="K2213" s="9">
        <v>3</v>
      </c>
      <c r="L2213" s="9">
        <v>3</v>
      </c>
      <c r="M2213" s="9">
        <v>3</v>
      </c>
      <c r="N2213" s="9">
        <v>2</v>
      </c>
      <c r="O2213" s="9">
        <v>2</v>
      </c>
      <c r="P2213" s="9">
        <v>2</v>
      </c>
      <c r="Q2213" s="9">
        <v>2</v>
      </c>
      <c r="R2213" s="9">
        <v>4</v>
      </c>
      <c r="S2213" s="9">
        <v>4</v>
      </c>
      <c r="T2213" s="9">
        <v>4</v>
      </c>
      <c r="U2213" s="9">
        <v>4</v>
      </c>
      <c r="V2213" s="9">
        <v>4</v>
      </c>
      <c r="W2213" s="9">
        <v>4</v>
      </c>
      <c r="X2213" s="9">
        <v>4</v>
      </c>
      <c r="Y2213" s="9">
        <v>3</v>
      </c>
      <c r="Z2213" s="9">
        <v>3</v>
      </c>
      <c r="AA2213" s="9">
        <v>3</v>
      </c>
      <c r="AB2213" s="9">
        <v>4</v>
      </c>
    </row>
    <row r="2214" spans="2:28" x14ac:dyDescent="0.2">
      <c r="B2214" s="10" t="s">
        <v>428</v>
      </c>
      <c r="C2214" s="11">
        <v>2</v>
      </c>
      <c r="D2214" s="11">
        <v>1</v>
      </c>
      <c r="E2214" s="11">
        <v>1</v>
      </c>
      <c r="F2214" s="11">
        <v>1</v>
      </c>
      <c r="G2214" s="11">
        <v>4</v>
      </c>
      <c r="H2214" s="11">
        <v>4</v>
      </c>
      <c r="I2214" s="11">
        <v>3</v>
      </c>
      <c r="J2214" s="11">
        <v>2</v>
      </c>
      <c r="K2214" s="11">
        <v>3</v>
      </c>
      <c r="L2214" s="11">
        <v>3</v>
      </c>
      <c r="M2214" s="11">
        <v>2</v>
      </c>
      <c r="N2214" s="11">
        <v>3</v>
      </c>
      <c r="O2214" s="11">
        <v>3</v>
      </c>
      <c r="P2214" s="11">
        <v>4</v>
      </c>
      <c r="Q2214" s="11">
        <v>2</v>
      </c>
      <c r="R2214" s="11">
        <v>4</v>
      </c>
      <c r="S2214" s="11">
        <v>4</v>
      </c>
      <c r="T2214" s="11">
        <v>3</v>
      </c>
      <c r="U2214" s="11">
        <v>3</v>
      </c>
      <c r="V2214" s="11">
        <v>3</v>
      </c>
      <c r="W2214" s="11">
        <v>2</v>
      </c>
      <c r="X2214" s="11">
        <v>5</v>
      </c>
      <c r="Y2214" s="11">
        <v>4</v>
      </c>
      <c r="Z2214" s="11">
        <v>4</v>
      </c>
      <c r="AA2214" s="11">
        <v>4</v>
      </c>
      <c r="AB2214" s="11">
        <v>3</v>
      </c>
    </row>
    <row r="2215" spans="2:28" x14ac:dyDescent="0.2">
      <c r="B2215" s="8" t="s">
        <v>429</v>
      </c>
      <c r="C2215" s="9">
        <v>3</v>
      </c>
      <c r="D2215" s="9">
        <v>5</v>
      </c>
      <c r="E2215" s="9">
        <v>5</v>
      </c>
      <c r="F2215" s="9">
        <v>4</v>
      </c>
      <c r="G2215" s="9">
        <v>4</v>
      </c>
      <c r="H2215" s="9">
        <v>3</v>
      </c>
      <c r="I2215" s="9">
        <v>4</v>
      </c>
      <c r="J2215" s="9">
        <v>3</v>
      </c>
      <c r="K2215" s="9">
        <v>5</v>
      </c>
      <c r="L2215" s="9">
        <v>4</v>
      </c>
      <c r="M2215" s="9">
        <v>3</v>
      </c>
      <c r="N2215" s="9">
        <v>4</v>
      </c>
      <c r="O2215" s="9">
        <v>5</v>
      </c>
      <c r="P2215" s="9">
        <v>5</v>
      </c>
      <c r="Q2215" s="9">
        <v>4</v>
      </c>
      <c r="R2215" s="9">
        <v>5</v>
      </c>
      <c r="S2215" s="9">
        <v>5</v>
      </c>
      <c r="T2215" s="9">
        <v>5</v>
      </c>
      <c r="U2215" s="9">
        <v>3</v>
      </c>
      <c r="V2215" s="9">
        <v>2</v>
      </c>
      <c r="W2215" s="9">
        <v>3</v>
      </c>
      <c r="X2215" s="9">
        <v>2</v>
      </c>
      <c r="Y2215" s="9">
        <v>3</v>
      </c>
      <c r="Z2215" s="9">
        <v>3</v>
      </c>
      <c r="AA2215" s="9">
        <v>2</v>
      </c>
      <c r="AB2215" s="9">
        <v>4</v>
      </c>
    </row>
    <row r="2216" spans="2:28" x14ac:dyDescent="0.2">
      <c r="B2216" s="10" t="s">
        <v>430</v>
      </c>
      <c r="C2216" s="11">
        <v>3</v>
      </c>
      <c r="D2216" s="11">
        <v>3</v>
      </c>
      <c r="E2216" s="11">
        <v>3</v>
      </c>
      <c r="F2216" s="11">
        <v>3</v>
      </c>
      <c r="G2216" s="11">
        <v>5</v>
      </c>
      <c r="H2216" s="11">
        <v>5</v>
      </c>
      <c r="I2216" s="11">
        <v>4</v>
      </c>
      <c r="J2216" s="11">
        <v>3</v>
      </c>
      <c r="K2216" s="11">
        <v>2</v>
      </c>
      <c r="L2216" s="11">
        <v>3</v>
      </c>
      <c r="M2216" s="11">
        <v>2</v>
      </c>
      <c r="N2216" s="11">
        <v>4</v>
      </c>
      <c r="O2216" s="11">
        <v>4</v>
      </c>
      <c r="P2216" s="11">
        <v>4</v>
      </c>
      <c r="Q2216" s="11">
        <v>3</v>
      </c>
      <c r="R2216" s="11">
        <v>4</v>
      </c>
      <c r="S2216" s="11">
        <v>4</v>
      </c>
      <c r="T2216" s="11">
        <v>3</v>
      </c>
      <c r="U2216" s="11">
        <v>3</v>
      </c>
      <c r="V2216" s="11">
        <v>3</v>
      </c>
      <c r="W2216" s="11">
        <v>2</v>
      </c>
      <c r="X2216" s="11">
        <v>3</v>
      </c>
      <c r="Y2216" s="11">
        <v>3</v>
      </c>
      <c r="Z2216" s="11">
        <v>4</v>
      </c>
      <c r="AA2216" s="11">
        <v>3</v>
      </c>
      <c r="AB2216" s="11">
        <v>4</v>
      </c>
    </row>
    <row r="2217" spans="2:28" x14ac:dyDescent="0.2">
      <c r="B2217" s="8" t="s">
        <v>431</v>
      </c>
      <c r="C2217" s="9">
        <v>3</v>
      </c>
      <c r="D2217" s="9">
        <v>4</v>
      </c>
      <c r="E2217" s="9">
        <v>3</v>
      </c>
      <c r="F2217" s="9">
        <v>3</v>
      </c>
      <c r="G2217" s="9">
        <v>2</v>
      </c>
      <c r="H2217" s="9">
        <v>2</v>
      </c>
      <c r="I2217" s="9">
        <v>1</v>
      </c>
      <c r="J2217" s="9">
        <v>4</v>
      </c>
      <c r="K2217" s="9">
        <v>4</v>
      </c>
      <c r="L2217" s="9">
        <v>5</v>
      </c>
      <c r="M2217" s="9">
        <v>3</v>
      </c>
      <c r="N2217" s="9">
        <v>4</v>
      </c>
      <c r="O2217" s="9">
        <v>5</v>
      </c>
      <c r="P2217" s="9">
        <v>5</v>
      </c>
      <c r="Q2217" s="9">
        <v>3</v>
      </c>
      <c r="R2217" s="9">
        <v>5</v>
      </c>
      <c r="S2217" s="9">
        <v>5</v>
      </c>
      <c r="T2217" s="9">
        <v>3</v>
      </c>
      <c r="U2217" s="9">
        <v>3</v>
      </c>
      <c r="V2217" s="9">
        <v>4</v>
      </c>
      <c r="W2217" s="9">
        <v>2</v>
      </c>
      <c r="X2217" s="9">
        <v>1</v>
      </c>
      <c r="Y2217" s="9">
        <v>1</v>
      </c>
      <c r="Z2217" s="9">
        <v>1</v>
      </c>
      <c r="AA2217" s="9">
        <v>1</v>
      </c>
      <c r="AB2217" s="9">
        <v>4</v>
      </c>
    </row>
    <row r="2218" spans="2:28" x14ac:dyDescent="0.2">
      <c r="B2218" s="10" t="s">
        <v>432</v>
      </c>
      <c r="C2218" s="11">
        <v>1</v>
      </c>
      <c r="D2218" s="11">
        <v>1</v>
      </c>
      <c r="E2218" s="11">
        <v>2</v>
      </c>
      <c r="F2218" s="11">
        <v>1</v>
      </c>
      <c r="G2218" s="11">
        <v>2</v>
      </c>
      <c r="H2218" s="11">
        <v>2</v>
      </c>
      <c r="I2218" s="11">
        <v>2</v>
      </c>
      <c r="J2218" s="11">
        <v>3</v>
      </c>
      <c r="K2218" s="11">
        <v>2</v>
      </c>
      <c r="L2218" s="11">
        <v>3</v>
      </c>
      <c r="M2218" s="11">
        <v>3</v>
      </c>
      <c r="N2218" s="11">
        <v>3</v>
      </c>
      <c r="O2218" s="11">
        <v>2</v>
      </c>
      <c r="P2218" s="11">
        <v>3</v>
      </c>
      <c r="Q2218" s="11">
        <v>2</v>
      </c>
      <c r="R2218" s="11">
        <v>3</v>
      </c>
      <c r="S2218" s="11">
        <v>4</v>
      </c>
      <c r="T2218" s="11">
        <v>4</v>
      </c>
      <c r="U2218" s="11">
        <v>4</v>
      </c>
      <c r="V2218" s="11">
        <v>4</v>
      </c>
      <c r="W2218" s="11">
        <v>4</v>
      </c>
      <c r="X2218" s="11">
        <v>1</v>
      </c>
      <c r="Y2218" s="11">
        <v>1</v>
      </c>
      <c r="Z2218" s="11">
        <v>3</v>
      </c>
      <c r="AA2218" s="11">
        <v>2</v>
      </c>
      <c r="AB2218" s="11">
        <v>4</v>
      </c>
    </row>
    <row r="2219" spans="2:28" x14ac:dyDescent="0.2">
      <c r="B2219" s="8" t="s">
        <v>433</v>
      </c>
      <c r="C2219" s="9">
        <v>1</v>
      </c>
      <c r="D2219" s="9">
        <v>2</v>
      </c>
      <c r="E2219" s="9">
        <v>2</v>
      </c>
      <c r="F2219" s="9">
        <v>2</v>
      </c>
      <c r="G2219" s="9">
        <v>3</v>
      </c>
      <c r="H2219" s="9">
        <v>3</v>
      </c>
      <c r="I2219" s="9">
        <v>4</v>
      </c>
      <c r="J2219" s="9">
        <v>4</v>
      </c>
      <c r="K2219" s="9">
        <v>5</v>
      </c>
      <c r="L2219" s="9">
        <v>4</v>
      </c>
      <c r="M2219" s="9">
        <v>5</v>
      </c>
      <c r="N2219" s="9">
        <v>3</v>
      </c>
      <c r="O2219" s="9">
        <v>4</v>
      </c>
      <c r="P2219" s="9">
        <v>3</v>
      </c>
      <c r="Q2219" s="9">
        <v>4</v>
      </c>
      <c r="R2219" s="9">
        <v>5</v>
      </c>
      <c r="S2219" s="9">
        <v>4</v>
      </c>
      <c r="T2219" s="9">
        <v>4</v>
      </c>
      <c r="U2219" s="9">
        <v>2</v>
      </c>
      <c r="V2219" s="9">
        <v>3</v>
      </c>
      <c r="W2219" s="9">
        <v>3</v>
      </c>
      <c r="X2219" s="9">
        <v>1</v>
      </c>
      <c r="Y2219" s="9">
        <v>2</v>
      </c>
      <c r="Z2219" s="9">
        <v>2</v>
      </c>
      <c r="AA2219" s="9">
        <v>1</v>
      </c>
      <c r="AB2219" s="9">
        <v>3</v>
      </c>
    </row>
    <row r="2220" spans="2:28" x14ac:dyDescent="0.2">
      <c r="B2220" s="10" t="s">
        <v>434</v>
      </c>
      <c r="C2220" s="11">
        <v>2</v>
      </c>
      <c r="D2220" s="11">
        <v>2</v>
      </c>
      <c r="E2220" s="11">
        <v>1</v>
      </c>
      <c r="F2220" s="11">
        <v>2</v>
      </c>
      <c r="G2220" s="11">
        <v>3</v>
      </c>
      <c r="H2220" s="11">
        <v>3</v>
      </c>
      <c r="I2220" s="11">
        <v>3</v>
      </c>
      <c r="J2220" s="11">
        <v>4</v>
      </c>
      <c r="K2220" s="11">
        <v>3</v>
      </c>
      <c r="L2220" s="11">
        <v>3</v>
      </c>
      <c r="M2220" s="11">
        <v>3</v>
      </c>
      <c r="N2220" s="11">
        <v>3</v>
      </c>
      <c r="O2220" s="11">
        <v>2</v>
      </c>
      <c r="P2220" s="11">
        <v>3</v>
      </c>
      <c r="Q2220" s="11">
        <v>3</v>
      </c>
      <c r="R2220" s="11">
        <v>3</v>
      </c>
      <c r="S2220" s="11">
        <v>4</v>
      </c>
      <c r="T2220" s="11">
        <v>4</v>
      </c>
      <c r="U2220" s="11">
        <v>3</v>
      </c>
      <c r="V2220" s="11">
        <v>2</v>
      </c>
      <c r="W2220" s="11">
        <v>2</v>
      </c>
      <c r="X2220" s="11">
        <v>3</v>
      </c>
      <c r="Y2220" s="11">
        <v>2</v>
      </c>
      <c r="Z2220" s="11">
        <v>2</v>
      </c>
      <c r="AA2220" s="11">
        <v>3</v>
      </c>
      <c r="AB2220" s="11">
        <v>4</v>
      </c>
    </row>
    <row r="2221" spans="2:28" x14ac:dyDescent="0.2">
      <c r="B2221" s="8" t="s">
        <v>435</v>
      </c>
      <c r="C2221" s="9">
        <v>5</v>
      </c>
      <c r="D2221" s="9">
        <v>4</v>
      </c>
      <c r="E2221" s="9">
        <v>4</v>
      </c>
      <c r="F2221" s="9">
        <v>2</v>
      </c>
      <c r="G2221" s="9">
        <v>4</v>
      </c>
      <c r="H2221" s="9">
        <v>5</v>
      </c>
      <c r="I2221" s="9">
        <v>4</v>
      </c>
      <c r="J2221" s="9">
        <v>4</v>
      </c>
      <c r="K2221" s="9">
        <v>3</v>
      </c>
      <c r="L2221" s="9">
        <v>4</v>
      </c>
      <c r="M2221" s="9">
        <v>3</v>
      </c>
      <c r="N2221" s="9">
        <v>3</v>
      </c>
      <c r="O2221" s="9">
        <v>1</v>
      </c>
      <c r="P2221" s="9">
        <v>2</v>
      </c>
      <c r="Q2221" s="9">
        <v>1</v>
      </c>
      <c r="R2221" s="9">
        <v>4</v>
      </c>
      <c r="S2221" s="9">
        <v>5</v>
      </c>
      <c r="T2221" s="9">
        <v>4</v>
      </c>
      <c r="U2221" s="9">
        <v>3</v>
      </c>
      <c r="V2221" s="9">
        <v>4</v>
      </c>
      <c r="W2221" s="9">
        <v>3</v>
      </c>
      <c r="X2221" s="9">
        <v>4</v>
      </c>
      <c r="Y2221" s="9">
        <v>3</v>
      </c>
      <c r="Z2221" s="9">
        <v>3</v>
      </c>
      <c r="AA2221" s="9">
        <v>2</v>
      </c>
      <c r="AB2221" s="9">
        <v>5</v>
      </c>
    </row>
    <row r="2222" spans="2:28" x14ac:dyDescent="0.2">
      <c r="B2222" s="10" t="s">
        <v>436</v>
      </c>
      <c r="C2222" s="11">
        <v>3</v>
      </c>
      <c r="D2222" s="11">
        <v>3</v>
      </c>
      <c r="E2222" s="11">
        <v>3</v>
      </c>
      <c r="F2222" s="11">
        <v>3</v>
      </c>
      <c r="G2222" s="11">
        <v>4</v>
      </c>
      <c r="H2222" s="11">
        <v>3</v>
      </c>
      <c r="I2222" s="11">
        <v>4</v>
      </c>
      <c r="J2222" s="11">
        <v>4</v>
      </c>
      <c r="K2222" s="11">
        <v>4</v>
      </c>
      <c r="L2222" s="11">
        <v>4</v>
      </c>
      <c r="M2222" s="11">
        <v>4</v>
      </c>
      <c r="N2222" s="11">
        <v>2</v>
      </c>
      <c r="O2222" s="11">
        <v>3</v>
      </c>
      <c r="P2222" s="11">
        <v>2</v>
      </c>
      <c r="Q2222" s="11">
        <v>2</v>
      </c>
      <c r="R2222" s="11">
        <v>4</v>
      </c>
      <c r="S2222" s="11">
        <v>4</v>
      </c>
      <c r="T2222" s="11">
        <v>4</v>
      </c>
      <c r="U2222" s="11">
        <v>5</v>
      </c>
      <c r="V2222" s="11">
        <v>4</v>
      </c>
      <c r="W2222" s="11">
        <v>5</v>
      </c>
      <c r="X2222" s="11">
        <v>4</v>
      </c>
      <c r="Y2222" s="11">
        <v>4</v>
      </c>
      <c r="Z2222" s="11">
        <v>4</v>
      </c>
      <c r="AA2222" s="11">
        <v>4</v>
      </c>
      <c r="AB2222" s="11">
        <v>4</v>
      </c>
    </row>
    <row r="2223" spans="2:28" x14ac:dyDescent="0.2">
      <c r="B2223" s="8" t="s">
        <v>437</v>
      </c>
      <c r="C2223" s="9">
        <v>5</v>
      </c>
      <c r="D2223" s="9">
        <v>5</v>
      </c>
      <c r="E2223" s="9">
        <v>4</v>
      </c>
      <c r="F2223" s="9">
        <v>5</v>
      </c>
      <c r="G2223" s="9">
        <v>2</v>
      </c>
      <c r="H2223" s="9">
        <v>3</v>
      </c>
      <c r="I2223" s="9">
        <v>1</v>
      </c>
      <c r="J2223" s="9">
        <v>3</v>
      </c>
      <c r="K2223" s="9">
        <v>3</v>
      </c>
      <c r="L2223" s="9">
        <v>4</v>
      </c>
      <c r="M2223" s="9">
        <v>3</v>
      </c>
      <c r="N2223" s="9">
        <v>4</v>
      </c>
      <c r="O2223" s="9">
        <v>4</v>
      </c>
      <c r="P2223" s="9">
        <v>5</v>
      </c>
      <c r="Q2223" s="9">
        <v>4</v>
      </c>
      <c r="R2223" s="9">
        <v>3</v>
      </c>
      <c r="S2223" s="9">
        <v>4</v>
      </c>
      <c r="T2223" s="9">
        <v>3</v>
      </c>
      <c r="U2223" s="9">
        <v>3</v>
      </c>
      <c r="V2223" s="9">
        <v>4</v>
      </c>
      <c r="W2223" s="9">
        <v>2</v>
      </c>
      <c r="X2223" s="9">
        <v>3</v>
      </c>
      <c r="Y2223" s="9">
        <v>3</v>
      </c>
      <c r="Z2223" s="9">
        <v>2</v>
      </c>
      <c r="AA2223" s="9">
        <v>3</v>
      </c>
      <c r="AB2223" s="9">
        <v>3</v>
      </c>
    </row>
    <row r="2224" spans="2:28" x14ac:dyDescent="0.2">
      <c r="B2224" s="10" t="s">
        <v>438</v>
      </c>
      <c r="C2224" s="11">
        <v>2</v>
      </c>
      <c r="D2224" s="11">
        <v>1</v>
      </c>
      <c r="E2224" s="11">
        <v>1</v>
      </c>
      <c r="F2224" s="11">
        <v>3</v>
      </c>
      <c r="G2224" s="11">
        <v>4</v>
      </c>
      <c r="H2224" s="11">
        <v>3</v>
      </c>
      <c r="I2224" s="11">
        <v>4</v>
      </c>
      <c r="J2224" s="11">
        <v>1</v>
      </c>
      <c r="K2224" s="11">
        <v>1</v>
      </c>
      <c r="L2224" s="11">
        <v>1</v>
      </c>
      <c r="M2224" s="11">
        <v>1</v>
      </c>
      <c r="N2224" s="11">
        <v>4</v>
      </c>
      <c r="O2224" s="11">
        <v>2</v>
      </c>
      <c r="P2224" s="11">
        <v>4</v>
      </c>
      <c r="Q2224" s="11">
        <v>4</v>
      </c>
      <c r="R2224" s="11">
        <v>1</v>
      </c>
      <c r="S2224" s="11">
        <v>2</v>
      </c>
      <c r="T2224" s="11">
        <v>2</v>
      </c>
      <c r="U2224" s="11">
        <v>4</v>
      </c>
      <c r="V2224" s="11">
        <v>2</v>
      </c>
      <c r="W2224" s="11">
        <v>4</v>
      </c>
      <c r="X2224" s="11">
        <v>4</v>
      </c>
      <c r="Y2224" s="11">
        <v>2</v>
      </c>
      <c r="Z2224" s="11">
        <v>2</v>
      </c>
      <c r="AA2224" s="11">
        <v>4</v>
      </c>
      <c r="AB2224" s="11">
        <v>2</v>
      </c>
    </row>
    <row r="2225" spans="2:28" x14ac:dyDescent="0.2">
      <c r="B2225" s="8" t="s">
        <v>439</v>
      </c>
      <c r="C2225" s="9">
        <v>1</v>
      </c>
      <c r="D2225" s="9">
        <v>3</v>
      </c>
      <c r="E2225" s="9">
        <v>2</v>
      </c>
      <c r="F2225" s="9">
        <v>4</v>
      </c>
      <c r="G2225" s="9">
        <v>3</v>
      </c>
      <c r="H2225" s="9">
        <v>4</v>
      </c>
      <c r="I2225" s="9">
        <v>3</v>
      </c>
      <c r="J2225" s="9">
        <v>1</v>
      </c>
      <c r="K2225" s="9">
        <v>1</v>
      </c>
      <c r="L2225" s="9">
        <v>2</v>
      </c>
      <c r="M2225" s="9">
        <v>1</v>
      </c>
      <c r="N2225" s="9">
        <v>4</v>
      </c>
      <c r="O2225" s="9">
        <v>5</v>
      </c>
      <c r="P2225" s="9">
        <v>5</v>
      </c>
      <c r="Q2225" s="9">
        <v>5</v>
      </c>
      <c r="R2225" s="9">
        <v>1</v>
      </c>
      <c r="S2225" s="9">
        <v>2</v>
      </c>
      <c r="T2225" s="9">
        <v>1</v>
      </c>
      <c r="U2225" s="9">
        <v>3</v>
      </c>
      <c r="V2225" s="9">
        <v>4</v>
      </c>
      <c r="W2225" s="9">
        <v>4</v>
      </c>
      <c r="X2225" s="9">
        <v>1</v>
      </c>
      <c r="Y2225" s="9">
        <v>3</v>
      </c>
      <c r="Z2225" s="9">
        <v>2</v>
      </c>
      <c r="AA2225" s="9">
        <v>4</v>
      </c>
      <c r="AB2225" s="9">
        <v>1</v>
      </c>
    </row>
    <row r="2226" spans="2:28" x14ac:dyDescent="0.2">
      <c r="B2226" s="10" t="s">
        <v>440</v>
      </c>
      <c r="C2226" s="11">
        <v>5</v>
      </c>
      <c r="D2226" s="11">
        <v>5</v>
      </c>
      <c r="E2226" s="11">
        <v>5</v>
      </c>
      <c r="F2226" s="11">
        <v>3</v>
      </c>
      <c r="G2226" s="11">
        <v>2</v>
      </c>
      <c r="H2226" s="11">
        <v>1</v>
      </c>
      <c r="I2226" s="11">
        <v>3</v>
      </c>
      <c r="J2226" s="11">
        <v>1</v>
      </c>
      <c r="K2226" s="11">
        <v>4</v>
      </c>
      <c r="L2226" s="11">
        <v>2</v>
      </c>
      <c r="M2226" s="11">
        <v>3</v>
      </c>
      <c r="N2226" s="11">
        <v>1</v>
      </c>
      <c r="O2226" s="11">
        <v>3</v>
      </c>
      <c r="P2226" s="11">
        <v>2</v>
      </c>
      <c r="Q2226" s="11">
        <v>3</v>
      </c>
      <c r="R2226" s="11">
        <v>3</v>
      </c>
      <c r="S2226" s="11">
        <v>2</v>
      </c>
      <c r="T2226" s="11">
        <v>3</v>
      </c>
      <c r="U2226" s="11">
        <v>2</v>
      </c>
      <c r="V2226" s="11">
        <v>1</v>
      </c>
      <c r="W2226" s="11">
        <v>2</v>
      </c>
      <c r="X2226" s="11">
        <v>5</v>
      </c>
      <c r="Y2226" s="11">
        <v>5</v>
      </c>
      <c r="Z2226" s="11">
        <v>5</v>
      </c>
      <c r="AA2226" s="11">
        <v>4</v>
      </c>
      <c r="AB2226" s="11">
        <v>1</v>
      </c>
    </row>
    <row r="2227" spans="2:28" x14ac:dyDescent="0.2">
      <c r="B2227" s="8" t="s">
        <v>441</v>
      </c>
      <c r="C2227" s="9">
        <v>5</v>
      </c>
      <c r="D2227" s="9">
        <v>5</v>
      </c>
      <c r="E2227" s="9">
        <v>5</v>
      </c>
      <c r="F2227" s="9">
        <v>3</v>
      </c>
      <c r="G2227" s="9">
        <v>3</v>
      </c>
      <c r="H2227" s="9">
        <v>3</v>
      </c>
      <c r="I2227" s="9">
        <v>2</v>
      </c>
      <c r="J2227" s="9">
        <v>5</v>
      </c>
      <c r="K2227" s="9">
        <v>3</v>
      </c>
      <c r="L2227" s="9">
        <v>5</v>
      </c>
      <c r="M2227" s="9">
        <v>3</v>
      </c>
      <c r="N2227" s="9">
        <v>3</v>
      </c>
      <c r="O2227" s="9">
        <v>1</v>
      </c>
      <c r="P2227" s="9">
        <v>4</v>
      </c>
      <c r="Q2227" s="9">
        <v>1</v>
      </c>
      <c r="R2227" s="9">
        <v>1</v>
      </c>
      <c r="S2227" s="9">
        <v>4</v>
      </c>
      <c r="T2227" s="9">
        <v>1</v>
      </c>
      <c r="U2227" s="9">
        <v>2</v>
      </c>
      <c r="V2227" s="9">
        <v>2</v>
      </c>
      <c r="W2227" s="9">
        <v>2</v>
      </c>
      <c r="X2227" s="9">
        <v>2</v>
      </c>
      <c r="Y2227" s="9">
        <v>2</v>
      </c>
      <c r="Z2227" s="9">
        <v>2</v>
      </c>
      <c r="AA2227" s="9">
        <v>1</v>
      </c>
      <c r="AB2227" s="9">
        <v>3</v>
      </c>
    </row>
    <row r="2228" spans="2:28" x14ac:dyDescent="0.2">
      <c r="B2228" s="10" t="s">
        <v>442</v>
      </c>
      <c r="C2228" s="11">
        <v>4</v>
      </c>
      <c r="D2228" s="11">
        <v>3</v>
      </c>
      <c r="E2228" s="11">
        <v>4</v>
      </c>
      <c r="F2228" s="11">
        <v>2</v>
      </c>
      <c r="G2228" s="11">
        <v>4</v>
      </c>
      <c r="H2228" s="11">
        <v>2</v>
      </c>
      <c r="I2228" s="11">
        <v>2</v>
      </c>
      <c r="J2228" s="11">
        <v>4</v>
      </c>
      <c r="K2228" s="11">
        <v>4</v>
      </c>
      <c r="L2228" s="11">
        <v>5</v>
      </c>
      <c r="M2228" s="11">
        <v>4</v>
      </c>
      <c r="N2228" s="11">
        <v>4</v>
      </c>
      <c r="O2228" s="11">
        <v>4</v>
      </c>
      <c r="P2228" s="11">
        <v>5</v>
      </c>
      <c r="Q2228" s="11">
        <v>3</v>
      </c>
      <c r="R2228" s="11">
        <v>3</v>
      </c>
      <c r="S2228" s="11">
        <v>4</v>
      </c>
      <c r="T2228" s="11">
        <v>3</v>
      </c>
      <c r="U2228" s="11">
        <v>4</v>
      </c>
      <c r="V2228" s="11">
        <v>3</v>
      </c>
      <c r="W2228" s="11">
        <v>2</v>
      </c>
      <c r="X2228" s="11">
        <v>3</v>
      </c>
      <c r="Y2228" s="11">
        <v>2</v>
      </c>
      <c r="Z2228" s="11">
        <v>3</v>
      </c>
      <c r="AA2228" s="11">
        <v>1</v>
      </c>
      <c r="AB2228" s="11">
        <v>3</v>
      </c>
    </row>
    <row r="2229" spans="2:28" x14ac:dyDescent="0.2">
      <c r="B2229" s="8" t="s">
        <v>443</v>
      </c>
      <c r="C2229" s="9">
        <v>1</v>
      </c>
      <c r="D2229" s="9">
        <v>3</v>
      </c>
      <c r="E2229" s="9">
        <v>3</v>
      </c>
      <c r="F2229" s="9">
        <v>2</v>
      </c>
      <c r="G2229" s="9">
        <v>3</v>
      </c>
      <c r="H2229" s="9">
        <v>3</v>
      </c>
      <c r="I2229" s="9">
        <v>2</v>
      </c>
      <c r="J2229" s="9">
        <v>5</v>
      </c>
      <c r="K2229" s="9">
        <v>3</v>
      </c>
      <c r="L2229" s="9">
        <v>4</v>
      </c>
      <c r="M2229" s="9">
        <v>3</v>
      </c>
      <c r="N2229" s="9">
        <v>4</v>
      </c>
      <c r="O2229" s="9">
        <v>2</v>
      </c>
      <c r="P2229" s="9">
        <v>3</v>
      </c>
      <c r="Q2229" s="9">
        <v>2</v>
      </c>
      <c r="R2229" s="9">
        <v>4</v>
      </c>
      <c r="S2229" s="9">
        <v>5</v>
      </c>
      <c r="T2229" s="9">
        <v>4</v>
      </c>
      <c r="U2229" s="9">
        <v>2</v>
      </c>
      <c r="V2229" s="9">
        <v>2</v>
      </c>
      <c r="W2229" s="9">
        <v>1</v>
      </c>
      <c r="X2229" s="9">
        <v>1</v>
      </c>
      <c r="Y2229" s="9">
        <v>2</v>
      </c>
      <c r="Z2229" s="9">
        <v>3</v>
      </c>
      <c r="AA2229" s="9">
        <v>1</v>
      </c>
      <c r="AB2229" s="9">
        <v>5</v>
      </c>
    </row>
    <row r="2230" spans="2:28" x14ac:dyDescent="0.2">
      <c r="B2230" s="10" t="s">
        <v>444</v>
      </c>
      <c r="C2230" s="11">
        <v>5</v>
      </c>
      <c r="D2230" s="11">
        <v>4</v>
      </c>
      <c r="E2230" s="11">
        <v>4</v>
      </c>
      <c r="F2230" s="11">
        <v>4</v>
      </c>
      <c r="G2230" s="11">
        <v>4</v>
      </c>
      <c r="H2230" s="11">
        <v>5</v>
      </c>
      <c r="I2230" s="11">
        <v>4</v>
      </c>
      <c r="J2230" s="11">
        <v>2</v>
      </c>
      <c r="K2230" s="11">
        <v>2</v>
      </c>
      <c r="L2230" s="11">
        <v>3</v>
      </c>
      <c r="M2230" s="11">
        <v>3</v>
      </c>
      <c r="N2230" s="11">
        <v>2</v>
      </c>
      <c r="O2230" s="11">
        <v>2</v>
      </c>
      <c r="P2230" s="11">
        <v>2</v>
      </c>
      <c r="Q2230" s="11">
        <v>2</v>
      </c>
      <c r="R2230" s="11">
        <v>3</v>
      </c>
      <c r="S2230" s="11">
        <v>4</v>
      </c>
      <c r="T2230" s="11">
        <v>4</v>
      </c>
      <c r="U2230" s="11">
        <v>2</v>
      </c>
      <c r="V2230" s="11">
        <v>3</v>
      </c>
      <c r="W2230" s="11">
        <v>2</v>
      </c>
      <c r="X2230" s="11">
        <v>5</v>
      </c>
      <c r="Y2230" s="11">
        <v>4</v>
      </c>
      <c r="Z2230" s="11">
        <v>4</v>
      </c>
      <c r="AA2230" s="11">
        <v>4</v>
      </c>
      <c r="AB2230" s="11">
        <v>3</v>
      </c>
    </row>
    <row r="2231" spans="2:28" x14ac:dyDescent="0.2">
      <c r="B2231" s="8" t="s">
        <v>445</v>
      </c>
      <c r="C2231" s="9">
        <v>1</v>
      </c>
      <c r="D2231" s="9">
        <v>1</v>
      </c>
      <c r="E2231" s="9">
        <v>1</v>
      </c>
      <c r="F2231" s="9">
        <v>2</v>
      </c>
      <c r="G2231" s="9">
        <v>4</v>
      </c>
      <c r="H2231" s="9">
        <v>2</v>
      </c>
      <c r="I2231" s="9">
        <v>3</v>
      </c>
      <c r="J2231" s="9">
        <v>3</v>
      </c>
      <c r="K2231" s="9">
        <v>3</v>
      </c>
      <c r="L2231" s="9">
        <v>3</v>
      </c>
      <c r="M2231" s="9">
        <v>4</v>
      </c>
      <c r="N2231" s="9">
        <v>1</v>
      </c>
      <c r="O2231" s="9">
        <v>1</v>
      </c>
      <c r="P2231" s="9">
        <v>1</v>
      </c>
      <c r="Q2231" s="9">
        <v>2</v>
      </c>
      <c r="R2231" s="9">
        <v>3</v>
      </c>
      <c r="S2231" s="9">
        <v>3</v>
      </c>
      <c r="T2231" s="9">
        <v>4</v>
      </c>
      <c r="U2231" s="9">
        <v>4</v>
      </c>
      <c r="V2231" s="9">
        <v>3</v>
      </c>
      <c r="W2231" s="9">
        <v>4</v>
      </c>
      <c r="X2231" s="9">
        <v>4</v>
      </c>
      <c r="Y2231" s="9">
        <v>4</v>
      </c>
      <c r="Z2231" s="9">
        <v>2</v>
      </c>
      <c r="AA2231" s="9">
        <v>5</v>
      </c>
      <c r="AB2231" s="9">
        <v>3</v>
      </c>
    </row>
    <row r="2232" spans="2:28" x14ac:dyDescent="0.2">
      <c r="B2232" s="10" t="s">
        <v>446</v>
      </c>
      <c r="C2232" s="11">
        <v>2</v>
      </c>
      <c r="D2232" s="11">
        <v>1</v>
      </c>
      <c r="E2232" s="11">
        <v>2</v>
      </c>
      <c r="F2232" s="11">
        <v>1</v>
      </c>
      <c r="G2232" s="11">
        <v>3</v>
      </c>
      <c r="H2232" s="11">
        <v>3</v>
      </c>
      <c r="I2232" s="11">
        <v>4</v>
      </c>
      <c r="J2232" s="11">
        <v>1</v>
      </c>
      <c r="K2232" s="11">
        <v>1</v>
      </c>
      <c r="L2232" s="11">
        <v>2</v>
      </c>
      <c r="M2232" s="11">
        <v>2</v>
      </c>
      <c r="N2232" s="11">
        <v>5</v>
      </c>
      <c r="O2232" s="11">
        <v>5</v>
      </c>
      <c r="P2232" s="11">
        <v>5</v>
      </c>
      <c r="Q2232" s="11">
        <v>5</v>
      </c>
      <c r="R2232" s="11">
        <v>3</v>
      </c>
      <c r="S2232" s="11">
        <v>4</v>
      </c>
      <c r="T2232" s="11">
        <v>3</v>
      </c>
      <c r="U2232" s="11">
        <v>1</v>
      </c>
      <c r="V2232" s="11">
        <v>2</v>
      </c>
      <c r="W2232" s="11">
        <v>3</v>
      </c>
      <c r="X2232" s="11">
        <v>3</v>
      </c>
      <c r="Y2232" s="11">
        <v>3</v>
      </c>
      <c r="Z2232" s="11">
        <v>3</v>
      </c>
      <c r="AA2232" s="11">
        <v>2</v>
      </c>
      <c r="AB2232" s="11">
        <v>3</v>
      </c>
    </row>
    <row r="2233" spans="2:28" x14ac:dyDescent="0.2">
      <c r="B2233" s="8" t="s">
        <v>447</v>
      </c>
      <c r="C2233" s="9">
        <v>2</v>
      </c>
      <c r="D2233" s="9">
        <v>3</v>
      </c>
      <c r="E2233" s="9">
        <v>4</v>
      </c>
      <c r="F2233" s="9">
        <v>3</v>
      </c>
      <c r="G2233" s="9">
        <v>4</v>
      </c>
      <c r="H2233" s="9">
        <v>5</v>
      </c>
      <c r="I2233" s="9">
        <v>5</v>
      </c>
      <c r="J2233" s="9">
        <v>1</v>
      </c>
      <c r="K2233" s="9">
        <v>1</v>
      </c>
      <c r="L2233" s="9">
        <v>3</v>
      </c>
      <c r="M2233" s="9">
        <v>2</v>
      </c>
      <c r="N2233" s="9">
        <v>3</v>
      </c>
      <c r="O2233" s="9">
        <v>4</v>
      </c>
      <c r="P2233" s="9">
        <v>5</v>
      </c>
      <c r="Q2233" s="9">
        <v>4</v>
      </c>
      <c r="R2233" s="9">
        <v>3</v>
      </c>
      <c r="S2233" s="9">
        <v>4</v>
      </c>
      <c r="T2233" s="9">
        <v>3</v>
      </c>
      <c r="U2233" s="9">
        <v>4</v>
      </c>
      <c r="V2233" s="9">
        <v>5</v>
      </c>
      <c r="W2233" s="9">
        <v>5</v>
      </c>
      <c r="X2233" s="9">
        <v>4</v>
      </c>
      <c r="Y2233" s="9">
        <v>5</v>
      </c>
      <c r="Z2233" s="9">
        <v>5</v>
      </c>
      <c r="AA2233" s="9">
        <v>5</v>
      </c>
      <c r="AB2233" s="9">
        <v>2</v>
      </c>
    </row>
    <row r="2234" spans="2:28" x14ac:dyDescent="0.2">
      <c r="B2234" s="10" t="s">
        <v>448</v>
      </c>
      <c r="C2234" s="11">
        <v>3</v>
      </c>
      <c r="D2234" s="11">
        <v>2</v>
      </c>
      <c r="E2234" s="11">
        <v>3</v>
      </c>
      <c r="F2234" s="11">
        <v>1</v>
      </c>
      <c r="G2234" s="11">
        <v>2</v>
      </c>
      <c r="H2234" s="11">
        <v>1</v>
      </c>
      <c r="I2234" s="11">
        <v>3</v>
      </c>
      <c r="J2234" s="11">
        <v>4</v>
      </c>
      <c r="K2234" s="11">
        <v>3</v>
      </c>
      <c r="L2234" s="11">
        <v>4</v>
      </c>
      <c r="M2234" s="11">
        <v>4</v>
      </c>
      <c r="N2234" s="11">
        <v>3</v>
      </c>
      <c r="O2234" s="11">
        <v>2</v>
      </c>
      <c r="P2234" s="11">
        <v>3</v>
      </c>
      <c r="Q2234" s="11">
        <v>3</v>
      </c>
      <c r="R2234" s="11">
        <v>3</v>
      </c>
      <c r="S2234" s="11">
        <v>4</v>
      </c>
      <c r="T2234" s="11">
        <v>4</v>
      </c>
      <c r="U2234" s="11">
        <v>4</v>
      </c>
      <c r="V2234" s="11">
        <v>3</v>
      </c>
      <c r="W2234" s="11">
        <v>5</v>
      </c>
      <c r="X2234" s="11">
        <v>1</v>
      </c>
      <c r="Y2234" s="11">
        <v>1</v>
      </c>
      <c r="Z2234" s="11">
        <v>1</v>
      </c>
      <c r="AA2234" s="11">
        <v>1</v>
      </c>
      <c r="AB2234" s="11">
        <v>3</v>
      </c>
    </row>
    <row r="2235" spans="2:28" x14ac:dyDescent="0.2">
      <c r="B2235" s="8" t="s">
        <v>449</v>
      </c>
      <c r="C2235" s="9">
        <v>2</v>
      </c>
      <c r="D2235" s="9">
        <v>2</v>
      </c>
      <c r="E2235" s="9">
        <v>1</v>
      </c>
      <c r="F2235" s="9">
        <v>2</v>
      </c>
      <c r="G2235" s="9">
        <v>4</v>
      </c>
      <c r="H2235" s="9">
        <v>3</v>
      </c>
      <c r="I2235" s="9">
        <v>3</v>
      </c>
      <c r="J2235" s="9">
        <v>4</v>
      </c>
      <c r="K2235" s="9">
        <v>5</v>
      </c>
      <c r="L2235" s="9">
        <v>5</v>
      </c>
      <c r="M2235" s="9">
        <v>4</v>
      </c>
      <c r="N2235" s="9">
        <v>2</v>
      </c>
      <c r="O2235" s="9">
        <v>4</v>
      </c>
      <c r="P2235" s="9">
        <v>3</v>
      </c>
      <c r="Q2235" s="9">
        <v>2</v>
      </c>
      <c r="R2235" s="9">
        <v>3</v>
      </c>
      <c r="S2235" s="9">
        <v>2</v>
      </c>
      <c r="T2235" s="9">
        <v>1</v>
      </c>
      <c r="U2235" s="9">
        <v>2</v>
      </c>
      <c r="V2235" s="9">
        <v>2</v>
      </c>
      <c r="W2235" s="9">
        <v>2</v>
      </c>
      <c r="X2235" s="9">
        <v>4</v>
      </c>
      <c r="Y2235" s="9">
        <v>4</v>
      </c>
      <c r="Z2235" s="9">
        <v>3</v>
      </c>
      <c r="AA2235" s="9">
        <v>3</v>
      </c>
      <c r="AB2235" s="9">
        <v>1</v>
      </c>
    </row>
    <row r="2236" spans="2:28" x14ac:dyDescent="0.2">
      <c r="B2236" s="10" t="s">
        <v>450</v>
      </c>
      <c r="C2236" s="11">
        <v>3</v>
      </c>
      <c r="D2236" s="11">
        <v>4</v>
      </c>
      <c r="E2236" s="11">
        <v>4</v>
      </c>
      <c r="F2236" s="11">
        <v>3</v>
      </c>
      <c r="G2236" s="11">
        <v>3</v>
      </c>
      <c r="H2236" s="11">
        <v>4</v>
      </c>
      <c r="I2236" s="11">
        <v>3</v>
      </c>
      <c r="J2236" s="11">
        <v>2</v>
      </c>
      <c r="K2236" s="11">
        <v>1</v>
      </c>
      <c r="L2236" s="11">
        <v>3</v>
      </c>
      <c r="M2236" s="11">
        <v>2</v>
      </c>
      <c r="N2236" s="11">
        <v>2</v>
      </c>
      <c r="O2236" s="11">
        <v>1</v>
      </c>
      <c r="P2236" s="11">
        <v>3</v>
      </c>
      <c r="Q2236" s="11">
        <v>2</v>
      </c>
      <c r="R2236" s="11">
        <v>1</v>
      </c>
      <c r="S2236" s="11">
        <v>2</v>
      </c>
      <c r="T2236" s="11">
        <v>1</v>
      </c>
      <c r="U2236" s="11">
        <v>3</v>
      </c>
      <c r="V2236" s="11">
        <v>3</v>
      </c>
      <c r="W2236" s="11">
        <v>3</v>
      </c>
      <c r="X2236" s="11">
        <v>1</v>
      </c>
      <c r="Y2236" s="11">
        <v>2</v>
      </c>
      <c r="Z2236" s="11">
        <v>2</v>
      </c>
      <c r="AA2236" s="11">
        <v>1</v>
      </c>
      <c r="AB2236" s="11">
        <v>1</v>
      </c>
    </row>
    <row r="2237" spans="2:28" x14ac:dyDescent="0.2">
      <c r="B2237" s="8" t="s">
        <v>451</v>
      </c>
      <c r="C2237" s="9">
        <v>5</v>
      </c>
      <c r="D2237" s="9">
        <v>4</v>
      </c>
      <c r="E2237" s="9">
        <v>4</v>
      </c>
      <c r="F2237" s="9">
        <v>4</v>
      </c>
      <c r="G2237" s="9">
        <v>3</v>
      </c>
      <c r="H2237" s="9">
        <v>4</v>
      </c>
      <c r="I2237" s="9">
        <v>4</v>
      </c>
      <c r="J2237" s="9">
        <v>4</v>
      </c>
      <c r="K2237" s="9">
        <v>4</v>
      </c>
      <c r="L2237" s="9">
        <v>4</v>
      </c>
      <c r="M2237" s="9">
        <v>4</v>
      </c>
      <c r="N2237" s="9">
        <v>2</v>
      </c>
      <c r="O2237" s="9">
        <v>2</v>
      </c>
      <c r="P2237" s="9">
        <v>2</v>
      </c>
      <c r="Q2237" s="9">
        <v>3</v>
      </c>
      <c r="R2237" s="9">
        <v>3</v>
      </c>
      <c r="S2237" s="9">
        <v>3</v>
      </c>
      <c r="T2237" s="9">
        <v>4</v>
      </c>
      <c r="U2237" s="9">
        <v>1</v>
      </c>
      <c r="V2237" s="9">
        <v>1</v>
      </c>
      <c r="W2237" s="9">
        <v>1</v>
      </c>
      <c r="X2237" s="9">
        <v>3</v>
      </c>
      <c r="Y2237" s="9">
        <v>1</v>
      </c>
      <c r="Z2237" s="9">
        <v>2</v>
      </c>
      <c r="AA2237" s="9">
        <v>2</v>
      </c>
      <c r="AB2237" s="9">
        <v>3</v>
      </c>
    </row>
    <row r="2238" spans="2:28" x14ac:dyDescent="0.2">
      <c r="B2238" s="10" t="s">
        <v>452</v>
      </c>
      <c r="C2238" s="11">
        <v>5</v>
      </c>
      <c r="D2238" s="11">
        <v>4</v>
      </c>
      <c r="E2238" s="11">
        <v>5</v>
      </c>
      <c r="F2238" s="11">
        <v>5</v>
      </c>
      <c r="G2238" s="11">
        <v>2</v>
      </c>
      <c r="H2238" s="11">
        <v>2</v>
      </c>
      <c r="I2238" s="11">
        <v>3</v>
      </c>
      <c r="J2238" s="11">
        <v>4</v>
      </c>
      <c r="K2238" s="11">
        <v>3</v>
      </c>
      <c r="L2238" s="11">
        <v>4</v>
      </c>
      <c r="M2238" s="11">
        <v>4</v>
      </c>
      <c r="N2238" s="11">
        <v>4</v>
      </c>
      <c r="O2238" s="11">
        <v>3</v>
      </c>
      <c r="P2238" s="11">
        <v>4</v>
      </c>
      <c r="Q2238" s="11">
        <v>3</v>
      </c>
      <c r="R2238" s="11">
        <v>2</v>
      </c>
      <c r="S2238" s="11">
        <v>3</v>
      </c>
      <c r="T2238" s="11">
        <v>2</v>
      </c>
      <c r="U2238" s="11">
        <v>3</v>
      </c>
      <c r="V2238" s="11">
        <v>3</v>
      </c>
      <c r="W2238" s="11">
        <v>3</v>
      </c>
      <c r="X2238" s="11">
        <v>5</v>
      </c>
      <c r="Y2238" s="11">
        <v>3</v>
      </c>
      <c r="Z2238" s="11">
        <v>3</v>
      </c>
      <c r="AA2238" s="11">
        <v>4</v>
      </c>
      <c r="AB2238" s="11">
        <v>3</v>
      </c>
    </row>
    <row r="2239" spans="2:28" x14ac:dyDescent="0.2">
      <c r="B2239" s="8" t="s">
        <v>453</v>
      </c>
      <c r="C2239" s="9">
        <v>2</v>
      </c>
      <c r="D2239" s="9">
        <v>3</v>
      </c>
      <c r="E2239" s="9">
        <v>3</v>
      </c>
      <c r="F2239" s="9">
        <v>3</v>
      </c>
      <c r="G2239" s="9">
        <v>4</v>
      </c>
      <c r="H2239" s="9">
        <v>2</v>
      </c>
      <c r="I2239" s="9">
        <v>2</v>
      </c>
      <c r="J2239" s="9">
        <v>1</v>
      </c>
      <c r="K2239" s="9">
        <v>3</v>
      </c>
      <c r="L2239" s="9">
        <v>1</v>
      </c>
      <c r="M2239" s="9">
        <v>2</v>
      </c>
      <c r="N2239" s="9">
        <v>3</v>
      </c>
      <c r="O2239" s="9">
        <v>4</v>
      </c>
      <c r="P2239" s="9">
        <v>3</v>
      </c>
      <c r="Q2239" s="9">
        <v>4</v>
      </c>
      <c r="R2239" s="9">
        <v>3</v>
      </c>
      <c r="S2239" s="9">
        <v>1</v>
      </c>
      <c r="T2239" s="9">
        <v>3</v>
      </c>
      <c r="U2239" s="9">
        <v>2</v>
      </c>
      <c r="V2239" s="9">
        <v>1</v>
      </c>
      <c r="W2239" s="9">
        <v>1</v>
      </c>
      <c r="X2239" s="9">
        <v>4</v>
      </c>
      <c r="Y2239" s="9">
        <v>5</v>
      </c>
      <c r="Z2239" s="9">
        <v>5</v>
      </c>
      <c r="AA2239" s="9">
        <v>5</v>
      </c>
      <c r="AB2239" s="9">
        <v>1</v>
      </c>
    </row>
    <row r="2240" spans="2:28" x14ac:dyDescent="0.2">
      <c r="B2240" s="10" t="s">
        <v>454</v>
      </c>
      <c r="C2240" s="11">
        <v>2</v>
      </c>
      <c r="D2240" s="11">
        <v>3</v>
      </c>
      <c r="E2240" s="11">
        <v>2</v>
      </c>
      <c r="F2240" s="11">
        <v>2</v>
      </c>
      <c r="G2240" s="11">
        <v>1</v>
      </c>
      <c r="H2240" s="11">
        <v>2</v>
      </c>
      <c r="I2240" s="11">
        <v>3</v>
      </c>
      <c r="J2240" s="11">
        <v>4</v>
      </c>
      <c r="K2240" s="11">
        <v>2</v>
      </c>
      <c r="L2240" s="11">
        <v>3</v>
      </c>
      <c r="M2240" s="11">
        <v>3</v>
      </c>
      <c r="N2240" s="11">
        <v>5</v>
      </c>
      <c r="O2240" s="11">
        <v>4</v>
      </c>
      <c r="P2240" s="11">
        <v>5</v>
      </c>
      <c r="Q2240" s="11">
        <v>5</v>
      </c>
      <c r="R2240" s="11">
        <v>4</v>
      </c>
      <c r="S2240" s="11">
        <v>5</v>
      </c>
      <c r="T2240" s="11">
        <v>5</v>
      </c>
      <c r="U2240" s="11">
        <v>3</v>
      </c>
      <c r="V2240" s="11">
        <v>3</v>
      </c>
      <c r="W2240" s="11">
        <v>5</v>
      </c>
      <c r="X2240" s="11">
        <v>1</v>
      </c>
      <c r="Y2240" s="11">
        <v>2</v>
      </c>
      <c r="Z2240" s="11">
        <v>1</v>
      </c>
      <c r="AA2240" s="11">
        <v>1</v>
      </c>
      <c r="AB2240" s="11">
        <v>5</v>
      </c>
    </row>
    <row r="2241" spans="2:28" x14ac:dyDescent="0.2">
      <c r="B2241" s="8" t="s">
        <v>455</v>
      </c>
      <c r="C2241" s="9">
        <v>3</v>
      </c>
      <c r="D2241" s="9">
        <v>3</v>
      </c>
      <c r="E2241" s="9">
        <v>4</v>
      </c>
      <c r="F2241" s="9">
        <v>2</v>
      </c>
      <c r="G2241" s="9">
        <v>5</v>
      </c>
      <c r="H2241" s="9">
        <v>3</v>
      </c>
      <c r="I2241" s="9">
        <v>4</v>
      </c>
      <c r="J2241" s="9">
        <v>1</v>
      </c>
      <c r="K2241" s="9">
        <v>1</v>
      </c>
      <c r="L2241" s="9">
        <v>1</v>
      </c>
      <c r="M2241" s="9">
        <v>1</v>
      </c>
      <c r="N2241" s="9">
        <v>3</v>
      </c>
      <c r="O2241" s="9">
        <v>3</v>
      </c>
      <c r="P2241" s="9">
        <v>4</v>
      </c>
      <c r="Q2241" s="9">
        <v>4</v>
      </c>
      <c r="R2241" s="9">
        <v>3</v>
      </c>
      <c r="S2241" s="9">
        <v>4</v>
      </c>
      <c r="T2241" s="9">
        <v>3</v>
      </c>
      <c r="U2241" s="9">
        <v>4</v>
      </c>
      <c r="V2241" s="9">
        <v>2</v>
      </c>
      <c r="W2241" s="9">
        <v>3</v>
      </c>
      <c r="X2241" s="9">
        <v>4</v>
      </c>
      <c r="Y2241" s="9">
        <v>4</v>
      </c>
      <c r="Z2241" s="9">
        <v>5</v>
      </c>
      <c r="AA2241" s="9">
        <v>3</v>
      </c>
      <c r="AB2241" s="9">
        <v>3</v>
      </c>
    </row>
    <row r="2242" spans="2:28" x14ac:dyDescent="0.2">
      <c r="B2242" s="10" t="s">
        <v>456</v>
      </c>
      <c r="C2242" s="11">
        <v>4</v>
      </c>
      <c r="D2242" s="11">
        <v>3</v>
      </c>
      <c r="E2242" s="11">
        <v>2</v>
      </c>
      <c r="F2242" s="11">
        <v>3</v>
      </c>
      <c r="G2242" s="11">
        <v>2</v>
      </c>
      <c r="H2242" s="11">
        <v>1</v>
      </c>
      <c r="I2242" s="11">
        <v>1</v>
      </c>
      <c r="J2242" s="11">
        <v>5</v>
      </c>
      <c r="K2242" s="11">
        <v>5</v>
      </c>
      <c r="L2242" s="11">
        <v>5</v>
      </c>
      <c r="M2242" s="11">
        <v>4</v>
      </c>
      <c r="N2242" s="11">
        <v>4</v>
      </c>
      <c r="O2242" s="11">
        <v>4</v>
      </c>
      <c r="P2242" s="11">
        <v>4</v>
      </c>
      <c r="Q2242" s="11">
        <v>3</v>
      </c>
      <c r="R2242" s="11">
        <v>4</v>
      </c>
      <c r="S2242" s="11">
        <v>4</v>
      </c>
      <c r="T2242" s="11">
        <v>3</v>
      </c>
      <c r="U2242" s="11">
        <v>5</v>
      </c>
      <c r="V2242" s="11">
        <v>3</v>
      </c>
      <c r="W2242" s="11">
        <v>2</v>
      </c>
      <c r="X2242" s="11">
        <v>2</v>
      </c>
      <c r="Y2242" s="11">
        <v>2</v>
      </c>
      <c r="Z2242" s="11">
        <v>1</v>
      </c>
      <c r="AA2242" s="11">
        <v>2</v>
      </c>
      <c r="AB2242" s="11">
        <v>4</v>
      </c>
    </row>
    <row r="2243" spans="2:28" x14ac:dyDescent="0.2">
      <c r="B2243" s="8" t="s">
        <v>457</v>
      </c>
      <c r="C2243" s="9">
        <v>3</v>
      </c>
      <c r="D2243" s="9">
        <v>3</v>
      </c>
      <c r="E2243" s="9">
        <v>2</v>
      </c>
      <c r="F2243" s="9">
        <v>3</v>
      </c>
      <c r="G2243" s="9">
        <v>3</v>
      </c>
      <c r="H2243" s="9">
        <v>2</v>
      </c>
      <c r="I2243" s="9">
        <v>3</v>
      </c>
      <c r="J2243" s="9">
        <v>4</v>
      </c>
      <c r="K2243" s="9">
        <v>5</v>
      </c>
      <c r="L2243" s="9">
        <v>4</v>
      </c>
      <c r="M2243" s="9">
        <v>2</v>
      </c>
      <c r="N2243" s="9">
        <v>5</v>
      </c>
      <c r="O2243" s="9">
        <v>5</v>
      </c>
      <c r="P2243" s="9">
        <v>5</v>
      </c>
      <c r="Q2243" s="9">
        <v>3</v>
      </c>
      <c r="R2243" s="9">
        <v>3</v>
      </c>
      <c r="S2243" s="9">
        <v>2</v>
      </c>
      <c r="T2243" s="9">
        <v>1</v>
      </c>
      <c r="U2243" s="9">
        <v>5</v>
      </c>
      <c r="V2243" s="9">
        <v>4</v>
      </c>
      <c r="W2243" s="9">
        <v>5</v>
      </c>
      <c r="X2243" s="9">
        <v>3</v>
      </c>
      <c r="Y2243" s="9">
        <v>3</v>
      </c>
      <c r="Z2243" s="9">
        <v>2</v>
      </c>
      <c r="AA2243" s="9">
        <v>2</v>
      </c>
      <c r="AB2243" s="9">
        <v>2</v>
      </c>
    </row>
    <row r="2244" spans="2:28" x14ac:dyDescent="0.2">
      <c r="B2244" s="10" t="s">
        <v>458</v>
      </c>
      <c r="C2244" s="11">
        <v>4</v>
      </c>
      <c r="D2244" s="11">
        <v>3</v>
      </c>
      <c r="E2244" s="11">
        <v>3</v>
      </c>
      <c r="F2244" s="11">
        <v>4</v>
      </c>
      <c r="G2244" s="11">
        <v>3</v>
      </c>
      <c r="H2244" s="11">
        <v>2</v>
      </c>
      <c r="I2244" s="11">
        <v>2</v>
      </c>
      <c r="J2244" s="11">
        <v>3</v>
      </c>
      <c r="K2244" s="11">
        <v>2</v>
      </c>
      <c r="L2244" s="11">
        <v>3</v>
      </c>
      <c r="M2244" s="11">
        <v>3</v>
      </c>
      <c r="N2244" s="11">
        <v>4</v>
      </c>
      <c r="O2244" s="11">
        <v>3</v>
      </c>
      <c r="P2244" s="11">
        <v>4</v>
      </c>
      <c r="Q2244" s="11">
        <v>4</v>
      </c>
      <c r="R2244" s="11">
        <v>3</v>
      </c>
      <c r="S2244" s="11">
        <v>4</v>
      </c>
      <c r="T2244" s="11">
        <v>4</v>
      </c>
      <c r="U2244" s="11">
        <v>4</v>
      </c>
      <c r="V2244" s="11">
        <v>3</v>
      </c>
      <c r="W2244" s="11">
        <v>3</v>
      </c>
      <c r="X2244" s="11">
        <v>4</v>
      </c>
      <c r="Y2244" s="11">
        <v>4</v>
      </c>
      <c r="Z2244" s="11">
        <v>3</v>
      </c>
      <c r="AA2244" s="11">
        <v>5</v>
      </c>
      <c r="AB2244" s="11">
        <v>4</v>
      </c>
    </row>
    <row r="2245" spans="2:28" x14ac:dyDescent="0.2">
      <c r="B2245" s="8" t="s">
        <v>459</v>
      </c>
      <c r="C2245" s="9">
        <v>3</v>
      </c>
      <c r="D2245" s="9">
        <v>1</v>
      </c>
      <c r="E2245" s="9">
        <v>2</v>
      </c>
      <c r="F2245" s="9">
        <v>4</v>
      </c>
      <c r="G2245" s="9">
        <v>4</v>
      </c>
      <c r="H2245" s="9">
        <v>5</v>
      </c>
      <c r="I2245" s="9">
        <v>5</v>
      </c>
      <c r="J2245" s="9">
        <v>4</v>
      </c>
      <c r="K2245" s="9">
        <v>3</v>
      </c>
      <c r="L2245" s="9">
        <v>3</v>
      </c>
      <c r="M2245" s="9">
        <v>1</v>
      </c>
      <c r="N2245" s="9">
        <v>4</v>
      </c>
      <c r="O2245" s="9">
        <v>3</v>
      </c>
      <c r="P2245" s="9">
        <v>4</v>
      </c>
      <c r="Q2245" s="9">
        <v>1</v>
      </c>
      <c r="R2245" s="9">
        <v>3</v>
      </c>
      <c r="S2245" s="9">
        <v>4</v>
      </c>
      <c r="T2245" s="9">
        <v>1</v>
      </c>
      <c r="U2245" s="9">
        <v>3</v>
      </c>
      <c r="V2245" s="9">
        <v>3</v>
      </c>
      <c r="W2245" s="9">
        <v>3</v>
      </c>
      <c r="X2245" s="9">
        <v>3</v>
      </c>
      <c r="Y2245" s="9">
        <v>1</v>
      </c>
      <c r="Z2245" s="9">
        <v>2</v>
      </c>
      <c r="AA2245" s="9">
        <v>4</v>
      </c>
      <c r="AB2245" s="9">
        <v>4</v>
      </c>
    </row>
    <row r="2246" spans="2:28" x14ac:dyDescent="0.2">
      <c r="B2246" s="10" t="s">
        <v>460</v>
      </c>
      <c r="C2246" s="11">
        <v>3</v>
      </c>
      <c r="D2246" s="11">
        <v>4</v>
      </c>
      <c r="E2246" s="11">
        <v>4</v>
      </c>
      <c r="F2246" s="11">
        <v>4</v>
      </c>
      <c r="G2246" s="11">
        <v>4</v>
      </c>
      <c r="H2246" s="11">
        <v>4</v>
      </c>
      <c r="I2246" s="11">
        <v>3</v>
      </c>
      <c r="J2246" s="11">
        <v>3</v>
      </c>
      <c r="K2246" s="11">
        <v>4</v>
      </c>
      <c r="L2246" s="11">
        <v>4</v>
      </c>
      <c r="M2246" s="11">
        <v>2</v>
      </c>
      <c r="N2246" s="11">
        <v>5</v>
      </c>
      <c r="O2246" s="11">
        <v>5</v>
      </c>
      <c r="P2246" s="11">
        <v>5</v>
      </c>
      <c r="Q2246" s="11">
        <v>4</v>
      </c>
      <c r="R2246" s="11">
        <v>5</v>
      </c>
      <c r="S2246" s="11">
        <v>4</v>
      </c>
      <c r="T2246" s="11">
        <v>2</v>
      </c>
      <c r="U2246" s="11">
        <v>5</v>
      </c>
      <c r="V2246" s="11">
        <v>5</v>
      </c>
      <c r="W2246" s="11">
        <v>4</v>
      </c>
      <c r="X2246" s="11">
        <v>3</v>
      </c>
      <c r="Y2246" s="11">
        <v>4</v>
      </c>
      <c r="Z2246" s="11">
        <v>4</v>
      </c>
      <c r="AA2246" s="11">
        <v>4</v>
      </c>
      <c r="AB2246" s="11">
        <v>3</v>
      </c>
    </row>
    <row r="2247" spans="2:28" x14ac:dyDescent="0.2">
      <c r="B2247" s="8" t="s">
        <v>461</v>
      </c>
      <c r="C2247" s="9">
        <v>2</v>
      </c>
      <c r="D2247" s="9">
        <v>2</v>
      </c>
      <c r="E2247" s="9">
        <v>3</v>
      </c>
      <c r="F2247" s="9">
        <v>3</v>
      </c>
      <c r="G2247" s="9">
        <v>5</v>
      </c>
      <c r="H2247" s="9">
        <v>5</v>
      </c>
      <c r="I2247" s="9">
        <v>5</v>
      </c>
      <c r="J2247" s="9">
        <v>2</v>
      </c>
      <c r="K2247" s="9">
        <v>2</v>
      </c>
      <c r="L2247" s="9">
        <v>3</v>
      </c>
      <c r="M2247" s="9">
        <v>2</v>
      </c>
      <c r="N2247" s="9">
        <v>3</v>
      </c>
      <c r="O2247" s="9">
        <v>3</v>
      </c>
      <c r="P2247" s="9">
        <v>5</v>
      </c>
      <c r="Q2247" s="9">
        <v>3</v>
      </c>
      <c r="R2247" s="9">
        <v>2</v>
      </c>
      <c r="S2247" s="9">
        <v>4</v>
      </c>
      <c r="T2247" s="9">
        <v>2</v>
      </c>
      <c r="U2247" s="9">
        <v>2</v>
      </c>
      <c r="V2247" s="9">
        <v>3</v>
      </c>
      <c r="W2247" s="9">
        <v>4</v>
      </c>
      <c r="X2247" s="9">
        <v>3</v>
      </c>
      <c r="Y2247" s="9">
        <v>3</v>
      </c>
      <c r="Z2247" s="9">
        <v>4</v>
      </c>
      <c r="AA2247" s="9">
        <v>4</v>
      </c>
      <c r="AB2247" s="9">
        <v>2</v>
      </c>
    </row>
    <row r="2248" spans="2:28" x14ac:dyDescent="0.2">
      <c r="B2248" s="10" t="s">
        <v>462</v>
      </c>
      <c r="C2248" s="11">
        <v>5</v>
      </c>
      <c r="D2248" s="11">
        <v>3</v>
      </c>
      <c r="E2248" s="11">
        <v>4</v>
      </c>
      <c r="F2248" s="11">
        <v>3</v>
      </c>
      <c r="G2248" s="11">
        <v>3</v>
      </c>
      <c r="H2248" s="11">
        <v>5</v>
      </c>
      <c r="I2248" s="11">
        <v>3</v>
      </c>
      <c r="J2248" s="11">
        <v>3</v>
      </c>
      <c r="K2248" s="11">
        <v>4</v>
      </c>
      <c r="L2248" s="11">
        <v>3</v>
      </c>
      <c r="M2248" s="11">
        <v>3</v>
      </c>
      <c r="N2248" s="11">
        <v>3</v>
      </c>
      <c r="O2248" s="11">
        <v>4</v>
      </c>
      <c r="P2248" s="11">
        <v>4</v>
      </c>
      <c r="Q2248" s="11">
        <v>4</v>
      </c>
      <c r="R2248" s="11">
        <v>5</v>
      </c>
      <c r="S2248" s="11">
        <v>4</v>
      </c>
      <c r="T2248" s="11">
        <v>4</v>
      </c>
      <c r="U2248" s="11">
        <v>2</v>
      </c>
      <c r="V2248" s="11">
        <v>5</v>
      </c>
      <c r="W2248" s="11">
        <v>2</v>
      </c>
      <c r="X2248" s="11">
        <v>4</v>
      </c>
      <c r="Y2248" s="11">
        <v>2</v>
      </c>
      <c r="Z2248" s="11">
        <v>3</v>
      </c>
      <c r="AA2248" s="11">
        <v>2</v>
      </c>
      <c r="AB2248" s="11">
        <v>4</v>
      </c>
    </row>
    <row r="2249" spans="2:28" x14ac:dyDescent="0.2">
      <c r="B2249" s="8" t="s">
        <v>463</v>
      </c>
      <c r="C2249" s="9">
        <v>2</v>
      </c>
      <c r="D2249" s="9">
        <v>1</v>
      </c>
      <c r="E2249" s="9">
        <v>1</v>
      </c>
      <c r="F2249" s="9">
        <v>1</v>
      </c>
      <c r="G2249" s="9">
        <v>3</v>
      </c>
      <c r="H2249" s="9">
        <v>1</v>
      </c>
      <c r="I2249" s="9">
        <v>3</v>
      </c>
      <c r="J2249" s="9">
        <v>5</v>
      </c>
      <c r="K2249" s="9">
        <v>3</v>
      </c>
      <c r="L2249" s="9">
        <v>5</v>
      </c>
      <c r="M2249" s="9">
        <v>4</v>
      </c>
      <c r="N2249" s="9">
        <v>2</v>
      </c>
      <c r="O2249" s="9">
        <v>1</v>
      </c>
      <c r="P2249" s="9">
        <v>2</v>
      </c>
      <c r="Q2249" s="9">
        <v>1</v>
      </c>
      <c r="R2249" s="9">
        <v>3</v>
      </c>
      <c r="S2249" s="9">
        <v>5</v>
      </c>
      <c r="T2249" s="9">
        <v>4</v>
      </c>
      <c r="U2249" s="9">
        <v>2</v>
      </c>
      <c r="V2249" s="9">
        <v>1</v>
      </c>
      <c r="W2249" s="9">
        <v>3</v>
      </c>
      <c r="X2249" s="9">
        <v>4</v>
      </c>
      <c r="Y2249" s="9">
        <v>3</v>
      </c>
      <c r="Z2249" s="9">
        <v>4</v>
      </c>
      <c r="AA2249" s="9">
        <v>3</v>
      </c>
      <c r="AB2249" s="9">
        <v>5</v>
      </c>
    </row>
    <row r="2250" spans="2:28" x14ac:dyDescent="0.2">
      <c r="B2250" s="10" t="s">
        <v>464</v>
      </c>
      <c r="C2250" s="11">
        <v>4</v>
      </c>
      <c r="D2250" s="11">
        <v>2</v>
      </c>
      <c r="E2250" s="11">
        <v>3</v>
      </c>
      <c r="F2250" s="11">
        <v>4</v>
      </c>
      <c r="G2250" s="11">
        <v>3</v>
      </c>
      <c r="H2250" s="11">
        <v>4</v>
      </c>
      <c r="I2250" s="11">
        <v>5</v>
      </c>
      <c r="J2250" s="11">
        <v>2</v>
      </c>
      <c r="K2250" s="11">
        <v>2</v>
      </c>
      <c r="L2250" s="11">
        <v>1</v>
      </c>
      <c r="M2250" s="11">
        <v>2</v>
      </c>
      <c r="N2250" s="11">
        <v>1</v>
      </c>
      <c r="O2250" s="11">
        <v>1</v>
      </c>
      <c r="P2250" s="11">
        <v>1</v>
      </c>
      <c r="Q2250" s="11">
        <v>1</v>
      </c>
      <c r="R2250" s="11">
        <v>4</v>
      </c>
      <c r="S2250" s="11">
        <v>2</v>
      </c>
      <c r="T2250" s="11">
        <v>3</v>
      </c>
      <c r="U2250" s="11">
        <v>3</v>
      </c>
      <c r="V2250" s="11">
        <v>5</v>
      </c>
      <c r="W2250" s="11">
        <v>5</v>
      </c>
      <c r="X2250" s="11">
        <v>4</v>
      </c>
      <c r="Y2250" s="11">
        <v>2</v>
      </c>
      <c r="Z2250" s="11">
        <v>3</v>
      </c>
      <c r="AA2250" s="11">
        <v>4</v>
      </c>
      <c r="AB2250" s="11">
        <v>4</v>
      </c>
    </row>
    <row r="2251" spans="2:28" x14ac:dyDescent="0.2">
      <c r="B2251" s="8" t="s">
        <v>465</v>
      </c>
      <c r="C2251" s="9">
        <v>5</v>
      </c>
      <c r="D2251" s="9">
        <v>4</v>
      </c>
      <c r="E2251" s="9">
        <v>4</v>
      </c>
      <c r="F2251" s="9">
        <v>5</v>
      </c>
      <c r="G2251" s="9">
        <v>4</v>
      </c>
      <c r="H2251" s="9">
        <v>4</v>
      </c>
      <c r="I2251" s="9">
        <v>4</v>
      </c>
      <c r="J2251" s="9">
        <v>3</v>
      </c>
      <c r="K2251" s="9">
        <v>2</v>
      </c>
      <c r="L2251" s="9">
        <v>2</v>
      </c>
      <c r="M2251" s="9">
        <v>3</v>
      </c>
      <c r="N2251" s="9">
        <v>3</v>
      </c>
      <c r="O2251" s="9">
        <v>2</v>
      </c>
      <c r="P2251" s="9">
        <v>3</v>
      </c>
      <c r="Q2251" s="9">
        <v>3</v>
      </c>
      <c r="R2251" s="9">
        <v>4</v>
      </c>
      <c r="S2251" s="9">
        <v>4</v>
      </c>
      <c r="T2251" s="9">
        <v>5</v>
      </c>
      <c r="U2251" s="9">
        <v>2</v>
      </c>
      <c r="V2251" s="9">
        <v>2</v>
      </c>
      <c r="W2251" s="9">
        <v>3</v>
      </c>
      <c r="X2251" s="9">
        <v>3</v>
      </c>
      <c r="Y2251" s="9">
        <v>2</v>
      </c>
      <c r="Z2251" s="9">
        <v>2</v>
      </c>
      <c r="AA2251" s="9">
        <v>3</v>
      </c>
      <c r="AB2251" s="9">
        <v>5</v>
      </c>
    </row>
    <row r="2252" spans="2:28" x14ac:dyDescent="0.2">
      <c r="B2252" s="10" t="s">
        <v>466</v>
      </c>
      <c r="C2252" s="11">
        <v>1</v>
      </c>
      <c r="D2252" s="11">
        <v>1</v>
      </c>
      <c r="E2252" s="11">
        <v>1</v>
      </c>
      <c r="F2252" s="11">
        <v>1</v>
      </c>
      <c r="G2252" s="11">
        <v>3</v>
      </c>
      <c r="H2252" s="11">
        <v>3</v>
      </c>
      <c r="I2252" s="11">
        <v>4</v>
      </c>
      <c r="J2252" s="11">
        <v>4</v>
      </c>
      <c r="K2252" s="11">
        <v>4</v>
      </c>
      <c r="L2252" s="11">
        <v>4</v>
      </c>
      <c r="M2252" s="11">
        <v>4</v>
      </c>
      <c r="N2252" s="11">
        <v>5</v>
      </c>
      <c r="O2252" s="11">
        <v>5</v>
      </c>
      <c r="P2252" s="11">
        <v>5</v>
      </c>
      <c r="Q2252" s="11">
        <v>5</v>
      </c>
      <c r="R2252" s="11">
        <v>3</v>
      </c>
      <c r="S2252" s="11">
        <v>4</v>
      </c>
      <c r="T2252" s="11">
        <v>3</v>
      </c>
      <c r="U2252" s="11">
        <v>3</v>
      </c>
      <c r="V2252" s="11">
        <v>3</v>
      </c>
      <c r="W2252" s="11">
        <v>4</v>
      </c>
      <c r="X2252" s="11">
        <v>3</v>
      </c>
      <c r="Y2252" s="11">
        <v>2</v>
      </c>
      <c r="Z2252" s="11">
        <v>3</v>
      </c>
      <c r="AA2252" s="11">
        <v>3</v>
      </c>
      <c r="AB2252" s="11">
        <v>4</v>
      </c>
    </row>
    <row r="2253" spans="2:28" x14ac:dyDescent="0.2">
      <c r="B2253" s="8" t="s">
        <v>467</v>
      </c>
      <c r="C2253" s="9">
        <v>4</v>
      </c>
      <c r="D2253" s="9">
        <v>3</v>
      </c>
      <c r="E2253" s="9">
        <v>3</v>
      </c>
      <c r="F2253" s="9">
        <v>4</v>
      </c>
      <c r="G2253" s="9">
        <v>4</v>
      </c>
      <c r="H2253" s="9">
        <v>5</v>
      </c>
      <c r="I2253" s="9">
        <v>4</v>
      </c>
      <c r="J2253" s="9">
        <v>3</v>
      </c>
      <c r="K2253" s="9">
        <v>2</v>
      </c>
      <c r="L2253" s="9">
        <v>3</v>
      </c>
      <c r="M2253" s="9">
        <v>3</v>
      </c>
      <c r="N2253" s="9">
        <v>3</v>
      </c>
      <c r="O2253" s="9">
        <v>2</v>
      </c>
      <c r="P2253" s="9">
        <v>4</v>
      </c>
      <c r="Q2253" s="9">
        <v>4</v>
      </c>
      <c r="R2253" s="9">
        <v>1</v>
      </c>
      <c r="S2253" s="9">
        <v>3</v>
      </c>
      <c r="T2253" s="9">
        <v>2</v>
      </c>
      <c r="U2253" s="9">
        <v>3</v>
      </c>
      <c r="V2253" s="9">
        <v>3</v>
      </c>
      <c r="W2253" s="9">
        <v>3</v>
      </c>
      <c r="X2253" s="9">
        <v>3</v>
      </c>
      <c r="Y2253" s="9">
        <v>3</v>
      </c>
      <c r="Z2253" s="9">
        <v>2</v>
      </c>
      <c r="AA2253" s="9">
        <v>3</v>
      </c>
      <c r="AB2253" s="9">
        <v>2</v>
      </c>
    </row>
    <row r="2254" spans="2:28" x14ac:dyDescent="0.2">
      <c r="B2254" s="10" t="s">
        <v>468</v>
      </c>
      <c r="C2254" s="11">
        <v>3</v>
      </c>
      <c r="D2254" s="11">
        <v>2</v>
      </c>
      <c r="E2254" s="11">
        <v>4</v>
      </c>
      <c r="F2254" s="11">
        <v>1</v>
      </c>
      <c r="G2254" s="11">
        <v>2</v>
      </c>
      <c r="H2254" s="11">
        <v>2</v>
      </c>
      <c r="I2254" s="11">
        <v>1</v>
      </c>
      <c r="J2254" s="11">
        <v>1</v>
      </c>
      <c r="K2254" s="11">
        <v>1</v>
      </c>
      <c r="L2254" s="11">
        <v>1</v>
      </c>
      <c r="M2254" s="11">
        <v>3</v>
      </c>
      <c r="N2254" s="11">
        <v>2</v>
      </c>
      <c r="O2254" s="11">
        <v>2</v>
      </c>
      <c r="P2254" s="11">
        <v>2</v>
      </c>
      <c r="Q2254" s="11">
        <v>4</v>
      </c>
      <c r="R2254" s="11">
        <v>4</v>
      </c>
      <c r="S2254" s="11">
        <v>4</v>
      </c>
      <c r="T2254" s="11">
        <v>5</v>
      </c>
      <c r="U2254" s="11">
        <v>3</v>
      </c>
      <c r="V2254" s="11">
        <v>4</v>
      </c>
      <c r="W2254" s="11">
        <v>3</v>
      </c>
      <c r="X2254" s="11">
        <v>3</v>
      </c>
      <c r="Y2254" s="11">
        <v>2</v>
      </c>
      <c r="Z2254" s="11">
        <v>4</v>
      </c>
      <c r="AA2254" s="11">
        <v>1</v>
      </c>
      <c r="AB2254" s="11">
        <v>4</v>
      </c>
    </row>
    <row r="2255" spans="2:28" x14ac:dyDescent="0.2">
      <c r="B2255" s="8" t="s">
        <v>469</v>
      </c>
      <c r="C2255" s="9">
        <v>3</v>
      </c>
      <c r="D2255" s="9">
        <v>2</v>
      </c>
      <c r="E2255" s="9">
        <v>3</v>
      </c>
      <c r="F2255" s="9">
        <v>3</v>
      </c>
      <c r="G2255" s="9">
        <v>5</v>
      </c>
      <c r="H2255" s="9">
        <v>5</v>
      </c>
      <c r="I2255" s="9">
        <v>5</v>
      </c>
      <c r="J2255" s="9">
        <v>2</v>
      </c>
      <c r="K2255" s="9">
        <v>3</v>
      </c>
      <c r="L2255" s="9">
        <v>2</v>
      </c>
      <c r="M2255" s="9">
        <v>2</v>
      </c>
      <c r="N2255" s="9">
        <v>2</v>
      </c>
      <c r="O2255" s="9">
        <v>4</v>
      </c>
      <c r="P2255" s="9">
        <v>3</v>
      </c>
      <c r="Q2255" s="9">
        <v>3</v>
      </c>
      <c r="R2255" s="9">
        <v>4</v>
      </c>
      <c r="S2255" s="9">
        <v>3</v>
      </c>
      <c r="T2255" s="9">
        <v>3</v>
      </c>
      <c r="U2255" s="9">
        <v>3</v>
      </c>
      <c r="V2255" s="9">
        <v>4</v>
      </c>
      <c r="W2255" s="9">
        <v>4</v>
      </c>
      <c r="X2255" s="9">
        <v>3</v>
      </c>
      <c r="Y2255" s="9">
        <v>2</v>
      </c>
      <c r="Z2255" s="9">
        <v>4</v>
      </c>
      <c r="AA2255" s="9">
        <v>3</v>
      </c>
      <c r="AB2255" s="9">
        <v>2</v>
      </c>
    </row>
    <row r="2256" spans="2:28" x14ac:dyDescent="0.2">
      <c r="B2256" s="10" t="s">
        <v>470</v>
      </c>
      <c r="C2256" s="11">
        <v>3</v>
      </c>
      <c r="D2256" s="11">
        <v>1</v>
      </c>
      <c r="E2256" s="11">
        <v>2</v>
      </c>
      <c r="F2256" s="11">
        <v>2</v>
      </c>
      <c r="G2256" s="11">
        <v>1</v>
      </c>
      <c r="H2256" s="11">
        <v>2</v>
      </c>
      <c r="I2256" s="11">
        <v>3</v>
      </c>
      <c r="J2256" s="11">
        <v>3</v>
      </c>
      <c r="K2256" s="11">
        <v>1</v>
      </c>
      <c r="L2256" s="11">
        <v>3</v>
      </c>
      <c r="M2256" s="11">
        <v>3</v>
      </c>
      <c r="N2256" s="11">
        <v>1</v>
      </c>
      <c r="O2256" s="11">
        <v>1</v>
      </c>
      <c r="P2256" s="11">
        <v>2</v>
      </c>
      <c r="Q2256" s="11">
        <v>2</v>
      </c>
      <c r="R2256" s="11">
        <v>2</v>
      </c>
      <c r="S2256" s="11">
        <v>4</v>
      </c>
      <c r="T2256" s="11">
        <v>4</v>
      </c>
      <c r="U2256" s="11">
        <v>3</v>
      </c>
      <c r="V2256" s="11">
        <v>4</v>
      </c>
      <c r="W2256" s="11">
        <v>5</v>
      </c>
      <c r="X2256" s="11">
        <v>5</v>
      </c>
      <c r="Y2256" s="11">
        <v>3</v>
      </c>
      <c r="Z2256" s="11">
        <v>4</v>
      </c>
      <c r="AA2256" s="11">
        <v>4</v>
      </c>
      <c r="AB2256" s="11">
        <v>3</v>
      </c>
    </row>
    <row r="2257" spans="2:28" x14ac:dyDescent="0.2">
      <c r="B2257" s="8" t="s">
        <v>471</v>
      </c>
      <c r="C2257" s="9">
        <v>4</v>
      </c>
      <c r="D2257" s="9">
        <v>3</v>
      </c>
      <c r="E2257" s="9">
        <v>3</v>
      </c>
      <c r="F2257" s="9">
        <v>3</v>
      </c>
      <c r="G2257" s="9">
        <v>5</v>
      </c>
      <c r="H2257" s="9">
        <v>4</v>
      </c>
      <c r="I2257" s="9">
        <v>5</v>
      </c>
      <c r="J2257" s="9">
        <v>5</v>
      </c>
      <c r="K2257" s="9">
        <v>3</v>
      </c>
      <c r="L2257" s="9">
        <v>5</v>
      </c>
      <c r="M2257" s="9">
        <v>4</v>
      </c>
      <c r="N2257" s="9">
        <v>4</v>
      </c>
      <c r="O2257" s="9">
        <v>2</v>
      </c>
      <c r="P2257" s="9">
        <v>4</v>
      </c>
      <c r="Q2257" s="9">
        <v>3</v>
      </c>
      <c r="R2257" s="9">
        <v>2</v>
      </c>
      <c r="S2257" s="9">
        <v>3</v>
      </c>
      <c r="T2257" s="9">
        <v>2</v>
      </c>
      <c r="U2257" s="9">
        <v>2</v>
      </c>
      <c r="V2257" s="9">
        <v>1</v>
      </c>
      <c r="W2257" s="9">
        <v>2</v>
      </c>
      <c r="X2257" s="9">
        <v>4</v>
      </c>
      <c r="Y2257" s="9">
        <v>4</v>
      </c>
      <c r="Z2257" s="9">
        <v>3</v>
      </c>
      <c r="AA2257" s="9">
        <v>4</v>
      </c>
      <c r="AB2257" s="9">
        <v>3</v>
      </c>
    </row>
    <row r="2258" spans="2:28" x14ac:dyDescent="0.2">
      <c r="B2258" s="10" t="s">
        <v>472</v>
      </c>
      <c r="C2258" s="11">
        <v>2</v>
      </c>
      <c r="D2258" s="11">
        <v>3</v>
      </c>
      <c r="E2258" s="11">
        <v>1</v>
      </c>
      <c r="F2258" s="11">
        <v>1</v>
      </c>
      <c r="G2258" s="11">
        <v>1</v>
      </c>
      <c r="H2258" s="11">
        <v>2</v>
      </c>
      <c r="I2258" s="11">
        <v>1</v>
      </c>
      <c r="J2258" s="11">
        <v>3</v>
      </c>
      <c r="K2258" s="11">
        <v>4</v>
      </c>
      <c r="L2258" s="11">
        <v>4</v>
      </c>
      <c r="M2258" s="11">
        <v>3</v>
      </c>
      <c r="N2258" s="11">
        <v>3</v>
      </c>
      <c r="O2258" s="11">
        <v>3</v>
      </c>
      <c r="P2258" s="11">
        <v>3</v>
      </c>
      <c r="Q2258" s="11">
        <v>2</v>
      </c>
      <c r="R2258" s="11">
        <v>5</v>
      </c>
      <c r="S2258" s="11">
        <v>5</v>
      </c>
      <c r="T2258" s="11">
        <v>4</v>
      </c>
      <c r="U2258" s="11">
        <v>2</v>
      </c>
      <c r="V2258" s="11">
        <v>3</v>
      </c>
      <c r="W2258" s="11">
        <v>2</v>
      </c>
      <c r="X2258" s="11">
        <v>5</v>
      </c>
      <c r="Y2258" s="11">
        <v>5</v>
      </c>
      <c r="Z2258" s="11">
        <v>3</v>
      </c>
      <c r="AA2258" s="11">
        <v>2</v>
      </c>
      <c r="AB2258" s="11">
        <v>4</v>
      </c>
    </row>
    <row r="2259" spans="2:28" x14ac:dyDescent="0.2">
      <c r="B2259" s="8" t="s">
        <v>473</v>
      </c>
      <c r="C2259" s="9">
        <v>2</v>
      </c>
      <c r="D2259" s="9">
        <v>2</v>
      </c>
      <c r="E2259" s="9">
        <v>1</v>
      </c>
      <c r="F2259" s="9">
        <v>2</v>
      </c>
      <c r="G2259" s="9">
        <v>3</v>
      </c>
      <c r="H2259" s="9">
        <v>3</v>
      </c>
      <c r="I2259" s="9">
        <v>2</v>
      </c>
      <c r="J2259" s="9">
        <v>4</v>
      </c>
      <c r="K2259" s="9">
        <v>5</v>
      </c>
      <c r="L2259" s="9">
        <v>5</v>
      </c>
      <c r="M2259" s="9">
        <v>3</v>
      </c>
      <c r="N2259" s="9">
        <v>1</v>
      </c>
      <c r="O2259" s="9">
        <v>2</v>
      </c>
      <c r="P2259" s="9">
        <v>2</v>
      </c>
      <c r="Q2259" s="9">
        <v>1</v>
      </c>
      <c r="R2259" s="9">
        <v>3</v>
      </c>
      <c r="S2259" s="9">
        <v>3</v>
      </c>
      <c r="T2259" s="9">
        <v>1</v>
      </c>
      <c r="U2259" s="9">
        <v>3</v>
      </c>
      <c r="V2259" s="9">
        <v>3</v>
      </c>
      <c r="W2259" s="9">
        <v>2</v>
      </c>
      <c r="X2259" s="9">
        <v>1</v>
      </c>
      <c r="Y2259" s="9">
        <v>1</v>
      </c>
      <c r="Z2259" s="9">
        <v>1</v>
      </c>
      <c r="AA2259" s="9">
        <v>1</v>
      </c>
      <c r="AB2259" s="9">
        <v>3</v>
      </c>
    </row>
    <row r="2260" spans="2:28" x14ac:dyDescent="0.2">
      <c r="B2260" s="10" t="s">
        <v>474</v>
      </c>
      <c r="C2260" s="11">
        <v>3</v>
      </c>
      <c r="D2260" s="11">
        <v>2</v>
      </c>
      <c r="E2260" s="11">
        <v>2</v>
      </c>
      <c r="F2260" s="11">
        <v>3</v>
      </c>
      <c r="G2260" s="11">
        <v>3</v>
      </c>
      <c r="H2260" s="11">
        <v>5</v>
      </c>
      <c r="I2260" s="11">
        <v>5</v>
      </c>
      <c r="J2260" s="11">
        <v>3</v>
      </c>
      <c r="K2260" s="11">
        <v>3</v>
      </c>
      <c r="L2260" s="11">
        <v>1</v>
      </c>
      <c r="M2260" s="11">
        <v>1</v>
      </c>
      <c r="N2260" s="11">
        <v>2</v>
      </c>
      <c r="O2260" s="11">
        <v>2</v>
      </c>
      <c r="P2260" s="11">
        <v>1</v>
      </c>
      <c r="Q2260" s="11">
        <v>1</v>
      </c>
      <c r="R2260" s="11">
        <v>4</v>
      </c>
      <c r="S2260" s="11">
        <v>2</v>
      </c>
      <c r="T2260" s="11">
        <v>1</v>
      </c>
      <c r="U2260" s="11">
        <v>4</v>
      </c>
      <c r="V2260" s="11">
        <v>5</v>
      </c>
      <c r="W2260" s="11">
        <v>5</v>
      </c>
      <c r="X2260" s="11">
        <v>5</v>
      </c>
      <c r="Y2260" s="11">
        <v>5</v>
      </c>
      <c r="Z2260" s="11">
        <v>5</v>
      </c>
      <c r="AA2260" s="11">
        <v>5</v>
      </c>
      <c r="AB2260" s="11">
        <v>3</v>
      </c>
    </row>
    <row r="2261" spans="2:28" x14ac:dyDescent="0.2">
      <c r="B2261" s="8" t="s">
        <v>475</v>
      </c>
      <c r="C2261" s="9">
        <v>1</v>
      </c>
      <c r="D2261" s="9">
        <v>1</v>
      </c>
      <c r="E2261" s="9">
        <v>1</v>
      </c>
      <c r="F2261" s="9">
        <v>2</v>
      </c>
      <c r="G2261" s="9">
        <v>2</v>
      </c>
      <c r="H2261" s="9">
        <v>2</v>
      </c>
      <c r="I2261" s="9">
        <v>2</v>
      </c>
      <c r="J2261" s="9">
        <v>1</v>
      </c>
      <c r="K2261" s="9">
        <v>2</v>
      </c>
      <c r="L2261" s="9">
        <v>1</v>
      </c>
      <c r="M2261" s="9">
        <v>2</v>
      </c>
      <c r="N2261" s="9">
        <v>4</v>
      </c>
      <c r="O2261" s="9">
        <v>5</v>
      </c>
      <c r="P2261" s="9">
        <v>4</v>
      </c>
      <c r="Q2261" s="9">
        <v>5</v>
      </c>
      <c r="R2261" s="9">
        <v>5</v>
      </c>
      <c r="S2261" s="9">
        <v>4</v>
      </c>
      <c r="T2261" s="9">
        <v>5</v>
      </c>
      <c r="U2261" s="9">
        <v>4</v>
      </c>
      <c r="V2261" s="9">
        <v>4</v>
      </c>
      <c r="W2261" s="9">
        <v>3</v>
      </c>
      <c r="X2261" s="9">
        <v>3</v>
      </c>
      <c r="Y2261" s="9">
        <v>3</v>
      </c>
      <c r="Z2261" s="9">
        <v>3</v>
      </c>
      <c r="AA2261" s="9">
        <v>4</v>
      </c>
      <c r="AB2261" s="9">
        <v>5</v>
      </c>
    </row>
    <row r="2262" spans="2:28" x14ac:dyDescent="0.2">
      <c r="B2262" s="10" t="s">
        <v>476</v>
      </c>
      <c r="C2262" s="11">
        <v>1</v>
      </c>
      <c r="D2262" s="11">
        <v>1</v>
      </c>
      <c r="E2262" s="11">
        <v>1</v>
      </c>
      <c r="F2262" s="11">
        <v>1</v>
      </c>
      <c r="G2262" s="11">
        <v>4</v>
      </c>
      <c r="H2262" s="11">
        <v>3</v>
      </c>
      <c r="I2262" s="11">
        <v>2</v>
      </c>
      <c r="J2262" s="11">
        <v>3</v>
      </c>
      <c r="K2262" s="11">
        <v>3</v>
      </c>
      <c r="L2262" s="11">
        <v>3</v>
      </c>
      <c r="M2262" s="11">
        <v>3</v>
      </c>
      <c r="N2262" s="11">
        <v>5</v>
      </c>
      <c r="O2262" s="11">
        <v>5</v>
      </c>
      <c r="P2262" s="11">
        <v>5</v>
      </c>
      <c r="Q2262" s="11">
        <v>5</v>
      </c>
      <c r="R2262" s="11">
        <v>5</v>
      </c>
      <c r="S2262" s="11">
        <v>5</v>
      </c>
      <c r="T2262" s="11">
        <v>5</v>
      </c>
      <c r="U2262" s="11">
        <v>4</v>
      </c>
      <c r="V2262" s="11">
        <v>3</v>
      </c>
      <c r="W2262" s="11">
        <v>2</v>
      </c>
      <c r="X2262" s="11">
        <v>3</v>
      </c>
      <c r="Y2262" s="11">
        <v>2</v>
      </c>
      <c r="Z2262" s="11">
        <v>2</v>
      </c>
      <c r="AA2262" s="11">
        <v>2</v>
      </c>
      <c r="AB2262" s="11">
        <v>5</v>
      </c>
    </row>
    <row r="2263" spans="2:28" x14ac:dyDescent="0.2">
      <c r="B2263" s="8" t="s">
        <v>477</v>
      </c>
      <c r="C2263" s="9">
        <v>1</v>
      </c>
      <c r="D2263" s="9">
        <v>1</v>
      </c>
      <c r="E2263" s="9">
        <v>1</v>
      </c>
      <c r="F2263" s="9">
        <v>1</v>
      </c>
      <c r="G2263" s="9">
        <v>4</v>
      </c>
      <c r="H2263" s="9">
        <v>4</v>
      </c>
      <c r="I2263" s="9">
        <v>1</v>
      </c>
      <c r="J2263" s="9">
        <v>5</v>
      </c>
      <c r="K2263" s="9">
        <v>3</v>
      </c>
      <c r="L2263" s="9">
        <v>3</v>
      </c>
      <c r="M2263" s="9">
        <v>4</v>
      </c>
      <c r="N2263" s="9">
        <v>5</v>
      </c>
      <c r="O2263" s="9">
        <v>3</v>
      </c>
      <c r="P2263" s="9">
        <v>3</v>
      </c>
      <c r="Q2263" s="9">
        <v>4</v>
      </c>
      <c r="R2263" s="9">
        <v>3</v>
      </c>
      <c r="S2263" s="9">
        <v>3</v>
      </c>
      <c r="T2263" s="9">
        <v>4</v>
      </c>
      <c r="U2263" s="9">
        <v>5</v>
      </c>
      <c r="V2263" s="9">
        <v>5</v>
      </c>
      <c r="W2263" s="9">
        <v>2</v>
      </c>
      <c r="X2263" s="9">
        <v>2</v>
      </c>
      <c r="Y2263" s="9">
        <v>3</v>
      </c>
      <c r="Z2263" s="9">
        <v>2</v>
      </c>
      <c r="AA2263" s="9">
        <v>2</v>
      </c>
      <c r="AB2263" s="9">
        <v>5</v>
      </c>
    </row>
    <row r="2264" spans="2:28" x14ac:dyDescent="0.2">
      <c r="B2264" s="10" t="s">
        <v>478</v>
      </c>
      <c r="C2264" s="11">
        <v>2</v>
      </c>
      <c r="D2264" s="11">
        <v>3</v>
      </c>
      <c r="E2264" s="11">
        <v>2</v>
      </c>
      <c r="F2264" s="11">
        <v>4</v>
      </c>
      <c r="G2264" s="11">
        <v>1</v>
      </c>
      <c r="H2264" s="11">
        <v>1</v>
      </c>
      <c r="I2264" s="11">
        <v>1</v>
      </c>
      <c r="J2264" s="11">
        <v>5</v>
      </c>
      <c r="K2264" s="11">
        <v>5</v>
      </c>
      <c r="L2264" s="11">
        <v>5</v>
      </c>
      <c r="M2264" s="11">
        <v>4</v>
      </c>
      <c r="N2264" s="11">
        <v>3</v>
      </c>
      <c r="O2264" s="11">
        <v>3</v>
      </c>
      <c r="P2264" s="11">
        <v>3</v>
      </c>
      <c r="Q2264" s="11">
        <v>2</v>
      </c>
      <c r="R2264" s="11">
        <v>2</v>
      </c>
      <c r="S2264" s="11">
        <v>2</v>
      </c>
      <c r="T2264" s="11">
        <v>1</v>
      </c>
      <c r="U2264" s="11">
        <v>1</v>
      </c>
      <c r="V2264" s="11">
        <v>1</v>
      </c>
      <c r="W2264" s="11">
        <v>1</v>
      </c>
      <c r="X2264" s="11">
        <v>2</v>
      </c>
      <c r="Y2264" s="11">
        <v>3</v>
      </c>
      <c r="Z2264" s="11">
        <v>2</v>
      </c>
      <c r="AA2264" s="11">
        <v>4</v>
      </c>
      <c r="AB2264" s="11">
        <v>2</v>
      </c>
    </row>
    <row r="2265" spans="2:28" x14ac:dyDescent="0.2">
      <c r="B2265" s="8" t="s">
        <v>479</v>
      </c>
      <c r="C2265" s="9">
        <v>4</v>
      </c>
      <c r="D2265" s="9">
        <v>3</v>
      </c>
      <c r="E2265" s="9">
        <v>3</v>
      </c>
      <c r="F2265" s="9">
        <v>4</v>
      </c>
      <c r="G2265" s="9">
        <v>5</v>
      </c>
      <c r="H2265" s="9">
        <v>4</v>
      </c>
      <c r="I2265" s="9">
        <v>4</v>
      </c>
      <c r="J2265" s="9">
        <v>2</v>
      </c>
      <c r="K2265" s="9">
        <v>1</v>
      </c>
      <c r="L2265" s="9">
        <v>1</v>
      </c>
      <c r="M2265" s="9">
        <v>2</v>
      </c>
      <c r="N2265" s="9">
        <v>4</v>
      </c>
      <c r="O2265" s="9">
        <v>3</v>
      </c>
      <c r="P2265" s="9">
        <v>3</v>
      </c>
      <c r="Q2265" s="9">
        <v>4</v>
      </c>
      <c r="R2265" s="9">
        <v>2</v>
      </c>
      <c r="S2265" s="9">
        <v>2</v>
      </c>
      <c r="T2265" s="9">
        <v>3</v>
      </c>
      <c r="U2265" s="9">
        <v>5</v>
      </c>
      <c r="V2265" s="9">
        <v>5</v>
      </c>
      <c r="W2265" s="9">
        <v>5</v>
      </c>
      <c r="X2265" s="9">
        <v>3</v>
      </c>
      <c r="Y2265" s="9">
        <v>2</v>
      </c>
      <c r="Z2265" s="9">
        <v>2</v>
      </c>
      <c r="AA2265" s="9">
        <v>3</v>
      </c>
      <c r="AB2265" s="9">
        <v>3</v>
      </c>
    </row>
    <row r="2266" spans="2:28" x14ac:dyDescent="0.2">
      <c r="B2266" s="10" t="s">
        <v>480</v>
      </c>
      <c r="C2266" s="11">
        <v>5</v>
      </c>
      <c r="D2266" s="11">
        <v>4</v>
      </c>
      <c r="E2266" s="11">
        <v>5</v>
      </c>
      <c r="F2266" s="11">
        <v>5</v>
      </c>
      <c r="G2266" s="11">
        <v>1</v>
      </c>
      <c r="H2266" s="11">
        <v>1</v>
      </c>
      <c r="I2266" s="11">
        <v>2</v>
      </c>
      <c r="J2266" s="11">
        <v>2</v>
      </c>
      <c r="K2266" s="11">
        <v>2</v>
      </c>
      <c r="L2266" s="11">
        <v>3</v>
      </c>
      <c r="M2266" s="11">
        <v>1</v>
      </c>
      <c r="N2266" s="11">
        <v>4</v>
      </c>
      <c r="O2266" s="11">
        <v>4</v>
      </c>
      <c r="P2266" s="11">
        <v>5</v>
      </c>
      <c r="Q2266" s="11">
        <v>3</v>
      </c>
      <c r="R2266" s="11">
        <v>2</v>
      </c>
      <c r="S2266" s="11">
        <v>3</v>
      </c>
      <c r="T2266" s="11">
        <v>1</v>
      </c>
      <c r="U2266" s="11">
        <v>2</v>
      </c>
      <c r="V2266" s="11">
        <v>2</v>
      </c>
      <c r="W2266" s="11">
        <v>4</v>
      </c>
      <c r="X2266" s="11">
        <v>4</v>
      </c>
      <c r="Y2266" s="11">
        <v>3</v>
      </c>
      <c r="Z2266" s="11">
        <v>5</v>
      </c>
      <c r="AA2266" s="11">
        <v>5</v>
      </c>
      <c r="AB2266" s="11">
        <v>2</v>
      </c>
    </row>
    <row r="2267" spans="2:28" x14ac:dyDescent="0.2">
      <c r="B2267" s="8" t="s">
        <v>481</v>
      </c>
      <c r="C2267" s="9">
        <v>1</v>
      </c>
      <c r="D2267" s="9">
        <v>4</v>
      </c>
      <c r="E2267" s="9">
        <v>4</v>
      </c>
      <c r="F2267" s="9">
        <v>2</v>
      </c>
      <c r="G2267" s="9">
        <v>2</v>
      </c>
      <c r="H2267" s="9">
        <v>3</v>
      </c>
      <c r="I2267" s="9">
        <v>2</v>
      </c>
      <c r="J2267" s="9">
        <v>3</v>
      </c>
      <c r="K2267" s="9">
        <v>3</v>
      </c>
      <c r="L2267" s="9">
        <v>3</v>
      </c>
      <c r="M2267" s="9">
        <v>3</v>
      </c>
      <c r="N2267" s="9">
        <v>1</v>
      </c>
      <c r="O2267" s="9">
        <v>1</v>
      </c>
      <c r="P2267" s="9">
        <v>1</v>
      </c>
      <c r="Q2267" s="9">
        <v>1</v>
      </c>
      <c r="R2267" s="9">
        <v>4</v>
      </c>
      <c r="S2267" s="9">
        <v>3</v>
      </c>
      <c r="T2267" s="9">
        <v>3</v>
      </c>
      <c r="U2267" s="9">
        <v>3</v>
      </c>
      <c r="V2267" s="9">
        <v>4</v>
      </c>
      <c r="W2267" s="9">
        <v>3</v>
      </c>
      <c r="X2267" s="9">
        <v>1</v>
      </c>
      <c r="Y2267" s="9">
        <v>3</v>
      </c>
      <c r="Z2267" s="9">
        <v>2</v>
      </c>
      <c r="AA2267" s="9">
        <v>1</v>
      </c>
      <c r="AB2267" s="9">
        <v>3</v>
      </c>
    </row>
    <row r="2268" spans="2:28" x14ac:dyDescent="0.2">
      <c r="B2268" s="10" t="s">
        <v>482</v>
      </c>
      <c r="C2268" s="11">
        <v>5</v>
      </c>
      <c r="D2268" s="11">
        <v>4</v>
      </c>
      <c r="E2268" s="11">
        <v>3</v>
      </c>
      <c r="F2268" s="11">
        <v>5</v>
      </c>
      <c r="G2268" s="11">
        <v>3</v>
      </c>
      <c r="H2268" s="11">
        <v>4</v>
      </c>
      <c r="I2268" s="11">
        <v>4</v>
      </c>
      <c r="J2268" s="11">
        <v>3</v>
      </c>
      <c r="K2268" s="11">
        <v>2</v>
      </c>
      <c r="L2268" s="11">
        <v>3</v>
      </c>
      <c r="M2268" s="11">
        <v>3</v>
      </c>
      <c r="N2268" s="11">
        <v>1</v>
      </c>
      <c r="O2268" s="11">
        <v>1</v>
      </c>
      <c r="P2268" s="11">
        <v>1</v>
      </c>
      <c r="Q2268" s="11">
        <v>1</v>
      </c>
      <c r="R2268" s="11">
        <v>3</v>
      </c>
      <c r="S2268" s="11">
        <v>3</v>
      </c>
      <c r="T2268" s="11">
        <v>4</v>
      </c>
      <c r="U2268" s="11">
        <v>2</v>
      </c>
      <c r="V2268" s="11">
        <v>4</v>
      </c>
      <c r="W2268" s="11">
        <v>4</v>
      </c>
      <c r="X2268" s="11">
        <v>5</v>
      </c>
      <c r="Y2268" s="11">
        <v>5</v>
      </c>
      <c r="Z2268" s="11">
        <v>4</v>
      </c>
      <c r="AA2268" s="11">
        <v>5</v>
      </c>
      <c r="AB2268" s="11">
        <v>4</v>
      </c>
    </row>
    <row r="2269" spans="2:28" x14ac:dyDescent="0.2">
      <c r="B2269" s="8" t="s">
        <v>483</v>
      </c>
      <c r="C2269" s="9">
        <v>1</v>
      </c>
      <c r="D2269" s="9">
        <v>2</v>
      </c>
      <c r="E2269" s="9">
        <v>2</v>
      </c>
      <c r="F2269" s="9">
        <v>2</v>
      </c>
      <c r="G2269" s="9">
        <v>1</v>
      </c>
      <c r="H2269" s="9">
        <v>2</v>
      </c>
      <c r="I2269" s="9">
        <v>2</v>
      </c>
      <c r="J2269" s="9">
        <v>4</v>
      </c>
      <c r="K2269" s="9">
        <v>3</v>
      </c>
      <c r="L2269" s="9">
        <v>4</v>
      </c>
      <c r="M2269" s="9">
        <v>4</v>
      </c>
      <c r="N2269" s="9">
        <v>3</v>
      </c>
      <c r="O2269" s="9">
        <v>1</v>
      </c>
      <c r="P2269" s="9">
        <v>2</v>
      </c>
      <c r="Q2269" s="9">
        <v>2</v>
      </c>
      <c r="R2269" s="9">
        <v>1</v>
      </c>
      <c r="S2269" s="9">
        <v>2</v>
      </c>
      <c r="T2269" s="9">
        <v>2</v>
      </c>
      <c r="U2269" s="9">
        <v>2</v>
      </c>
      <c r="V2269" s="9">
        <v>3</v>
      </c>
      <c r="W2269" s="9">
        <v>3</v>
      </c>
      <c r="X2269" s="9">
        <v>1</v>
      </c>
      <c r="Y2269" s="9">
        <v>1</v>
      </c>
      <c r="Z2269" s="9">
        <v>2</v>
      </c>
      <c r="AA2269" s="9">
        <v>2</v>
      </c>
      <c r="AB2269" s="9">
        <v>3</v>
      </c>
    </row>
    <row r="2270" spans="2:28" x14ac:dyDescent="0.2">
      <c r="B2270" s="10" t="s">
        <v>484</v>
      </c>
      <c r="C2270" s="11">
        <v>2</v>
      </c>
      <c r="D2270" s="11">
        <v>3</v>
      </c>
      <c r="E2270" s="11">
        <v>3</v>
      </c>
      <c r="F2270" s="11">
        <v>2</v>
      </c>
      <c r="G2270" s="11">
        <v>1</v>
      </c>
      <c r="H2270" s="11">
        <v>2</v>
      </c>
      <c r="I2270" s="11">
        <v>2</v>
      </c>
      <c r="J2270" s="11">
        <v>5</v>
      </c>
      <c r="K2270" s="11">
        <v>5</v>
      </c>
      <c r="L2270" s="11">
        <v>5</v>
      </c>
      <c r="M2270" s="11">
        <v>5</v>
      </c>
      <c r="N2270" s="11">
        <v>2</v>
      </c>
      <c r="O2270" s="11">
        <v>2</v>
      </c>
      <c r="P2270" s="11">
        <v>3</v>
      </c>
      <c r="Q2270" s="11">
        <v>2</v>
      </c>
      <c r="R2270" s="11">
        <v>3</v>
      </c>
      <c r="S2270" s="11">
        <v>4</v>
      </c>
      <c r="T2270" s="11">
        <v>3</v>
      </c>
      <c r="U2270" s="11">
        <v>2</v>
      </c>
      <c r="V2270" s="11">
        <v>3</v>
      </c>
      <c r="W2270" s="11">
        <v>3</v>
      </c>
      <c r="X2270" s="11">
        <v>3</v>
      </c>
      <c r="Y2270" s="11">
        <v>3</v>
      </c>
      <c r="Z2270" s="11">
        <v>4</v>
      </c>
      <c r="AA2270" s="11">
        <v>2</v>
      </c>
      <c r="AB2270" s="11">
        <v>3</v>
      </c>
    </row>
    <row r="2271" spans="2:28" x14ac:dyDescent="0.2">
      <c r="B2271" s="8" t="s">
        <v>485</v>
      </c>
      <c r="C2271" s="9">
        <v>4</v>
      </c>
      <c r="D2271" s="9">
        <v>5</v>
      </c>
      <c r="E2271" s="9">
        <v>5</v>
      </c>
      <c r="F2271" s="9">
        <v>5</v>
      </c>
      <c r="G2271" s="9">
        <v>1</v>
      </c>
      <c r="H2271" s="9">
        <v>1</v>
      </c>
      <c r="I2271" s="9">
        <v>1</v>
      </c>
      <c r="J2271" s="9">
        <v>4</v>
      </c>
      <c r="K2271" s="9">
        <v>5</v>
      </c>
      <c r="L2271" s="9">
        <v>5</v>
      </c>
      <c r="M2271" s="9">
        <v>5</v>
      </c>
      <c r="N2271" s="9">
        <v>3</v>
      </c>
      <c r="O2271" s="9">
        <v>3</v>
      </c>
      <c r="P2271" s="9">
        <v>4</v>
      </c>
      <c r="Q2271" s="9">
        <v>3</v>
      </c>
      <c r="R2271" s="9">
        <v>1</v>
      </c>
      <c r="S2271" s="9">
        <v>2</v>
      </c>
      <c r="T2271" s="9">
        <v>1</v>
      </c>
      <c r="U2271" s="9">
        <v>2</v>
      </c>
      <c r="V2271" s="9">
        <v>2</v>
      </c>
      <c r="W2271" s="9">
        <v>1</v>
      </c>
      <c r="X2271" s="9">
        <v>3</v>
      </c>
      <c r="Y2271" s="9">
        <v>4</v>
      </c>
      <c r="Z2271" s="9">
        <v>4</v>
      </c>
      <c r="AA2271" s="9">
        <v>4</v>
      </c>
      <c r="AB2271" s="9">
        <v>1</v>
      </c>
    </row>
    <row r="2272" spans="2:28" x14ac:dyDescent="0.2">
      <c r="B2272" s="10" t="s">
        <v>486</v>
      </c>
      <c r="C2272" s="11">
        <v>5</v>
      </c>
      <c r="D2272" s="11">
        <v>4</v>
      </c>
      <c r="E2272" s="11">
        <v>5</v>
      </c>
      <c r="F2272" s="11">
        <v>4</v>
      </c>
      <c r="G2272" s="11">
        <v>5</v>
      </c>
      <c r="H2272" s="11">
        <v>4</v>
      </c>
      <c r="I2272" s="11">
        <v>4</v>
      </c>
      <c r="J2272" s="11">
        <v>2</v>
      </c>
      <c r="K2272" s="11">
        <v>1</v>
      </c>
      <c r="L2272" s="11">
        <v>2</v>
      </c>
      <c r="M2272" s="11">
        <v>2</v>
      </c>
      <c r="N2272" s="11">
        <v>3</v>
      </c>
      <c r="O2272" s="11">
        <v>2</v>
      </c>
      <c r="P2272" s="11">
        <v>3</v>
      </c>
      <c r="Q2272" s="11">
        <v>3</v>
      </c>
      <c r="R2272" s="11">
        <v>3</v>
      </c>
      <c r="S2272" s="11">
        <v>5</v>
      </c>
      <c r="T2272" s="11">
        <v>5</v>
      </c>
      <c r="U2272" s="11">
        <v>5</v>
      </c>
      <c r="V2272" s="11">
        <v>5</v>
      </c>
      <c r="W2272" s="11">
        <v>4</v>
      </c>
      <c r="X2272" s="11">
        <v>5</v>
      </c>
      <c r="Y2272" s="11">
        <v>4</v>
      </c>
      <c r="Z2272" s="11">
        <v>4</v>
      </c>
      <c r="AA2272" s="11">
        <v>4</v>
      </c>
      <c r="AB2272" s="11">
        <v>4</v>
      </c>
    </row>
    <row r="2273" spans="2:28" x14ac:dyDescent="0.2">
      <c r="B2273" s="8" t="s">
        <v>487</v>
      </c>
      <c r="C2273" s="9">
        <v>3</v>
      </c>
      <c r="D2273" s="9">
        <v>4</v>
      </c>
      <c r="E2273" s="9">
        <v>4</v>
      </c>
      <c r="F2273" s="9">
        <v>3</v>
      </c>
      <c r="G2273" s="9">
        <v>1</v>
      </c>
      <c r="H2273" s="9">
        <v>2</v>
      </c>
      <c r="I2273" s="9">
        <v>1</v>
      </c>
      <c r="J2273" s="9">
        <v>4</v>
      </c>
      <c r="K2273" s="9">
        <v>5</v>
      </c>
      <c r="L2273" s="9">
        <v>4</v>
      </c>
      <c r="M2273" s="9">
        <v>4</v>
      </c>
      <c r="N2273" s="9">
        <v>3</v>
      </c>
      <c r="O2273" s="9">
        <v>4</v>
      </c>
      <c r="P2273" s="9">
        <v>3</v>
      </c>
      <c r="Q2273" s="9">
        <v>3</v>
      </c>
      <c r="R2273" s="9">
        <v>5</v>
      </c>
      <c r="S2273" s="9">
        <v>5</v>
      </c>
      <c r="T2273" s="9">
        <v>5</v>
      </c>
      <c r="U2273" s="9">
        <v>1</v>
      </c>
      <c r="V2273" s="9">
        <v>2</v>
      </c>
      <c r="W2273" s="9">
        <v>1</v>
      </c>
      <c r="X2273" s="9">
        <v>2</v>
      </c>
      <c r="Y2273" s="9">
        <v>3</v>
      </c>
      <c r="Z2273" s="9">
        <v>2</v>
      </c>
      <c r="AA2273" s="9">
        <v>2</v>
      </c>
      <c r="AB2273" s="9">
        <v>4</v>
      </c>
    </row>
    <row r="2274" spans="2:28" x14ac:dyDescent="0.2">
      <c r="B2274" s="10" t="s">
        <v>488</v>
      </c>
      <c r="C2274" s="11">
        <v>1</v>
      </c>
      <c r="D2274" s="11">
        <v>1</v>
      </c>
      <c r="E2274" s="11">
        <v>2</v>
      </c>
      <c r="F2274" s="11">
        <v>1</v>
      </c>
      <c r="G2274" s="11">
        <v>2</v>
      </c>
      <c r="H2274" s="11">
        <v>2</v>
      </c>
      <c r="I2274" s="11">
        <v>2</v>
      </c>
      <c r="J2274" s="11">
        <v>4</v>
      </c>
      <c r="K2274" s="11">
        <v>3</v>
      </c>
      <c r="L2274" s="11">
        <v>2</v>
      </c>
      <c r="M2274" s="11">
        <v>3</v>
      </c>
      <c r="N2274" s="11">
        <v>4</v>
      </c>
      <c r="O2274" s="11">
        <v>3</v>
      </c>
      <c r="P2274" s="11">
        <v>2</v>
      </c>
      <c r="Q2274" s="11">
        <v>3</v>
      </c>
      <c r="R2274" s="11">
        <v>2</v>
      </c>
      <c r="S2274" s="11">
        <v>1</v>
      </c>
      <c r="T2274" s="11">
        <v>1</v>
      </c>
      <c r="U2274" s="11">
        <v>2</v>
      </c>
      <c r="V2274" s="11">
        <v>2</v>
      </c>
      <c r="W2274" s="11">
        <v>2</v>
      </c>
      <c r="X2274" s="11">
        <v>2</v>
      </c>
      <c r="Y2274" s="11">
        <v>1</v>
      </c>
      <c r="Z2274" s="11">
        <v>3</v>
      </c>
      <c r="AA2274" s="11">
        <v>2</v>
      </c>
      <c r="AB2274" s="11">
        <v>2</v>
      </c>
    </row>
    <row r="2275" spans="2:28" x14ac:dyDescent="0.2">
      <c r="B2275" s="8" t="s">
        <v>489</v>
      </c>
      <c r="C2275" s="9">
        <v>5</v>
      </c>
      <c r="D2275" s="9">
        <v>3</v>
      </c>
      <c r="E2275" s="9">
        <v>4</v>
      </c>
      <c r="F2275" s="9">
        <v>4</v>
      </c>
      <c r="G2275" s="9">
        <v>2</v>
      </c>
      <c r="H2275" s="9">
        <v>3</v>
      </c>
      <c r="I2275" s="9">
        <v>3</v>
      </c>
      <c r="J2275" s="9">
        <v>4</v>
      </c>
      <c r="K2275" s="9">
        <v>4</v>
      </c>
      <c r="L2275" s="9">
        <v>3</v>
      </c>
      <c r="M2275" s="9">
        <v>4</v>
      </c>
      <c r="N2275" s="9">
        <v>3</v>
      </c>
      <c r="O2275" s="9">
        <v>3</v>
      </c>
      <c r="P2275" s="9">
        <v>2</v>
      </c>
      <c r="Q2275" s="9">
        <v>3</v>
      </c>
      <c r="R2275" s="9">
        <v>3</v>
      </c>
      <c r="S2275" s="9">
        <v>2</v>
      </c>
      <c r="T2275" s="9">
        <v>3</v>
      </c>
      <c r="U2275" s="9">
        <v>2</v>
      </c>
      <c r="V2275" s="9">
        <v>3</v>
      </c>
      <c r="W2275" s="9">
        <v>3</v>
      </c>
      <c r="X2275" s="9">
        <v>4</v>
      </c>
      <c r="Y2275" s="9">
        <v>3</v>
      </c>
      <c r="Z2275" s="9">
        <v>4</v>
      </c>
      <c r="AA2275" s="9">
        <v>3</v>
      </c>
      <c r="AB2275" s="9">
        <v>3</v>
      </c>
    </row>
    <row r="2278" spans="2:28" x14ac:dyDescent="0.2">
      <c r="B2278" s="5" t="s">
        <v>492</v>
      </c>
    </row>
    <row r="2279" spans="2:28" x14ac:dyDescent="0.2">
      <c r="B2279" s="6" t="s">
        <v>5</v>
      </c>
      <c r="C2279" s="7" t="s">
        <v>493</v>
      </c>
      <c r="D2279" s="7" t="s">
        <v>494</v>
      </c>
      <c r="E2279" s="7" t="s">
        <v>495</v>
      </c>
      <c r="F2279" s="7" t="s">
        <v>496</v>
      </c>
      <c r="G2279" s="7" t="s">
        <v>497</v>
      </c>
      <c r="H2279" s="7" t="s">
        <v>498</v>
      </c>
      <c r="I2279" s="7" t="s">
        <v>499</v>
      </c>
      <c r="J2279" s="7" t="s">
        <v>500</v>
      </c>
      <c r="K2279" s="7" t="s">
        <v>501</v>
      </c>
      <c r="L2279" s="7" t="s">
        <v>502</v>
      </c>
    </row>
    <row r="2280" spans="2:28" x14ac:dyDescent="0.2">
      <c r="B2280" s="8" t="s">
        <v>40</v>
      </c>
      <c r="C2280" s="9">
        <v>3.0506329113924049</v>
      </c>
      <c r="D2280" s="9">
        <v>3</v>
      </c>
      <c r="E2280" s="9">
        <v>1</v>
      </c>
      <c r="F2280" s="9">
        <v>5</v>
      </c>
      <c r="G2280" s="9">
        <v>395</v>
      </c>
      <c r="H2280" s="9">
        <v>1.2578737754107951</v>
      </c>
      <c r="I2280" s="9">
        <v>-0.94943115231246367</v>
      </c>
      <c r="J2280" s="9">
        <v>-2.6796417317057428E-2</v>
      </c>
      <c r="K2280" s="9">
        <v>1.8959090134924466</v>
      </c>
      <c r="L2280" s="9">
        <v>7.3700000000000004E-10</v>
      </c>
    </row>
    <row r="2281" spans="2:28" x14ac:dyDescent="0.2">
      <c r="B2281" s="10" t="s">
        <v>41</v>
      </c>
      <c r="C2281" s="11">
        <v>2.962025316455696</v>
      </c>
      <c r="D2281" s="11">
        <v>3</v>
      </c>
      <c r="E2281" s="11">
        <v>1</v>
      </c>
      <c r="F2281" s="11">
        <v>5</v>
      </c>
      <c r="G2281" s="11">
        <v>395</v>
      </c>
      <c r="H2281" s="11">
        <v>1.2792703416221349</v>
      </c>
      <c r="I2281" s="11">
        <v>-1.0641505047852962</v>
      </c>
      <c r="J2281" s="11">
        <v>5.6634018410335434E-3</v>
      </c>
      <c r="K2281" s="11">
        <v>1.8795248247631313</v>
      </c>
      <c r="L2281" s="11">
        <v>7.3700000000000004E-10</v>
      </c>
    </row>
    <row r="2282" spans="2:28" x14ac:dyDescent="0.2">
      <c r="B2282" s="8" t="s">
        <v>42</v>
      </c>
      <c r="C2282" s="9">
        <v>2.9569620253164559</v>
      </c>
      <c r="D2282" s="9">
        <v>3</v>
      </c>
      <c r="E2282" s="9">
        <v>1</v>
      </c>
      <c r="F2282" s="9">
        <v>5</v>
      </c>
      <c r="G2282" s="9">
        <v>395</v>
      </c>
      <c r="H2282" s="9">
        <v>1.2928903488904719</v>
      </c>
      <c r="I2282" s="9">
        <v>-1.0765399044664221</v>
      </c>
      <c r="J2282" s="9">
        <v>2.3848896737734084E-2</v>
      </c>
      <c r="K2282" s="9">
        <v>1.8415660764893198</v>
      </c>
      <c r="L2282" s="9">
        <v>7.3700000000000004E-10</v>
      </c>
    </row>
    <row r="2283" spans="2:28" x14ac:dyDescent="0.2">
      <c r="B2283" s="10" t="s">
        <v>43</v>
      </c>
      <c r="C2283" s="11">
        <v>3.0278481012658229</v>
      </c>
      <c r="D2283" s="11">
        <v>3</v>
      </c>
      <c r="E2283" s="11">
        <v>1</v>
      </c>
      <c r="F2283" s="11">
        <v>5</v>
      </c>
      <c r="G2283" s="11">
        <v>395</v>
      </c>
      <c r="H2283" s="11">
        <v>1.2874208058584242</v>
      </c>
      <c r="I2283" s="11">
        <v>-1.0659593322889753</v>
      </c>
      <c r="J2283" s="11">
        <v>-5.2050053153867182E-2</v>
      </c>
      <c r="K2283" s="11">
        <v>1.8609733047607158</v>
      </c>
      <c r="L2283" s="11">
        <v>7.3700000000000004E-10</v>
      </c>
    </row>
    <row r="2284" spans="2:28" x14ac:dyDescent="0.2">
      <c r="B2284" s="8" t="s">
        <v>44</v>
      </c>
      <c r="C2284" s="9">
        <v>3.0050632911392405</v>
      </c>
      <c r="D2284" s="9">
        <v>3</v>
      </c>
      <c r="E2284" s="9">
        <v>1</v>
      </c>
      <c r="F2284" s="9">
        <v>5</v>
      </c>
      <c r="G2284" s="9">
        <v>395</v>
      </c>
      <c r="H2284" s="9">
        <v>1.2426898891321172</v>
      </c>
      <c r="I2284" s="9">
        <v>-0.98621601916618129</v>
      </c>
      <c r="J2284" s="9">
        <v>-3.3458032698088024E-2</v>
      </c>
      <c r="K2284" s="9">
        <v>1.9269386639633184</v>
      </c>
      <c r="L2284" s="9">
        <v>7.3700000000000004E-10</v>
      </c>
    </row>
    <row r="2285" spans="2:28" x14ac:dyDescent="0.2">
      <c r="B2285" s="10" t="s">
        <v>45</v>
      </c>
      <c r="C2285" s="11">
        <v>3.0582278481012657</v>
      </c>
      <c r="D2285" s="11">
        <v>3</v>
      </c>
      <c r="E2285" s="11">
        <v>1</v>
      </c>
      <c r="F2285" s="11">
        <v>5</v>
      </c>
      <c r="G2285" s="11">
        <v>395</v>
      </c>
      <c r="H2285" s="11">
        <v>1.2725542533943603</v>
      </c>
      <c r="I2285" s="11">
        <v>-1.0136556366827749</v>
      </c>
      <c r="J2285" s="11">
        <v>6.805182493019632E-2</v>
      </c>
      <c r="K2285" s="11">
        <v>1.9738729172682759</v>
      </c>
      <c r="L2285" s="11">
        <v>7.3700000000000004E-10</v>
      </c>
    </row>
    <row r="2286" spans="2:28" x14ac:dyDescent="0.2">
      <c r="B2286" s="8" t="s">
        <v>46</v>
      </c>
      <c r="C2286" s="9">
        <v>2.9974683544303797</v>
      </c>
      <c r="D2286" s="9">
        <v>3</v>
      </c>
      <c r="E2286" s="9">
        <v>1</v>
      </c>
      <c r="F2286" s="9">
        <v>5</v>
      </c>
      <c r="G2286" s="9">
        <v>395</v>
      </c>
      <c r="H2286" s="9">
        <v>1.2679071446598802</v>
      </c>
      <c r="I2286" s="9">
        <v>-1.0596719018099681</v>
      </c>
      <c r="J2286" s="9">
        <v>-1.0195317920446863E-2</v>
      </c>
      <c r="K2286" s="9">
        <v>1.9336116393109601</v>
      </c>
      <c r="L2286" s="9">
        <v>7.3700000000000004E-10</v>
      </c>
    </row>
    <row r="2287" spans="2:28" x14ac:dyDescent="0.2">
      <c r="B2287" s="10" t="s">
        <v>47</v>
      </c>
      <c r="C2287" s="11">
        <v>2.9696202531645568</v>
      </c>
      <c r="D2287" s="11">
        <v>3</v>
      </c>
      <c r="E2287" s="11">
        <v>1</v>
      </c>
      <c r="F2287" s="11">
        <v>5</v>
      </c>
      <c r="G2287" s="11">
        <v>395</v>
      </c>
      <c r="H2287" s="11">
        <v>1.2625425853582024</v>
      </c>
      <c r="I2287" s="11">
        <v>-1.0462388783312908</v>
      </c>
      <c r="J2287" s="11">
        <v>4.2877726508747192E-3</v>
      </c>
      <c r="K2287" s="11">
        <v>1.9292594764879785</v>
      </c>
      <c r="L2287" s="11">
        <v>7.3700000000000004E-10</v>
      </c>
    </row>
    <row r="2288" spans="2:28" x14ac:dyDescent="0.2">
      <c r="B2288" s="8" t="s">
        <v>48</v>
      </c>
      <c r="C2288" s="9">
        <v>2.9417721518987343</v>
      </c>
      <c r="D2288" s="9">
        <v>3</v>
      </c>
      <c r="E2288" s="9">
        <v>1</v>
      </c>
      <c r="F2288" s="9">
        <v>5</v>
      </c>
      <c r="G2288" s="9">
        <v>395</v>
      </c>
      <c r="H2288" s="9">
        <v>1.3270894769120929</v>
      </c>
      <c r="I2288" s="9">
        <v>-1.1352361020708199</v>
      </c>
      <c r="J2288" s="9">
        <v>2.2397075889794893E-2</v>
      </c>
      <c r="K2288" s="9">
        <v>1.8233730849878953</v>
      </c>
      <c r="L2288" s="9">
        <v>7.3700000000000004E-10</v>
      </c>
    </row>
    <row r="2289" spans="2:12" x14ac:dyDescent="0.2">
      <c r="B2289" s="10" t="s">
        <v>49</v>
      </c>
      <c r="C2289" s="11">
        <v>3.0506329113924049</v>
      </c>
      <c r="D2289" s="11">
        <v>3</v>
      </c>
      <c r="E2289" s="11">
        <v>1</v>
      </c>
      <c r="F2289" s="11">
        <v>5</v>
      </c>
      <c r="G2289" s="11">
        <v>395</v>
      </c>
      <c r="H2289" s="11">
        <v>1.2598848066412451</v>
      </c>
      <c r="I2289" s="11">
        <v>-0.98746861395987073</v>
      </c>
      <c r="J2289" s="11">
        <v>-1.1805205298016472E-2</v>
      </c>
      <c r="K2289" s="11">
        <v>1.8704652220625613</v>
      </c>
      <c r="L2289" s="11">
        <v>7.3700000000000004E-10</v>
      </c>
    </row>
    <row r="2290" spans="2:12" x14ac:dyDescent="0.2">
      <c r="B2290" s="8" t="s">
        <v>50</v>
      </c>
      <c r="C2290" s="9">
        <v>2.9848101265822784</v>
      </c>
      <c r="D2290" s="9">
        <v>3</v>
      </c>
      <c r="E2290" s="9">
        <v>1</v>
      </c>
      <c r="F2290" s="9">
        <v>5</v>
      </c>
      <c r="G2290" s="9">
        <v>395</v>
      </c>
      <c r="H2290" s="9">
        <v>1.2158331630630008</v>
      </c>
      <c r="I2290" s="9">
        <v>-0.8865715782212078</v>
      </c>
      <c r="J2290" s="9">
        <v>3.7625140278167137E-2</v>
      </c>
      <c r="K2290" s="9">
        <v>1.9756090040558658</v>
      </c>
      <c r="L2290" s="9">
        <v>7.3700000000000004E-10</v>
      </c>
    </row>
    <row r="2291" spans="2:12" x14ac:dyDescent="0.2">
      <c r="B2291" s="10" t="s">
        <v>51</v>
      </c>
      <c r="C2291" s="11">
        <v>2.9670886075949365</v>
      </c>
      <c r="D2291" s="11">
        <v>3</v>
      </c>
      <c r="E2291" s="11">
        <v>1</v>
      </c>
      <c r="F2291" s="11">
        <v>5</v>
      </c>
      <c r="G2291" s="11">
        <v>395</v>
      </c>
      <c r="H2291" s="11">
        <v>1.2412449364040501</v>
      </c>
      <c r="I2291" s="11">
        <v>-0.97838138527922025</v>
      </c>
      <c r="J2291" s="11">
        <v>3.867156397860063E-2</v>
      </c>
      <c r="K2291" s="11">
        <v>1.9209138221663014</v>
      </c>
      <c r="L2291" s="11">
        <v>7.3700000000000004E-10</v>
      </c>
    </row>
    <row r="2292" spans="2:12" x14ac:dyDescent="0.2">
      <c r="B2292" s="8" t="s">
        <v>52</v>
      </c>
      <c r="C2292" s="9">
        <v>2.9518987341772154</v>
      </c>
      <c r="D2292" s="9">
        <v>3</v>
      </c>
      <c r="E2292" s="9">
        <v>1</v>
      </c>
      <c r="F2292" s="9">
        <v>5</v>
      </c>
      <c r="G2292" s="9">
        <v>395</v>
      </c>
      <c r="H2292" s="9">
        <v>1.2689934972545553</v>
      </c>
      <c r="I2292" s="9">
        <v>-1.0315757160699532</v>
      </c>
      <c r="J2292" s="9">
        <v>3.834449453412056E-2</v>
      </c>
      <c r="K2292" s="9">
        <v>1.8716653168285835</v>
      </c>
      <c r="L2292" s="9">
        <v>7.3700000000000004E-10</v>
      </c>
    </row>
    <row r="2293" spans="2:12" x14ac:dyDescent="0.2">
      <c r="B2293" s="10" t="s">
        <v>53</v>
      </c>
      <c r="C2293" s="11">
        <v>3.0556962025316454</v>
      </c>
      <c r="D2293" s="11">
        <v>3</v>
      </c>
      <c r="E2293" s="11">
        <v>1</v>
      </c>
      <c r="F2293" s="11">
        <v>5</v>
      </c>
      <c r="G2293" s="11">
        <v>395</v>
      </c>
      <c r="H2293" s="11">
        <v>1.2894652836868779</v>
      </c>
      <c r="I2293" s="11">
        <v>-1.0209999185074543</v>
      </c>
      <c r="J2293" s="11">
        <v>-6.851956365296373E-2</v>
      </c>
      <c r="K2293" s="11">
        <v>1.8347359350628101</v>
      </c>
      <c r="L2293" s="11">
        <v>7.3700000000000004E-10</v>
      </c>
    </row>
    <row r="2294" spans="2:12" x14ac:dyDescent="0.2">
      <c r="B2294" s="8" t="s">
        <v>54</v>
      </c>
      <c r="C2294" s="9">
        <v>2.9772151898734176</v>
      </c>
      <c r="D2294" s="9">
        <v>3</v>
      </c>
      <c r="E2294" s="9">
        <v>1</v>
      </c>
      <c r="F2294" s="9">
        <v>5</v>
      </c>
      <c r="G2294" s="9">
        <v>395</v>
      </c>
      <c r="H2294" s="9">
        <v>1.2209095351146313</v>
      </c>
      <c r="I2294" s="9">
        <v>-0.93224639567273115</v>
      </c>
      <c r="J2294" s="9">
        <v>1.0125799110930625E-2</v>
      </c>
      <c r="K2294" s="9">
        <v>1.955581687498321</v>
      </c>
      <c r="L2294" s="9">
        <v>7.3700000000000004E-10</v>
      </c>
    </row>
    <row r="2295" spans="2:12" x14ac:dyDescent="0.2">
      <c r="B2295" s="10" t="s">
        <v>55</v>
      </c>
      <c r="C2295" s="11">
        <v>2.9443037974683546</v>
      </c>
      <c r="D2295" s="11">
        <v>3</v>
      </c>
      <c r="E2295" s="11">
        <v>1</v>
      </c>
      <c r="F2295" s="11">
        <v>5</v>
      </c>
      <c r="G2295" s="11">
        <v>395</v>
      </c>
      <c r="H2295" s="11">
        <v>1.2516062424692962</v>
      </c>
      <c r="I2295" s="11">
        <v>-0.96125080158801834</v>
      </c>
      <c r="J2295" s="11">
        <v>5.1143898060128937E-2</v>
      </c>
      <c r="K2295" s="11">
        <v>1.8843670859513719</v>
      </c>
      <c r="L2295" s="11">
        <v>7.3700000000000004E-10</v>
      </c>
    </row>
    <row r="2296" spans="2:12" x14ac:dyDescent="0.2">
      <c r="B2296" s="8" t="s">
        <v>56</v>
      </c>
      <c r="C2296" s="9">
        <v>3.0734177215189873</v>
      </c>
      <c r="D2296" s="9">
        <v>3</v>
      </c>
      <c r="E2296" s="9">
        <v>1</v>
      </c>
      <c r="F2296" s="9">
        <v>5</v>
      </c>
      <c r="G2296" s="9">
        <v>395</v>
      </c>
      <c r="H2296" s="9">
        <v>1.2777263093915161</v>
      </c>
      <c r="I2296" s="9">
        <v>-1.0930336237625955</v>
      </c>
      <c r="J2296" s="9">
        <v>-5.0181958662101921E-2</v>
      </c>
      <c r="K2296" s="9">
        <v>1.9853302271886739</v>
      </c>
      <c r="L2296" s="9">
        <v>7.3700000000000004E-10</v>
      </c>
    </row>
    <row r="2297" spans="2:12" x14ac:dyDescent="0.2">
      <c r="B2297" s="10" t="s">
        <v>57</v>
      </c>
      <c r="C2297" s="11">
        <v>2.9772151898734176</v>
      </c>
      <c r="D2297" s="11">
        <v>3</v>
      </c>
      <c r="E2297" s="11">
        <v>1</v>
      </c>
      <c r="F2297" s="11">
        <v>5</v>
      </c>
      <c r="G2297" s="11">
        <v>395</v>
      </c>
      <c r="H2297" s="11">
        <v>1.3109035792916455</v>
      </c>
      <c r="I2297" s="11">
        <v>-1.0599084221261048</v>
      </c>
      <c r="J2297" s="11">
        <v>1.5830677086160917E-3</v>
      </c>
      <c r="K2297" s="11">
        <v>1.8137458783890912</v>
      </c>
      <c r="L2297" s="11">
        <v>7.3700000000000004E-10</v>
      </c>
    </row>
    <row r="2298" spans="2:12" x14ac:dyDescent="0.2">
      <c r="B2298" s="8" t="s">
        <v>58</v>
      </c>
      <c r="C2298" s="9">
        <v>3.0126582278481013</v>
      </c>
      <c r="D2298" s="9">
        <v>3</v>
      </c>
      <c r="E2298" s="9">
        <v>1</v>
      </c>
      <c r="F2298" s="9">
        <v>5</v>
      </c>
      <c r="G2298" s="9">
        <v>395</v>
      </c>
      <c r="H2298" s="9">
        <v>1.2272607233965389</v>
      </c>
      <c r="I2298" s="9">
        <v>-0.94165728943138616</v>
      </c>
      <c r="J2298" s="9">
        <v>2.530589073799833E-2</v>
      </c>
      <c r="K2298" s="9">
        <v>1.9463516922449999</v>
      </c>
      <c r="L2298" s="9">
        <v>7.3700000000000004E-10</v>
      </c>
    </row>
    <row r="2299" spans="2:12" x14ac:dyDescent="0.2">
      <c r="B2299" s="10" t="s">
        <v>59</v>
      </c>
      <c r="C2299" s="11">
        <v>3.0683544303797468</v>
      </c>
      <c r="D2299" s="11">
        <v>3</v>
      </c>
      <c r="E2299" s="11">
        <v>1</v>
      </c>
      <c r="F2299" s="11">
        <v>5</v>
      </c>
      <c r="G2299" s="11">
        <v>395</v>
      </c>
      <c r="H2299" s="11">
        <v>1.2660657994576432</v>
      </c>
      <c r="I2299" s="11">
        <v>-0.99260585431039683</v>
      </c>
      <c r="J2299" s="11">
        <v>-6.131336799572086E-2</v>
      </c>
      <c r="K2299" s="11">
        <v>1.8588231012577512</v>
      </c>
      <c r="L2299" s="11">
        <v>7.3700000000000004E-10</v>
      </c>
    </row>
    <row r="2300" spans="2:12" x14ac:dyDescent="0.2">
      <c r="B2300" s="8" t="s">
        <v>60</v>
      </c>
      <c r="C2300" s="9">
        <v>2.9848101265822784</v>
      </c>
      <c r="D2300" s="9">
        <v>3</v>
      </c>
      <c r="E2300" s="9">
        <v>1</v>
      </c>
      <c r="F2300" s="9">
        <v>5</v>
      </c>
      <c r="G2300" s="9">
        <v>395</v>
      </c>
      <c r="H2300" s="9">
        <v>1.2827076393312382</v>
      </c>
      <c r="I2300" s="9">
        <v>-1.0416099803137759</v>
      </c>
      <c r="J2300" s="9">
        <v>5.7337719667449216E-2</v>
      </c>
      <c r="K2300" s="9">
        <v>1.8561438785797419</v>
      </c>
      <c r="L2300" s="9">
        <v>7.3700000000000004E-10</v>
      </c>
    </row>
    <row r="2301" spans="2:12" x14ac:dyDescent="0.2">
      <c r="B2301" s="10" t="s">
        <v>61</v>
      </c>
      <c r="C2301" s="11">
        <v>3.0582278481012657</v>
      </c>
      <c r="D2301" s="11">
        <v>3</v>
      </c>
      <c r="E2301" s="11">
        <v>1</v>
      </c>
      <c r="F2301" s="11">
        <v>5</v>
      </c>
      <c r="G2301" s="11">
        <v>395</v>
      </c>
      <c r="H2301" s="11">
        <v>1.2362261473232756</v>
      </c>
      <c r="I2301" s="11">
        <v>-0.94621791483892359</v>
      </c>
      <c r="J2301" s="11">
        <v>-8.6797782428267134E-2</v>
      </c>
      <c r="K2301" s="11">
        <v>1.9400339964835331</v>
      </c>
      <c r="L2301" s="11">
        <v>7.3700000000000004E-10</v>
      </c>
    </row>
    <row r="2302" spans="2:12" x14ac:dyDescent="0.2">
      <c r="B2302" s="8" t="s">
        <v>62</v>
      </c>
      <c r="C2302" s="9">
        <v>2.9544303797468356</v>
      </c>
      <c r="D2302" s="9">
        <v>3</v>
      </c>
      <c r="E2302" s="9">
        <v>1</v>
      </c>
      <c r="F2302" s="9">
        <v>5</v>
      </c>
      <c r="G2302" s="9">
        <v>395</v>
      </c>
      <c r="H2302" s="9">
        <v>1.2275113723316999</v>
      </c>
      <c r="I2302" s="9">
        <v>-0.85701369480277334</v>
      </c>
      <c r="J2302" s="9">
        <v>7.062769302500374E-2</v>
      </c>
      <c r="K2302" s="9">
        <v>2.0260158707090841</v>
      </c>
      <c r="L2302" s="9">
        <v>7.3700000000000004E-10</v>
      </c>
    </row>
    <row r="2303" spans="2:12" x14ac:dyDescent="0.2">
      <c r="B2303" s="10" t="s">
        <v>63</v>
      </c>
      <c r="C2303" s="11">
        <v>2.962025316455696</v>
      </c>
      <c r="D2303" s="11">
        <v>3</v>
      </c>
      <c r="E2303" s="11">
        <v>1</v>
      </c>
      <c r="F2303" s="11">
        <v>5</v>
      </c>
      <c r="G2303" s="11">
        <v>395</v>
      </c>
      <c r="H2303" s="11">
        <v>1.2613338125575042</v>
      </c>
      <c r="I2303" s="11">
        <v>-0.97995443313621244</v>
      </c>
      <c r="J2303" s="11">
        <v>1.0909891809082339E-2</v>
      </c>
      <c r="K2303" s="11">
        <v>1.8662620599222177</v>
      </c>
      <c r="L2303" s="11">
        <v>7.3700000000000004E-10</v>
      </c>
    </row>
    <row r="2304" spans="2:12" x14ac:dyDescent="0.2">
      <c r="B2304" s="8" t="s">
        <v>64</v>
      </c>
      <c r="C2304" s="9">
        <v>3.0050632911392405</v>
      </c>
      <c r="D2304" s="9">
        <v>3</v>
      </c>
      <c r="E2304" s="9">
        <v>1</v>
      </c>
      <c r="F2304" s="9">
        <v>5</v>
      </c>
      <c r="G2304" s="9">
        <v>395</v>
      </c>
      <c r="H2304" s="9">
        <v>1.2345140728214612</v>
      </c>
      <c r="I2304" s="9">
        <v>-0.98096606542911458</v>
      </c>
      <c r="J2304" s="9">
        <v>6.558878058258057E-3</v>
      </c>
      <c r="K2304" s="9">
        <v>1.9503699627024444</v>
      </c>
      <c r="L2304" s="9">
        <v>7.3700000000000004E-10</v>
      </c>
    </row>
    <row r="2305" spans="2:28" x14ac:dyDescent="0.2">
      <c r="B2305" s="10" t="s">
        <v>65</v>
      </c>
      <c r="C2305" s="11">
        <v>2.9518987341772154</v>
      </c>
      <c r="D2305" s="11">
        <v>3</v>
      </c>
      <c r="E2305" s="11">
        <v>1</v>
      </c>
      <c r="F2305" s="11">
        <v>5</v>
      </c>
      <c r="G2305" s="11">
        <v>395</v>
      </c>
      <c r="H2305" s="11">
        <v>1.2609882360741456</v>
      </c>
      <c r="I2305" s="11">
        <v>-0.98243293919466046</v>
      </c>
      <c r="J2305" s="11">
        <v>-4.0663355228584379E-4</v>
      </c>
      <c r="K2305" s="11">
        <v>1.8766075905774979</v>
      </c>
      <c r="L2305" s="11">
        <v>7.3700000000000004E-10</v>
      </c>
    </row>
    <row r="2308" spans="2:28" x14ac:dyDescent="0.2">
      <c r="B2308" s="4" t="s">
        <v>619</v>
      </c>
    </row>
    <row r="2310" spans="2:28" x14ac:dyDescent="0.2">
      <c r="B2310" s="5" t="s">
        <v>4</v>
      </c>
    </row>
    <row r="2311" spans="2:28" x14ac:dyDescent="0.2">
      <c r="B2311" s="6" t="s">
        <v>505</v>
      </c>
      <c r="C2311" s="7" t="s">
        <v>40</v>
      </c>
      <c r="D2311" s="7" t="s">
        <v>41</v>
      </c>
      <c r="E2311" s="7" t="s">
        <v>42</v>
      </c>
      <c r="F2311" s="7" t="s">
        <v>43</v>
      </c>
      <c r="G2311" s="7" t="s">
        <v>44</v>
      </c>
      <c r="H2311" s="7" t="s">
        <v>45</v>
      </c>
      <c r="I2311" s="7" t="s">
        <v>46</v>
      </c>
      <c r="J2311" s="7" t="s">
        <v>47</v>
      </c>
      <c r="K2311" s="7" t="s">
        <v>48</v>
      </c>
      <c r="L2311" s="7" t="s">
        <v>49</v>
      </c>
      <c r="M2311" s="7" t="s">
        <v>50</v>
      </c>
      <c r="N2311" s="7" t="s">
        <v>51</v>
      </c>
      <c r="O2311" s="7" t="s">
        <v>52</v>
      </c>
      <c r="P2311" s="7" t="s">
        <v>53</v>
      </c>
      <c r="Q2311" s="7" t="s">
        <v>54</v>
      </c>
      <c r="R2311" s="7" t="s">
        <v>55</v>
      </c>
      <c r="S2311" s="7" t="s">
        <v>56</v>
      </c>
      <c r="T2311" s="7" t="s">
        <v>57</v>
      </c>
      <c r="U2311" s="7" t="s">
        <v>58</v>
      </c>
      <c r="V2311" s="7" t="s">
        <v>59</v>
      </c>
      <c r="W2311" s="7" t="s">
        <v>60</v>
      </c>
      <c r="X2311" s="7" t="s">
        <v>61</v>
      </c>
      <c r="Y2311" s="7" t="s">
        <v>62</v>
      </c>
      <c r="Z2311" s="7" t="s">
        <v>63</v>
      </c>
      <c r="AA2311" s="7" t="s">
        <v>64</v>
      </c>
      <c r="AB2311" s="7" t="s">
        <v>65</v>
      </c>
    </row>
    <row r="2312" spans="2:28" x14ac:dyDescent="0.2">
      <c r="B2312" s="8" t="s">
        <v>95</v>
      </c>
      <c r="C2312" s="9">
        <v>-4.0252776059242608E-2</v>
      </c>
      <c r="D2312" s="9">
        <v>0.81138024526398145</v>
      </c>
      <c r="E2312" s="9">
        <v>1.5802097806955051</v>
      </c>
      <c r="F2312" s="9">
        <v>0.75511588309773137</v>
      </c>
      <c r="G2312" s="9">
        <v>0.80063153129507891</v>
      </c>
      <c r="H2312" s="9">
        <v>-0.83157778560606921</v>
      </c>
      <c r="I2312" s="9">
        <v>1.9967121253972693E-3</v>
      </c>
      <c r="J2312" s="9">
        <v>0.8161148453801329</v>
      </c>
      <c r="K2312" s="9">
        <v>0.79740504804813872</v>
      </c>
      <c r="L2312" s="9">
        <v>1.5472581924409876</v>
      </c>
      <c r="M2312" s="9">
        <v>0.83497465298626272</v>
      </c>
      <c r="N2312" s="9">
        <v>0.83215758800794004</v>
      </c>
      <c r="O2312" s="9">
        <v>1.6139572584523205</v>
      </c>
      <c r="P2312" s="9">
        <v>1.5078372578664125</v>
      </c>
      <c r="Q2312" s="9">
        <v>1.6567851687198616</v>
      </c>
      <c r="R2312" s="9">
        <v>-0.75447354401599664</v>
      </c>
      <c r="S2312" s="9">
        <v>-0.84009988182068218</v>
      </c>
      <c r="T2312" s="9">
        <v>-0.74545161468050936</v>
      </c>
      <c r="U2312" s="9">
        <v>-1.0314212462587959E-2</v>
      </c>
      <c r="V2312" s="9">
        <v>-1.6336863623247648</v>
      </c>
      <c r="W2312" s="9">
        <v>-0.76775883793420696</v>
      </c>
      <c r="X2312" s="9">
        <v>-1.6649282597345354</v>
      </c>
      <c r="Y2312" s="9">
        <v>-1.5921892243118887</v>
      </c>
      <c r="Z2312" s="9">
        <v>3.0106767269883612E-2</v>
      </c>
      <c r="AA2312" s="9">
        <v>-1.6241720813734448</v>
      </c>
      <c r="AB2312" s="9">
        <v>-0.75488312019529558</v>
      </c>
    </row>
    <row r="2313" spans="2:28" x14ac:dyDescent="0.2">
      <c r="B2313" s="10" t="s">
        <v>96</v>
      </c>
      <c r="C2313" s="11">
        <v>0.75473955111080426</v>
      </c>
      <c r="D2313" s="11">
        <v>-0.7520109590251528</v>
      </c>
      <c r="E2313" s="11">
        <v>3.3288186210438123E-2</v>
      </c>
      <c r="F2313" s="11">
        <v>0.75511588309773137</v>
      </c>
      <c r="G2313" s="11">
        <v>-0.80878045273319676</v>
      </c>
      <c r="H2313" s="11">
        <v>-1.6173988987984071</v>
      </c>
      <c r="I2313" s="11">
        <v>1.9967121253972693E-3</v>
      </c>
      <c r="J2313" s="11">
        <v>0.8161148453801329</v>
      </c>
      <c r="K2313" s="11">
        <v>1.5509337417778393</v>
      </c>
      <c r="L2313" s="11">
        <v>0.75353483398100041</v>
      </c>
      <c r="M2313" s="11">
        <v>1.6574559196435539</v>
      </c>
      <c r="N2313" s="11">
        <v>-1.5847707006915919</v>
      </c>
      <c r="O2313" s="11">
        <v>-0.75012104966387194</v>
      </c>
      <c r="P2313" s="11">
        <v>-1.5942237674316759</v>
      </c>
      <c r="Q2313" s="11">
        <v>-0.80039934308619087</v>
      </c>
      <c r="R2313" s="11">
        <v>4.4499780076010874E-2</v>
      </c>
      <c r="S2313" s="11">
        <v>-0.84009988182068218</v>
      </c>
      <c r="T2313" s="11">
        <v>1.7380996197213935E-2</v>
      </c>
      <c r="U2313" s="11">
        <v>-0.82513699700703502</v>
      </c>
      <c r="V2313" s="11">
        <v>-1.6336863623247648</v>
      </c>
      <c r="W2313" s="11">
        <v>1.1842038631375909E-2</v>
      </c>
      <c r="X2313" s="11">
        <v>-4.710129148080483E-2</v>
      </c>
      <c r="Y2313" s="11">
        <v>-0.77753282068080565</v>
      </c>
      <c r="Z2313" s="11">
        <v>3.0106767269883612E-2</v>
      </c>
      <c r="AA2313" s="11">
        <v>-4.1014446499329539E-3</v>
      </c>
      <c r="AB2313" s="11">
        <v>-0.75488312019529558</v>
      </c>
    </row>
    <row r="2314" spans="2:28" x14ac:dyDescent="0.2">
      <c r="B2314" s="8" t="s">
        <v>97</v>
      </c>
      <c r="C2314" s="9">
        <v>1.5497318782808516</v>
      </c>
      <c r="D2314" s="9">
        <v>0.81138024526398145</v>
      </c>
      <c r="E2314" s="9">
        <v>3.3288186210438123E-2</v>
      </c>
      <c r="F2314" s="9">
        <v>0.75511588309773137</v>
      </c>
      <c r="G2314" s="9">
        <v>-4.0744607190589264E-3</v>
      </c>
      <c r="H2314" s="9">
        <v>-4.5756672413731131E-2</v>
      </c>
      <c r="I2314" s="9">
        <v>1.9967121253972693E-3</v>
      </c>
      <c r="J2314" s="9">
        <v>0.8161148453801329</v>
      </c>
      <c r="K2314" s="9">
        <v>4.3876354318438233E-2</v>
      </c>
      <c r="L2314" s="9">
        <v>-4.0188524478986742E-2</v>
      </c>
      <c r="M2314" s="9">
        <v>0.83497465298626272</v>
      </c>
      <c r="N2314" s="9">
        <v>1.6378003509077841</v>
      </c>
      <c r="O2314" s="9">
        <v>1.6139572584523205</v>
      </c>
      <c r="P2314" s="9">
        <v>1.5078372578664125</v>
      </c>
      <c r="Q2314" s="9">
        <v>1.6567851687198616</v>
      </c>
      <c r="R2314" s="9">
        <v>4.4499780076010874E-2</v>
      </c>
      <c r="S2314" s="9">
        <v>-5.745966172830147E-2</v>
      </c>
      <c r="T2314" s="9">
        <v>0.78021360707493714</v>
      </c>
      <c r="U2314" s="9">
        <v>-1.0314212462587959E-2</v>
      </c>
      <c r="V2314" s="9">
        <v>-5.3989634985028928E-2</v>
      </c>
      <c r="W2314" s="9">
        <v>1.1842038631375909E-2</v>
      </c>
      <c r="X2314" s="9">
        <v>0.76181219264606048</v>
      </c>
      <c r="Y2314" s="9">
        <v>3.7123582950277241E-2</v>
      </c>
      <c r="Z2314" s="9">
        <v>3.0106767269883612E-2</v>
      </c>
      <c r="AA2314" s="9">
        <v>-4.1014446499329539E-3</v>
      </c>
      <c r="AB2314" s="9">
        <v>0.83117449936396948</v>
      </c>
    </row>
    <row r="2315" spans="2:28" x14ac:dyDescent="0.2">
      <c r="B2315" s="10" t="s">
        <v>98</v>
      </c>
      <c r="C2315" s="11">
        <v>-0.83524510322928958</v>
      </c>
      <c r="D2315" s="11">
        <v>-0.7520109590251528</v>
      </c>
      <c r="E2315" s="11">
        <v>3.3288186210438123E-2</v>
      </c>
      <c r="F2315" s="11">
        <v>-0.79837773056687233</v>
      </c>
      <c r="G2315" s="11">
        <v>-4.0744607190589264E-3</v>
      </c>
      <c r="H2315" s="11">
        <v>-4.5756672413731131E-2</v>
      </c>
      <c r="I2315" s="11">
        <v>1.9967121253972693E-3</v>
      </c>
      <c r="J2315" s="11">
        <v>-0.76799013705304886</v>
      </c>
      <c r="K2315" s="11">
        <v>-1.4631810331409627</v>
      </c>
      <c r="L2315" s="11">
        <v>-0.833911882938974</v>
      </c>
      <c r="M2315" s="11">
        <v>-1.6324691469856105</v>
      </c>
      <c r="N2315" s="11">
        <v>2.6514825108096093E-2</v>
      </c>
      <c r="O2315" s="11">
        <v>-0.75012104966387194</v>
      </c>
      <c r="P2315" s="11">
        <v>-4.3193254782631627E-2</v>
      </c>
      <c r="Q2315" s="11">
        <v>-0.80039934308619087</v>
      </c>
      <c r="R2315" s="11">
        <v>4.4499780076010874E-2</v>
      </c>
      <c r="S2315" s="11">
        <v>0.72518055836407924</v>
      </c>
      <c r="T2315" s="11">
        <v>0.78021360707493714</v>
      </c>
      <c r="U2315" s="11">
        <v>-1.0314212462587959E-2</v>
      </c>
      <c r="V2315" s="11">
        <v>-5.3989634985028928E-2</v>
      </c>
      <c r="W2315" s="11">
        <v>1.1842038631375909E-2</v>
      </c>
      <c r="X2315" s="11">
        <v>-4.710129148080483E-2</v>
      </c>
      <c r="Y2315" s="11">
        <v>3.7123582950277241E-2</v>
      </c>
      <c r="Z2315" s="11">
        <v>0.82291830537681965</v>
      </c>
      <c r="AA2315" s="11">
        <v>-4.1014446499329539E-3</v>
      </c>
      <c r="AB2315" s="11">
        <v>1.6242033091436021</v>
      </c>
    </row>
    <row r="2316" spans="2:28" x14ac:dyDescent="0.2">
      <c r="B2316" s="8" t="s">
        <v>99</v>
      </c>
      <c r="C2316" s="9">
        <v>1.5497318782808516</v>
      </c>
      <c r="D2316" s="9">
        <v>0.81138024526398145</v>
      </c>
      <c r="E2316" s="9">
        <v>0.80674898345297152</v>
      </c>
      <c r="F2316" s="9">
        <v>-2.163092373457039E-2</v>
      </c>
      <c r="G2316" s="9">
        <v>-0.80878045273319676</v>
      </c>
      <c r="H2316" s="9">
        <v>-4.5756672413731131E-2</v>
      </c>
      <c r="I2316" s="9">
        <v>1.9967121253972693E-3</v>
      </c>
      <c r="J2316" s="9">
        <v>-0.76799013705304886</v>
      </c>
      <c r="K2316" s="9">
        <v>-0.70965233941126227</v>
      </c>
      <c r="L2316" s="9">
        <v>-1.627635241398961</v>
      </c>
      <c r="M2316" s="9">
        <v>-1.6324691469856105</v>
      </c>
      <c r="N2316" s="9">
        <v>0.83215758800794004</v>
      </c>
      <c r="O2316" s="9">
        <v>0.825931155746923</v>
      </c>
      <c r="P2316" s="9">
        <v>-4.3193254782631627E-2</v>
      </c>
      <c r="Q2316" s="9">
        <v>1.8662160849159917E-2</v>
      </c>
      <c r="R2316" s="9">
        <v>0.84347310416801835</v>
      </c>
      <c r="S2316" s="9">
        <v>0.72518055836407924</v>
      </c>
      <c r="T2316" s="9">
        <v>0.78021360707493714</v>
      </c>
      <c r="U2316" s="9">
        <v>0.80450857208185911</v>
      </c>
      <c r="V2316" s="9">
        <v>1.5257070923547071</v>
      </c>
      <c r="W2316" s="9">
        <v>1.5710437917625417</v>
      </c>
      <c r="X2316" s="9">
        <v>1.5707256767729256</v>
      </c>
      <c r="Y2316" s="9">
        <v>1.6664363902124433</v>
      </c>
      <c r="Z2316" s="9">
        <v>0.82291830537681965</v>
      </c>
      <c r="AA2316" s="9">
        <v>0.80593387371182301</v>
      </c>
      <c r="AB2316" s="9">
        <v>1.6242033091436021</v>
      </c>
    </row>
    <row r="2317" spans="2:28" x14ac:dyDescent="0.2">
      <c r="B2317" s="10" t="s">
        <v>100</v>
      </c>
      <c r="C2317" s="11">
        <v>-0.83524510322928958</v>
      </c>
      <c r="D2317" s="11">
        <v>-0.7520109590251528</v>
      </c>
      <c r="E2317" s="11">
        <v>3.3288186210438123E-2</v>
      </c>
      <c r="F2317" s="11">
        <v>-1.575124537399174</v>
      </c>
      <c r="G2317" s="11">
        <v>0.80063153129507891</v>
      </c>
      <c r="H2317" s="11">
        <v>1.5258855539709448</v>
      </c>
      <c r="I2317" s="11">
        <v>1.5793992911892634</v>
      </c>
      <c r="J2317" s="11">
        <v>2.4062354163542059E-2</v>
      </c>
      <c r="K2317" s="11">
        <v>-0.70965233941126227</v>
      </c>
      <c r="L2317" s="11">
        <v>-0.833911882938974</v>
      </c>
      <c r="M2317" s="11">
        <v>1.2493386328971534E-2</v>
      </c>
      <c r="N2317" s="11">
        <v>2.6514825108096093E-2</v>
      </c>
      <c r="O2317" s="11">
        <v>-0.75012104966387194</v>
      </c>
      <c r="P2317" s="11">
        <v>-4.3193254782631627E-2</v>
      </c>
      <c r="Q2317" s="11">
        <v>1.8662160849159917E-2</v>
      </c>
      <c r="R2317" s="11">
        <v>4.4499780076010874E-2</v>
      </c>
      <c r="S2317" s="11">
        <v>0.72518055836407924</v>
      </c>
      <c r="T2317" s="11">
        <v>0.78021360707493714</v>
      </c>
      <c r="U2317" s="11">
        <v>-1.0314212462587959E-2</v>
      </c>
      <c r="V2317" s="11">
        <v>0.73585872868483915</v>
      </c>
      <c r="W2317" s="11">
        <v>0.79144291519695875</v>
      </c>
      <c r="X2317" s="11">
        <v>0.76181219264606048</v>
      </c>
      <c r="Y2317" s="11">
        <v>0.85177998658136023</v>
      </c>
      <c r="Z2317" s="11">
        <v>1.6157298434837557</v>
      </c>
      <c r="AA2317" s="11">
        <v>-4.1014446499329539E-3</v>
      </c>
      <c r="AB2317" s="11">
        <v>0.83117449936396948</v>
      </c>
    </row>
    <row r="2318" spans="2:28" x14ac:dyDescent="0.2">
      <c r="B2318" s="8" t="s">
        <v>101</v>
      </c>
      <c r="C2318" s="9">
        <v>0.75473955111080426</v>
      </c>
      <c r="D2318" s="9">
        <v>0.81138024526398145</v>
      </c>
      <c r="E2318" s="9">
        <v>3.3288186210438123E-2</v>
      </c>
      <c r="F2318" s="9">
        <v>-2.163092373457039E-2</v>
      </c>
      <c r="G2318" s="9">
        <v>-0.80878045273319676</v>
      </c>
      <c r="H2318" s="9">
        <v>-4.5756672413731131E-2</v>
      </c>
      <c r="I2318" s="9">
        <v>-0.78670457740653565</v>
      </c>
      <c r="J2318" s="9">
        <v>-0.76799013705304886</v>
      </c>
      <c r="K2318" s="9">
        <v>-0.70965233941126227</v>
      </c>
      <c r="L2318" s="9">
        <v>-4.0188524478986742E-2</v>
      </c>
      <c r="M2318" s="9">
        <v>1.2493386328971534E-2</v>
      </c>
      <c r="N2318" s="9">
        <v>-1.5847707006915919</v>
      </c>
      <c r="O2318" s="9">
        <v>-1.5381471523692694</v>
      </c>
      <c r="P2318" s="9">
        <v>-1.5942237674316759</v>
      </c>
      <c r="Q2318" s="9">
        <v>-0.80039934308619087</v>
      </c>
      <c r="R2318" s="9">
        <v>-0.75447354401599664</v>
      </c>
      <c r="S2318" s="9">
        <v>-0.84009988182068218</v>
      </c>
      <c r="T2318" s="9">
        <v>1.7380996197213935E-2</v>
      </c>
      <c r="U2318" s="9">
        <v>-0.82513699700703502</v>
      </c>
      <c r="V2318" s="9">
        <v>-5.3989634985028928E-2</v>
      </c>
      <c r="W2318" s="9">
        <v>1.1842038631375909E-2</v>
      </c>
      <c r="X2318" s="9">
        <v>-0.85601477560767003</v>
      </c>
      <c r="Y2318" s="9">
        <v>-0.77753282068080565</v>
      </c>
      <c r="Z2318" s="9">
        <v>-1.5555163089439887</v>
      </c>
      <c r="AA2318" s="9">
        <v>-1.6241720813734448</v>
      </c>
      <c r="AB2318" s="9">
        <v>-0.75488312019529558</v>
      </c>
    </row>
    <row r="2319" spans="2:28" x14ac:dyDescent="0.2">
      <c r="B2319" s="10" t="s">
        <v>102</v>
      </c>
      <c r="C2319" s="11">
        <v>-4.0252776059242608E-2</v>
      </c>
      <c r="D2319" s="11">
        <v>2.9684643119414295E-2</v>
      </c>
      <c r="E2319" s="11">
        <v>3.3288186210438123E-2</v>
      </c>
      <c r="F2319" s="11">
        <v>-2.163092373457039E-2</v>
      </c>
      <c r="G2319" s="11">
        <v>-4.0744607190589264E-3</v>
      </c>
      <c r="H2319" s="11">
        <v>-4.5756672413731131E-2</v>
      </c>
      <c r="I2319" s="11">
        <v>1.9967121253972693E-3</v>
      </c>
      <c r="J2319" s="11">
        <v>-0.76799013705304886</v>
      </c>
      <c r="K2319" s="11">
        <v>4.3876354318438233E-2</v>
      </c>
      <c r="L2319" s="11">
        <v>-0.833911882938974</v>
      </c>
      <c r="M2319" s="11">
        <v>1.2493386328971534E-2</v>
      </c>
      <c r="N2319" s="11">
        <v>2.6514825108096093E-2</v>
      </c>
      <c r="O2319" s="11">
        <v>3.7905053041525499E-2</v>
      </c>
      <c r="P2319" s="11">
        <v>-4.3193254782631627E-2</v>
      </c>
      <c r="Q2319" s="11">
        <v>0.83772366478451066</v>
      </c>
      <c r="R2319" s="11">
        <v>-1.553446868108004</v>
      </c>
      <c r="S2319" s="11">
        <v>-1.6227401019130629</v>
      </c>
      <c r="T2319" s="11">
        <v>-0.74545161468050936</v>
      </c>
      <c r="U2319" s="11">
        <v>-0.82513699700703502</v>
      </c>
      <c r="V2319" s="11">
        <v>-0.84383799865489695</v>
      </c>
      <c r="W2319" s="11">
        <v>-0.76775883793420696</v>
      </c>
      <c r="X2319" s="11">
        <v>-0.85601477560767003</v>
      </c>
      <c r="Y2319" s="11">
        <v>-1.5921892243118887</v>
      </c>
      <c r="Z2319" s="11">
        <v>-0.76270477083705246</v>
      </c>
      <c r="AA2319" s="11">
        <v>-0.81413676301168891</v>
      </c>
      <c r="AB2319" s="11">
        <v>-1.547911929974928</v>
      </c>
    </row>
    <row r="2320" spans="2:28" x14ac:dyDescent="0.2">
      <c r="B2320" s="8" t="s">
        <v>103</v>
      </c>
      <c r="C2320" s="9">
        <v>0.75473955111080426</v>
      </c>
      <c r="D2320" s="9">
        <v>0.81138024526398145</v>
      </c>
      <c r="E2320" s="9">
        <v>0.80674898345297152</v>
      </c>
      <c r="F2320" s="9">
        <v>1.5318626899300334</v>
      </c>
      <c r="G2320" s="9">
        <v>-1.6134864447473347</v>
      </c>
      <c r="H2320" s="9">
        <v>-0.83157778560606921</v>
      </c>
      <c r="I2320" s="9">
        <v>-0.78670457740653565</v>
      </c>
      <c r="J2320" s="9">
        <v>-1.5600426282696396</v>
      </c>
      <c r="K2320" s="9">
        <v>-1.4631810331409627</v>
      </c>
      <c r="L2320" s="9">
        <v>-1.627635241398961</v>
      </c>
      <c r="M2320" s="9">
        <v>-1.6324691469856105</v>
      </c>
      <c r="N2320" s="9">
        <v>0.83215758800794004</v>
      </c>
      <c r="O2320" s="9">
        <v>0.825931155746923</v>
      </c>
      <c r="P2320" s="9">
        <v>1.5078372578664125</v>
      </c>
      <c r="Q2320" s="9">
        <v>1.8662160849159917E-2</v>
      </c>
      <c r="R2320" s="9">
        <v>-1.553446868108004</v>
      </c>
      <c r="S2320" s="9">
        <v>-0.84009988182068218</v>
      </c>
      <c r="T2320" s="9">
        <v>-1.5082842255582323</v>
      </c>
      <c r="U2320" s="9">
        <v>-0.82513699700703502</v>
      </c>
      <c r="V2320" s="9">
        <v>-5.3989634985028928E-2</v>
      </c>
      <c r="W2320" s="9">
        <v>1.1842038631375909E-2</v>
      </c>
      <c r="X2320" s="9">
        <v>0.76181219264606048</v>
      </c>
      <c r="Y2320" s="9">
        <v>0.85177998658136023</v>
      </c>
      <c r="Z2320" s="9">
        <v>3.0106767269883612E-2</v>
      </c>
      <c r="AA2320" s="9">
        <v>1.615969192073579</v>
      </c>
      <c r="AB2320" s="9">
        <v>-1.547911929974928</v>
      </c>
    </row>
    <row r="2321" spans="2:28" x14ac:dyDescent="0.2">
      <c r="B2321" s="10" t="s">
        <v>104</v>
      </c>
      <c r="C2321" s="11">
        <v>-1.6302374303993366</v>
      </c>
      <c r="D2321" s="11">
        <v>-0.7520109590251528</v>
      </c>
      <c r="E2321" s="11">
        <v>-0.74017261103209531</v>
      </c>
      <c r="F2321" s="11">
        <v>-2.163092373457039E-2</v>
      </c>
      <c r="G2321" s="11">
        <v>-0.80878045273319676</v>
      </c>
      <c r="H2321" s="11">
        <v>-0.83157778560606921</v>
      </c>
      <c r="I2321" s="11">
        <v>-0.78670457740653565</v>
      </c>
      <c r="J2321" s="11">
        <v>0.8161148453801329</v>
      </c>
      <c r="K2321" s="11">
        <v>0.79740504804813872</v>
      </c>
      <c r="L2321" s="11">
        <v>1.5472581924409876</v>
      </c>
      <c r="M2321" s="11">
        <v>1.2493386328971534E-2</v>
      </c>
      <c r="N2321" s="11">
        <v>-0.77912793779174794</v>
      </c>
      <c r="O2321" s="11">
        <v>-0.75012104966387194</v>
      </c>
      <c r="P2321" s="11">
        <v>0.73232200154189042</v>
      </c>
      <c r="Q2321" s="11">
        <v>-1.6194608470215417</v>
      </c>
      <c r="R2321" s="11">
        <v>-0.75447354401599664</v>
      </c>
      <c r="S2321" s="11">
        <v>0.72518055836407924</v>
      </c>
      <c r="T2321" s="11">
        <v>-1.5082842255582323</v>
      </c>
      <c r="U2321" s="11">
        <v>-1.0314212462587959E-2</v>
      </c>
      <c r="V2321" s="11">
        <v>-5.3989634985028928E-2</v>
      </c>
      <c r="W2321" s="11">
        <v>1.1842038631375909E-2</v>
      </c>
      <c r="X2321" s="11">
        <v>-0.85601477560767003</v>
      </c>
      <c r="Y2321" s="11">
        <v>-0.77753282068080565</v>
      </c>
      <c r="Z2321" s="11">
        <v>-0.76270477083705246</v>
      </c>
      <c r="AA2321" s="11">
        <v>-4.1014446499329539E-3</v>
      </c>
      <c r="AB2321" s="11">
        <v>-0.75488312019529558</v>
      </c>
    </row>
    <row r="2322" spans="2:28" x14ac:dyDescent="0.2">
      <c r="B2322" s="8" t="s">
        <v>105</v>
      </c>
      <c r="C2322" s="9">
        <v>-4.0252776059242608E-2</v>
      </c>
      <c r="D2322" s="9">
        <v>-1.5337065611697198</v>
      </c>
      <c r="E2322" s="9">
        <v>-0.74017261103209531</v>
      </c>
      <c r="F2322" s="9">
        <v>-0.79837773056687233</v>
      </c>
      <c r="G2322" s="9">
        <v>1.6053375233092166</v>
      </c>
      <c r="H2322" s="9">
        <v>-4.5756672413731131E-2</v>
      </c>
      <c r="I2322" s="9">
        <v>0.79069800165733028</v>
      </c>
      <c r="J2322" s="9">
        <v>-1.5600426282696396</v>
      </c>
      <c r="K2322" s="9">
        <v>-0.70965233941126227</v>
      </c>
      <c r="L2322" s="9">
        <v>-1.627635241398961</v>
      </c>
      <c r="M2322" s="9">
        <v>-1.6324691469856105</v>
      </c>
      <c r="N2322" s="9">
        <v>-0.77912793779174794</v>
      </c>
      <c r="O2322" s="9">
        <v>0.825931155746923</v>
      </c>
      <c r="P2322" s="9">
        <v>-0.8187085111071537</v>
      </c>
      <c r="Q2322" s="9">
        <v>1.8662160849159917E-2</v>
      </c>
      <c r="R2322" s="9">
        <v>4.4499780076010874E-2</v>
      </c>
      <c r="S2322" s="9">
        <v>-1.6227401019130629</v>
      </c>
      <c r="T2322" s="9">
        <v>1.7380996197213935E-2</v>
      </c>
      <c r="U2322" s="9">
        <v>1.6193313566263061</v>
      </c>
      <c r="V2322" s="9">
        <v>1.5257070923547071</v>
      </c>
      <c r="W2322" s="9">
        <v>1.5710437917625417</v>
      </c>
      <c r="X2322" s="9">
        <v>-4.710129148080483E-2</v>
      </c>
      <c r="Y2322" s="9">
        <v>-0.77753282068080565</v>
      </c>
      <c r="Z2322" s="9">
        <v>3.0106767269883612E-2</v>
      </c>
      <c r="AA2322" s="9">
        <v>-4.1014446499329539E-3</v>
      </c>
      <c r="AB2322" s="9">
        <v>-1.547911929974928</v>
      </c>
    </row>
    <row r="2323" spans="2:28" x14ac:dyDescent="0.2">
      <c r="B2323" s="10" t="s">
        <v>106</v>
      </c>
      <c r="C2323" s="11">
        <v>-4.0252776059242608E-2</v>
      </c>
      <c r="D2323" s="11">
        <v>1.5930758474085487</v>
      </c>
      <c r="E2323" s="11">
        <v>0.80674898345297152</v>
      </c>
      <c r="F2323" s="11">
        <v>1.5318626899300334</v>
      </c>
      <c r="G2323" s="11">
        <v>-4.0744607190589264E-3</v>
      </c>
      <c r="H2323" s="11">
        <v>-4.5756672413731131E-2</v>
      </c>
      <c r="I2323" s="11">
        <v>-0.78670457740653565</v>
      </c>
      <c r="J2323" s="11">
        <v>1.608167336596724</v>
      </c>
      <c r="K2323" s="11">
        <v>1.5509337417778393</v>
      </c>
      <c r="L2323" s="11">
        <v>1.5472581924409876</v>
      </c>
      <c r="M2323" s="11">
        <v>1.6574559196435539</v>
      </c>
      <c r="N2323" s="11">
        <v>-0.77912793779174794</v>
      </c>
      <c r="O2323" s="11">
        <v>-0.75012104966387194</v>
      </c>
      <c r="P2323" s="11">
        <v>-4.3193254782631627E-2</v>
      </c>
      <c r="Q2323" s="11">
        <v>-0.80039934308619087</v>
      </c>
      <c r="R2323" s="11">
        <v>4.4499780076010874E-2</v>
      </c>
      <c r="S2323" s="11">
        <v>0.72518055836407924</v>
      </c>
      <c r="T2323" s="11">
        <v>0.78021360707493714</v>
      </c>
      <c r="U2323" s="11">
        <v>0.80450857208185911</v>
      </c>
      <c r="V2323" s="11">
        <v>0.73585872868483915</v>
      </c>
      <c r="W2323" s="11">
        <v>1.1842038631375909E-2</v>
      </c>
      <c r="X2323" s="11">
        <v>-0.85601477560767003</v>
      </c>
      <c r="Y2323" s="11">
        <v>3.7123582950277241E-2</v>
      </c>
      <c r="Z2323" s="11">
        <v>-0.76270477083705246</v>
      </c>
      <c r="AA2323" s="11">
        <v>1.615969192073579</v>
      </c>
      <c r="AB2323" s="11">
        <v>3.8145689584336992E-2</v>
      </c>
    </row>
    <row r="2324" spans="2:28" x14ac:dyDescent="0.2">
      <c r="B2324" s="8" t="s">
        <v>107</v>
      </c>
      <c r="C2324" s="9">
        <v>-0.83524510322928958</v>
      </c>
      <c r="D2324" s="9">
        <v>-1.5337065611697198</v>
      </c>
      <c r="E2324" s="9">
        <v>-0.74017261103209531</v>
      </c>
      <c r="F2324" s="9">
        <v>-2.163092373457039E-2</v>
      </c>
      <c r="G2324" s="9">
        <v>0.80063153129507891</v>
      </c>
      <c r="H2324" s="9">
        <v>-0.83157778560606921</v>
      </c>
      <c r="I2324" s="9">
        <v>1.5793992911892634</v>
      </c>
      <c r="J2324" s="9">
        <v>1.608167336596724</v>
      </c>
      <c r="K2324" s="9">
        <v>0.79740504804813872</v>
      </c>
      <c r="L2324" s="9">
        <v>0.75353483398100041</v>
      </c>
      <c r="M2324" s="9">
        <v>0.83497465298626272</v>
      </c>
      <c r="N2324" s="9">
        <v>1.6378003509077841</v>
      </c>
      <c r="O2324" s="9">
        <v>3.7905053041525499E-2</v>
      </c>
      <c r="P2324" s="9">
        <v>-4.3193254782631627E-2</v>
      </c>
      <c r="Q2324" s="9">
        <v>0.83772366478451066</v>
      </c>
      <c r="R2324" s="9">
        <v>4.4499780076010874E-2</v>
      </c>
      <c r="S2324" s="9">
        <v>-5.745966172830147E-2</v>
      </c>
      <c r="T2324" s="9">
        <v>1.7380996197213935E-2</v>
      </c>
      <c r="U2324" s="9">
        <v>1.6193313566263061</v>
      </c>
      <c r="V2324" s="9">
        <v>-5.3989634985028928E-2</v>
      </c>
      <c r="W2324" s="9">
        <v>1.5710437917625417</v>
      </c>
      <c r="X2324" s="9">
        <v>-0.85601477560767003</v>
      </c>
      <c r="Y2324" s="9">
        <v>-1.5921892243118887</v>
      </c>
      <c r="Z2324" s="9">
        <v>-1.5555163089439887</v>
      </c>
      <c r="AA2324" s="9">
        <v>-0.81413676301168891</v>
      </c>
      <c r="AB2324" s="9">
        <v>0.83117449936396948</v>
      </c>
    </row>
    <row r="2325" spans="2:28" x14ac:dyDescent="0.2">
      <c r="B2325" s="10" t="s">
        <v>108</v>
      </c>
      <c r="C2325" s="11">
        <v>1.5497318782808516</v>
      </c>
      <c r="D2325" s="11">
        <v>0.81138024526398145</v>
      </c>
      <c r="E2325" s="11">
        <v>0.80674898345297152</v>
      </c>
      <c r="F2325" s="11">
        <v>1.5318626899300334</v>
      </c>
      <c r="G2325" s="11">
        <v>-4.0744607190589264E-3</v>
      </c>
      <c r="H2325" s="11">
        <v>1.5258855539709448</v>
      </c>
      <c r="I2325" s="11">
        <v>1.9967121253972693E-3</v>
      </c>
      <c r="J2325" s="11">
        <v>-0.76799013705304886</v>
      </c>
      <c r="K2325" s="11">
        <v>-1.4631810331409627</v>
      </c>
      <c r="L2325" s="11">
        <v>-0.833911882938974</v>
      </c>
      <c r="M2325" s="11">
        <v>-0.80998788032831959</v>
      </c>
      <c r="N2325" s="11">
        <v>2.6514825108096093E-2</v>
      </c>
      <c r="O2325" s="11">
        <v>-0.75012104966387194</v>
      </c>
      <c r="P2325" s="11">
        <v>-4.3193254782631627E-2</v>
      </c>
      <c r="Q2325" s="11">
        <v>1.8662160849159917E-2</v>
      </c>
      <c r="R2325" s="11">
        <v>0.84347310416801835</v>
      </c>
      <c r="S2325" s="11">
        <v>1.5078207784564597</v>
      </c>
      <c r="T2325" s="11">
        <v>1.5430462179526605</v>
      </c>
      <c r="U2325" s="11">
        <v>-1.0314212462587959E-2</v>
      </c>
      <c r="V2325" s="11">
        <v>1.5257070923547071</v>
      </c>
      <c r="W2325" s="11">
        <v>1.1842038631375909E-2</v>
      </c>
      <c r="X2325" s="11">
        <v>-4.710129148080483E-2</v>
      </c>
      <c r="Y2325" s="11">
        <v>-1.5921892243118887</v>
      </c>
      <c r="Z2325" s="11">
        <v>-1.5555163089439887</v>
      </c>
      <c r="AA2325" s="11">
        <v>-0.81413676301168891</v>
      </c>
      <c r="AB2325" s="11">
        <v>1.6242033091436021</v>
      </c>
    </row>
    <row r="2326" spans="2:28" x14ac:dyDescent="0.2">
      <c r="B2326" s="8" t="s">
        <v>109</v>
      </c>
      <c r="C2326" s="9">
        <v>-4.0252776059242608E-2</v>
      </c>
      <c r="D2326" s="9">
        <v>-0.7520109590251528</v>
      </c>
      <c r="E2326" s="9">
        <v>3.3288186210438123E-2</v>
      </c>
      <c r="F2326" s="9">
        <v>-2.163092373457039E-2</v>
      </c>
      <c r="G2326" s="9">
        <v>0.80063153129507891</v>
      </c>
      <c r="H2326" s="9">
        <v>-4.5756672413731131E-2</v>
      </c>
      <c r="I2326" s="9">
        <v>1.9967121253972693E-3</v>
      </c>
      <c r="J2326" s="9">
        <v>0.8161148453801329</v>
      </c>
      <c r="K2326" s="9">
        <v>-0.70965233941126227</v>
      </c>
      <c r="L2326" s="9">
        <v>-4.0188524478986742E-2</v>
      </c>
      <c r="M2326" s="9">
        <v>0.83497465298626272</v>
      </c>
      <c r="N2326" s="9">
        <v>1.6378003509077841</v>
      </c>
      <c r="O2326" s="9">
        <v>3.7905053041525499E-2</v>
      </c>
      <c r="P2326" s="9">
        <v>0.73232200154189042</v>
      </c>
      <c r="Q2326" s="9">
        <v>1.6567851687198616</v>
      </c>
      <c r="R2326" s="9">
        <v>-1.553446868108004</v>
      </c>
      <c r="S2326" s="9">
        <v>-0.84009988182068218</v>
      </c>
      <c r="T2326" s="9">
        <v>-0.74545161468050936</v>
      </c>
      <c r="U2326" s="9">
        <v>0.80450857208185911</v>
      </c>
      <c r="V2326" s="9">
        <v>-5.3989634985028928E-2</v>
      </c>
      <c r="W2326" s="9">
        <v>-0.76775883793420696</v>
      </c>
      <c r="X2326" s="9">
        <v>1.5707256767729256</v>
      </c>
      <c r="Y2326" s="9">
        <v>3.7123582950277241E-2</v>
      </c>
      <c r="Z2326" s="9">
        <v>0.82291830537681965</v>
      </c>
      <c r="AA2326" s="9">
        <v>0.80593387371182301</v>
      </c>
      <c r="AB2326" s="9">
        <v>-0.75488312019529558</v>
      </c>
    </row>
    <row r="2327" spans="2:28" x14ac:dyDescent="0.2">
      <c r="B2327" s="10" t="s">
        <v>110</v>
      </c>
      <c r="C2327" s="11">
        <v>-4.0252776059242608E-2</v>
      </c>
      <c r="D2327" s="11">
        <v>2.9684643119414295E-2</v>
      </c>
      <c r="E2327" s="11">
        <v>0.80674898345297152</v>
      </c>
      <c r="F2327" s="11">
        <v>-2.163092373457039E-2</v>
      </c>
      <c r="G2327" s="11">
        <v>-1.6134864447473347</v>
      </c>
      <c r="H2327" s="11">
        <v>-0.83157778560606921</v>
      </c>
      <c r="I2327" s="11">
        <v>-0.78670457740653565</v>
      </c>
      <c r="J2327" s="11">
        <v>-0.76799013705304886</v>
      </c>
      <c r="K2327" s="11">
        <v>-0.70965233941126227</v>
      </c>
      <c r="L2327" s="11">
        <v>-1.627635241398961</v>
      </c>
      <c r="M2327" s="11">
        <v>1.2493386328971534E-2</v>
      </c>
      <c r="N2327" s="11">
        <v>-0.77912793779174794</v>
      </c>
      <c r="O2327" s="11">
        <v>-0.75012104966387194</v>
      </c>
      <c r="P2327" s="11">
        <v>-0.8187085111071537</v>
      </c>
      <c r="Q2327" s="11">
        <v>1.8662160849159917E-2</v>
      </c>
      <c r="R2327" s="11">
        <v>4.4499780076010874E-2</v>
      </c>
      <c r="S2327" s="11">
        <v>-5.745966172830147E-2</v>
      </c>
      <c r="T2327" s="11">
        <v>0.78021360707493714</v>
      </c>
      <c r="U2327" s="11">
        <v>-1.0314212462587959E-2</v>
      </c>
      <c r="V2327" s="11">
        <v>0.73585872868483915</v>
      </c>
      <c r="W2327" s="11">
        <v>0.79144291519695875</v>
      </c>
      <c r="X2327" s="11">
        <v>-4.710129148080483E-2</v>
      </c>
      <c r="Y2327" s="11">
        <v>3.7123582950277241E-2</v>
      </c>
      <c r="Z2327" s="11">
        <v>0.82291830537681965</v>
      </c>
      <c r="AA2327" s="11">
        <v>-4.1014446499329539E-3</v>
      </c>
      <c r="AB2327" s="11">
        <v>3.8145689584336992E-2</v>
      </c>
    </row>
    <row r="2328" spans="2:28" x14ac:dyDescent="0.2">
      <c r="B2328" s="8" t="s">
        <v>111</v>
      </c>
      <c r="C2328" s="9">
        <v>1.5497318782808516</v>
      </c>
      <c r="D2328" s="9">
        <v>2.9684643119414295E-2</v>
      </c>
      <c r="E2328" s="9">
        <v>3.3288186210438123E-2</v>
      </c>
      <c r="F2328" s="9">
        <v>1.5318626899300334</v>
      </c>
      <c r="G2328" s="9">
        <v>0.80063153129507891</v>
      </c>
      <c r="H2328" s="9">
        <v>1.5258855539709448</v>
      </c>
      <c r="I2328" s="9">
        <v>1.5793992911892634</v>
      </c>
      <c r="J2328" s="9">
        <v>2.4062354163542059E-2</v>
      </c>
      <c r="K2328" s="9">
        <v>0.79740504804813872</v>
      </c>
      <c r="L2328" s="9">
        <v>1.5472581924409876</v>
      </c>
      <c r="M2328" s="9">
        <v>-0.80998788032831959</v>
      </c>
      <c r="N2328" s="9">
        <v>2.6514825108096093E-2</v>
      </c>
      <c r="O2328" s="9">
        <v>3.7905053041525499E-2</v>
      </c>
      <c r="P2328" s="9">
        <v>0.73232200154189042</v>
      </c>
      <c r="Q2328" s="9">
        <v>-0.80039934308619087</v>
      </c>
      <c r="R2328" s="9">
        <v>-0.75447354401599664</v>
      </c>
      <c r="S2328" s="9">
        <v>-5.745966172830147E-2</v>
      </c>
      <c r="T2328" s="9">
        <v>-1.5082842255582323</v>
      </c>
      <c r="U2328" s="9">
        <v>-1.6399597815514821</v>
      </c>
      <c r="V2328" s="9">
        <v>-0.84383799865489695</v>
      </c>
      <c r="W2328" s="9">
        <v>-0.76775883793420696</v>
      </c>
      <c r="X2328" s="9">
        <v>-4.710129148080483E-2</v>
      </c>
      <c r="Y2328" s="9">
        <v>-1.5921892243118887</v>
      </c>
      <c r="Z2328" s="9">
        <v>-1.5555163089439887</v>
      </c>
      <c r="AA2328" s="9">
        <v>-1.6241720813734448</v>
      </c>
      <c r="AB2328" s="9">
        <v>-0.75488312019529558</v>
      </c>
    </row>
    <row r="2329" spans="2:28" x14ac:dyDescent="0.2">
      <c r="B2329" s="10" t="s">
        <v>112</v>
      </c>
      <c r="C2329" s="11">
        <v>0.75473955111080426</v>
      </c>
      <c r="D2329" s="11">
        <v>0.81138024526398145</v>
      </c>
      <c r="E2329" s="11">
        <v>3.3288186210438123E-2</v>
      </c>
      <c r="F2329" s="11">
        <v>-2.163092373457039E-2</v>
      </c>
      <c r="G2329" s="11">
        <v>-0.80878045273319676</v>
      </c>
      <c r="H2329" s="11">
        <v>-0.83157778560606921</v>
      </c>
      <c r="I2329" s="11">
        <v>-0.78670457740653565</v>
      </c>
      <c r="J2329" s="11">
        <v>1.608167336596724</v>
      </c>
      <c r="K2329" s="11">
        <v>4.3876354318438233E-2</v>
      </c>
      <c r="L2329" s="11">
        <v>1.5472581924409876</v>
      </c>
      <c r="M2329" s="11">
        <v>1.2493386328971534E-2</v>
      </c>
      <c r="N2329" s="11">
        <v>1.6378003509077841</v>
      </c>
      <c r="O2329" s="11">
        <v>3.7905053041525499E-2</v>
      </c>
      <c r="P2329" s="11">
        <v>0.73232200154189042</v>
      </c>
      <c r="Q2329" s="11">
        <v>1.8662160849159917E-2</v>
      </c>
      <c r="R2329" s="11">
        <v>-1.553446868108004</v>
      </c>
      <c r="S2329" s="11">
        <v>-0.84009988182068218</v>
      </c>
      <c r="T2329" s="11">
        <v>-1.5082842255582323</v>
      </c>
      <c r="U2329" s="11">
        <v>-0.82513699700703502</v>
      </c>
      <c r="V2329" s="11">
        <v>-0.84383799865489695</v>
      </c>
      <c r="W2329" s="11">
        <v>-0.76775883793420696</v>
      </c>
      <c r="X2329" s="11">
        <v>0.76181219264606048</v>
      </c>
      <c r="Y2329" s="11">
        <v>3.7123582950277241E-2</v>
      </c>
      <c r="Z2329" s="11">
        <v>3.0106767269883612E-2</v>
      </c>
      <c r="AA2329" s="11">
        <v>-0.81413676301168891</v>
      </c>
      <c r="AB2329" s="11">
        <v>3.8145689584336992E-2</v>
      </c>
    </row>
    <row r="2330" spans="2:28" x14ac:dyDescent="0.2">
      <c r="B2330" s="8" t="s">
        <v>113</v>
      </c>
      <c r="C2330" s="9">
        <v>-4.0252776059242608E-2</v>
      </c>
      <c r="D2330" s="9">
        <v>2.9684643119414295E-2</v>
      </c>
      <c r="E2330" s="9">
        <v>-0.74017261103209531</v>
      </c>
      <c r="F2330" s="9">
        <v>-2.163092373457039E-2</v>
      </c>
      <c r="G2330" s="9">
        <v>-0.80878045273319676</v>
      </c>
      <c r="H2330" s="9">
        <v>-4.5756672413731131E-2</v>
      </c>
      <c r="I2330" s="9">
        <v>-0.78670457740653565</v>
      </c>
      <c r="J2330" s="9">
        <v>2.4062354163542059E-2</v>
      </c>
      <c r="K2330" s="9">
        <v>-0.70965233941126227</v>
      </c>
      <c r="L2330" s="9">
        <v>-4.0188524478986742E-2</v>
      </c>
      <c r="M2330" s="9">
        <v>1.2493386328971534E-2</v>
      </c>
      <c r="N2330" s="9">
        <v>1.6378003509077841</v>
      </c>
      <c r="O2330" s="9">
        <v>0.825931155746923</v>
      </c>
      <c r="P2330" s="9">
        <v>1.5078372578664125</v>
      </c>
      <c r="Q2330" s="9">
        <v>1.6567851687198616</v>
      </c>
      <c r="R2330" s="9">
        <v>0.84347310416801835</v>
      </c>
      <c r="S2330" s="9">
        <v>1.5078207784564597</v>
      </c>
      <c r="T2330" s="9">
        <v>1.5430462179526605</v>
      </c>
      <c r="U2330" s="9">
        <v>-0.82513699700703502</v>
      </c>
      <c r="V2330" s="9">
        <v>-5.3989634985028928E-2</v>
      </c>
      <c r="W2330" s="9">
        <v>-0.76775883793420696</v>
      </c>
      <c r="X2330" s="9">
        <v>0.76181219264606048</v>
      </c>
      <c r="Y2330" s="9">
        <v>0.85177998658136023</v>
      </c>
      <c r="Z2330" s="9">
        <v>0.82291830537681965</v>
      </c>
      <c r="AA2330" s="9">
        <v>0.80593387371182301</v>
      </c>
      <c r="AB2330" s="9">
        <v>1.6242033091436021</v>
      </c>
    </row>
    <row r="2331" spans="2:28" x14ac:dyDescent="0.2">
      <c r="B2331" s="10" t="s">
        <v>114</v>
      </c>
      <c r="C2331" s="11">
        <v>1.5497318782808516</v>
      </c>
      <c r="D2331" s="11">
        <v>0.81138024526398145</v>
      </c>
      <c r="E2331" s="11">
        <v>1.5802097806955051</v>
      </c>
      <c r="F2331" s="11">
        <v>-2.163092373457039E-2</v>
      </c>
      <c r="G2331" s="11">
        <v>-0.80878045273319676</v>
      </c>
      <c r="H2331" s="11">
        <v>-0.83157778560606921</v>
      </c>
      <c r="I2331" s="11">
        <v>-1.5754058669384687</v>
      </c>
      <c r="J2331" s="11">
        <v>2.4062354163542059E-2</v>
      </c>
      <c r="K2331" s="11">
        <v>0.79740504804813872</v>
      </c>
      <c r="L2331" s="11">
        <v>0.75353483398100041</v>
      </c>
      <c r="M2331" s="11">
        <v>0.83497465298626272</v>
      </c>
      <c r="N2331" s="11">
        <v>-0.77912793779174794</v>
      </c>
      <c r="O2331" s="11">
        <v>3.7905053041525499E-2</v>
      </c>
      <c r="P2331" s="11">
        <v>0.73232200154189042</v>
      </c>
      <c r="Q2331" s="11">
        <v>1.8662160849159917E-2</v>
      </c>
      <c r="R2331" s="11">
        <v>-1.553446868108004</v>
      </c>
      <c r="S2331" s="11">
        <v>-0.84009988182068218</v>
      </c>
      <c r="T2331" s="11">
        <v>-1.5082842255582323</v>
      </c>
      <c r="U2331" s="11">
        <v>0.80450857208185911</v>
      </c>
      <c r="V2331" s="11">
        <v>0.73585872868483915</v>
      </c>
      <c r="W2331" s="11">
        <v>1.1842038631375909E-2</v>
      </c>
      <c r="X2331" s="11">
        <v>1.5707256767729256</v>
      </c>
      <c r="Y2331" s="11">
        <v>1.6664363902124433</v>
      </c>
      <c r="Z2331" s="11">
        <v>1.6157298434837557</v>
      </c>
      <c r="AA2331" s="11">
        <v>0.80593387371182301</v>
      </c>
      <c r="AB2331" s="11">
        <v>-1.547911929974928</v>
      </c>
    </row>
    <row r="2332" spans="2:28" x14ac:dyDescent="0.2">
      <c r="B2332" s="8" t="s">
        <v>115</v>
      </c>
      <c r="C2332" s="9">
        <v>-4.0252776059242608E-2</v>
      </c>
      <c r="D2332" s="9">
        <v>-1.5337065611697198</v>
      </c>
      <c r="E2332" s="9">
        <v>-1.5136334082746286</v>
      </c>
      <c r="F2332" s="9">
        <v>-1.575124537399174</v>
      </c>
      <c r="G2332" s="9">
        <v>1.6053375233092166</v>
      </c>
      <c r="H2332" s="9">
        <v>1.5258855539709448</v>
      </c>
      <c r="I2332" s="9">
        <v>1.5793992911892634</v>
      </c>
      <c r="J2332" s="9">
        <v>-1.5600426282696396</v>
      </c>
      <c r="K2332" s="9">
        <v>-1.4631810331409627</v>
      </c>
      <c r="L2332" s="9">
        <v>-1.627635241398961</v>
      </c>
      <c r="M2332" s="9">
        <v>-1.6324691469856105</v>
      </c>
      <c r="N2332" s="9">
        <v>-1.5847707006915919</v>
      </c>
      <c r="O2332" s="9">
        <v>-0.75012104966387194</v>
      </c>
      <c r="P2332" s="9">
        <v>-0.8187085111071537</v>
      </c>
      <c r="Q2332" s="9">
        <v>-0.80039934308619087</v>
      </c>
      <c r="R2332" s="9">
        <v>-1.553446868108004</v>
      </c>
      <c r="S2332" s="9">
        <v>-1.6227401019130629</v>
      </c>
      <c r="T2332" s="9">
        <v>-0.74545161468050936</v>
      </c>
      <c r="U2332" s="9">
        <v>1.6193313566263061</v>
      </c>
      <c r="V2332" s="9">
        <v>1.5257070923547071</v>
      </c>
      <c r="W2332" s="9">
        <v>0.79144291519695875</v>
      </c>
      <c r="X2332" s="9">
        <v>1.5707256767729256</v>
      </c>
      <c r="Y2332" s="9">
        <v>3.7123582950277241E-2</v>
      </c>
      <c r="Z2332" s="9">
        <v>-0.76270477083705246</v>
      </c>
      <c r="AA2332" s="9">
        <v>-0.81413676301168891</v>
      </c>
      <c r="AB2332" s="9">
        <v>-1.547911929974928</v>
      </c>
    </row>
    <row r="2333" spans="2:28" x14ac:dyDescent="0.2">
      <c r="B2333" s="10" t="s">
        <v>116</v>
      </c>
      <c r="C2333" s="11">
        <v>-4.0252776059242608E-2</v>
      </c>
      <c r="D2333" s="11">
        <v>-0.7520109590251528</v>
      </c>
      <c r="E2333" s="11">
        <v>3.3288186210438123E-2</v>
      </c>
      <c r="F2333" s="11">
        <v>0.75511588309773137</v>
      </c>
      <c r="G2333" s="11">
        <v>1.6053375233092166</v>
      </c>
      <c r="H2333" s="11">
        <v>0.74006444077860667</v>
      </c>
      <c r="I2333" s="11">
        <v>0.79069800165733028</v>
      </c>
      <c r="J2333" s="11">
        <v>0.8161148453801329</v>
      </c>
      <c r="K2333" s="11">
        <v>1.5509337417778393</v>
      </c>
      <c r="L2333" s="11">
        <v>-4.0188524478986742E-2</v>
      </c>
      <c r="M2333" s="11">
        <v>1.6574559196435539</v>
      </c>
      <c r="N2333" s="11">
        <v>0.83215758800794004</v>
      </c>
      <c r="O2333" s="11">
        <v>1.6139572584523205</v>
      </c>
      <c r="P2333" s="11">
        <v>-4.3193254782631627E-2</v>
      </c>
      <c r="Q2333" s="11">
        <v>1.6567851687198616</v>
      </c>
      <c r="R2333" s="11">
        <v>0.84347310416801835</v>
      </c>
      <c r="S2333" s="11">
        <v>-5.745966172830147E-2</v>
      </c>
      <c r="T2333" s="11">
        <v>0.78021360707493714</v>
      </c>
      <c r="U2333" s="11">
        <v>0.80450857208185911</v>
      </c>
      <c r="V2333" s="11">
        <v>-5.3989634985028928E-2</v>
      </c>
      <c r="W2333" s="11">
        <v>1.1842038631375909E-2</v>
      </c>
      <c r="X2333" s="11">
        <v>-0.85601477560767003</v>
      </c>
      <c r="Y2333" s="11">
        <v>-1.5921892243118887</v>
      </c>
      <c r="Z2333" s="11">
        <v>-0.76270477083705246</v>
      </c>
      <c r="AA2333" s="11">
        <v>-4.1014446499329539E-3</v>
      </c>
      <c r="AB2333" s="11">
        <v>3.8145689584336992E-2</v>
      </c>
    </row>
    <row r="2334" spans="2:28" x14ac:dyDescent="0.2">
      <c r="B2334" s="8" t="s">
        <v>117</v>
      </c>
      <c r="C2334" s="9">
        <v>-4.0252776059242608E-2</v>
      </c>
      <c r="D2334" s="9">
        <v>1.5930758474085487</v>
      </c>
      <c r="E2334" s="9">
        <v>0.80674898345297152</v>
      </c>
      <c r="F2334" s="9">
        <v>1.5318626899300334</v>
      </c>
      <c r="G2334" s="9">
        <v>-4.0744607190589264E-3</v>
      </c>
      <c r="H2334" s="9">
        <v>-0.83157778560606921</v>
      </c>
      <c r="I2334" s="9">
        <v>1.9967121253972693E-3</v>
      </c>
      <c r="J2334" s="9">
        <v>0.8161148453801329</v>
      </c>
      <c r="K2334" s="9">
        <v>0.79740504804813872</v>
      </c>
      <c r="L2334" s="9">
        <v>1.5472581924409876</v>
      </c>
      <c r="M2334" s="9">
        <v>1.6574559196435539</v>
      </c>
      <c r="N2334" s="9">
        <v>-0.77912793779174794</v>
      </c>
      <c r="O2334" s="9">
        <v>-0.75012104966387194</v>
      </c>
      <c r="P2334" s="9">
        <v>-4.3193254782631627E-2</v>
      </c>
      <c r="Q2334" s="9">
        <v>-0.80039934308619087</v>
      </c>
      <c r="R2334" s="9">
        <v>-0.75447354401599664</v>
      </c>
      <c r="S2334" s="9">
        <v>-5.745966172830147E-2</v>
      </c>
      <c r="T2334" s="9">
        <v>-0.74545161468050936</v>
      </c>
      <c r="U2334" s="9">
        <v>-0.82513699700703502</v>
      </c>
      <c r="V2334" s="9">
        <v>-1.6336863623247648</v>
      </c>
      <c r="W2334" s="9">
        <v>-0.76775883793420696</v>
      </c>
      <c r="X2334" s="9">
        <v>-1.6649282597345354</v>
      </c>
      <c r="Y2334" s="9">
        <v>3.7123582950277241E-2</v>
      </c>
      <c r="Z2334" s="9">
        <v>-1.5555163089439887</v>
      </c>
      <c r="AA2334" s="9">
        <v>-0.81413676301168891</v>
      </c>
      <c r="AB2334" s="9">
        <v>-0.75488312019529558</v>
      </c>
    </row>
    <row r="2335" spans="2:28" x14ac:dyDescent="0.2">
      <c r="B2335" s="10" t="s">
        <v>118</v>
      </c>
      <c r="C2335" s="11">
        <v>-4.0252776059242608E-2</v>
      </c>
      <c r="D2335" s="11">
        <v>2.9684643119414295E-2</v>
      </c>
      <c r="E2335" s="11">
        <v>-0.74017261103209531</v>
      </c>
      <c r="F2335" s="11">
        <v>-2.163092373457039E-2</v>
      </c>
      <c r="G2335" s="11">
        <v>-0.80878045273319676</v>
      </c>
      <c r="H2335" s="11">
        <v>-0.83157778560606921</v>
      </c>
      <c r="I2335" s="11">
        <v>-0.78670457740653565</v>
      </c>
      <c r="J2335" s="11">
        <v>2.4062354163542059E-2</v>
      </c>
      <c r="K2335" s="11">
        <v>4.3876354318438233E-2</v>
      </c>
      <c r="L2335" s="11">
        <v>-4.0188524478986742E-2</v>
      </c>
      <c r="M2335" s="11">
        <v>1.2493386328971534E-2</v>
      </c>
      <c r="N2335" s="11">
        <v>2.6514825108096093E-2</v>
      </c>
      <c r="O2335" s="11">
        <v>3.7905053041525499E-2</v>
      </c>
      <c r="P2335" s="11">
        <v>-4.3193254782631627E-2</v>
      </c>
      <c r="Q2335" s="11">
        <v>1.8662160849159917E-2</v>
      </c>
      <c r="R2335" s="11">
        <v>-0.75447354401599664</v>
      </c>
      <c r="S2335" s="11">
        <v>-0.84009988182068218</v>
      </c>
      <c r="T2335" s="11">
        <v>-0.74545161468050936</v>
      </c>
      <c r="U2335" s="11">
        <v>1.6193313566263061</v>
      </c>
      <c r="V2335" s="11">
        <v>1.5257070923547071</v>
      </c>
      <c r="W2335" s="11">
        <v>1.5710437917625417</v>
      </c>
      <c r="X2335" s="11">
        <v>-4.710129148080483E-2</v>
      </c>
      <c r="Y2335" s="11">
        <v>0.85177998658136023</v>
      </c>
      <c r="Z2335" s="11">
        <v>-0.76270477083705246</v>
      </c>
      <c r="AA2335" s="11">
        <v>-4.1014446499329539E-3</v>
      </c>
      <c r="AB2335" s="11">
        <v>-0.75488312019529558</v>
      </c>
    </row>
    <row r="2336" spans="2:28" x14ac:dyDescent="0.2">
      <c r="B2336" s="8" t="s">
        <v>119</v>
      </c>
      <c r="C2336" s="9">
        <v>-4.0252776059242608E-2</v>
      </c>
      <c r="D2336" s="9">
        <v>2.9684643119414295E-2</v>
      </c>
      <c r="E2336" s="9">
        <v>3.3288186210438123E-2</v>
      </c>
      <c r="F2336" s="9">
        <v>0.75511588309773137</v>
      </c>
      <c r="G2336" s="9">
        <v>-4.0744607190589264E-3</v>
      </c>
      <c r="H2336" s="9">
        <v>0.74006444077860667</v>
      </c>
      <c r="I2336" s="9">
        <v>1.5793992911892634</v>
      </c>
      <c r="J2336" s="9">
        <v>2.4062354163542059E-2</v>
      </c>
      <c r="K2336" s="9">
        <v>4.3876354318438233E-2</v>
      </c>
      <c r="L2336" s="9">
        <v>0.75353483398100041</v>
      </c>
      <c r="M2336" s="9">
        <v>-0.80998788032831959</v>
      </c>
      <c r="N2336" s="9">
        <v>1.6378003509077841</v>
      </c>
      <c r="O2336" s="9">
        <v>1.6139572584523205</v>
      </c>
      <c r="P2336" s="9">
        <v>1.5078372578664125</v>
      </c>
      <c r="Q2336" s="9">
        <v>1.6567851687198616</v>
      </c>
      <c r="R2336" s="9">
        <v>0.84347310416801835</v>
      </c>
      <c r="S2336" s="9">
        <v>1.5078207784564597</v>
      </c>
      <c r="T2336" s="9">
        <v>0.78021360707493714</v>
      </c>
      <c r="U2336" s="9">
        <v>0.80450857208185911</v>
      </c>
      <c r="V2336" s="9">
        <v>1.5257070923547071</v>
      </c>
      <c r="W2336" s="9">
        <v>1.5710437917625417</v>
      </c>
      <c r="X2336" s="9">
        <v>0.76181219264606048</v>
      </c>
      <c r="Y2336" s="9">
        <v>0.85177998658136023</v>
      </c>
      <c r="Z2336" s="9">
        <v>0.82291830537681965</v>
      </c>
      <c r="AA2336" s="9">
        <v>1.615969192073579</v>
      </c>
      <c r="AB2336" s="9">
        <v>0.83117449936396948</v>
      </c>
    </row>
    <row r="2337" spans="2:28" x14ac:dyDescent="0.2">
      <c r="B2337" s="10" t="s">
        <v>120</v>
      </c>
      <c r="C2337" s="11">
        <v>1.5497318782808516</v>
      </c>
      <c r="D2337" s="11">
        <v>0.81138024526398145</v>
      </c>
      <c r="E2337" s="11">
        <v>0.80674898345297152</v>
      </c>
      <c r="F2337" s="11">
        <v>0.75511588309773137</v>
      </c>
      <c r="G2337" s="11">
        <v>0.80063153129507891</v>
      </c>
      <c r="H2337" s="11">
        <v>0.74006444077860667</v>
      </c>
      <c r="I2337" s="11">
        <v>0.79069800165733028</v>
      </c>
      <c r="J2337" s="11">
        <v>0.8161148453801329</v>
      </c>
      <c r="K2337" s="11">
        <v>1.5509337417778393</v>
      </c>
      <c r="L2337" s="11">
        <v>0.75353483398100041</v>
      </c>
      <c r="M2337" s="11">
        <v>1.6574559196435539</v>
      </c>
      <c r="N2337" s="11">
        <v>2.6514825108096093E-2</v>
      </c>
      <c r="O2337" s="11">
        <v>1.6139572584523205</v>
      </c>
      <c r="P2337" s="11">
        <v>0.73232200154189042</v>
      </c>
      <c r="Q2337" s="11">
        <v>0.83772366478451066</v>
      </c>
      <c r="R2337" s="11">
        <v>0.84347310416801835</v>
      </c>
      <c r="S2337" s="11">
        <v>-5.745966172830147E-2</v>
      </c>
      <c r="T2337" s="11">
        <v>1.7380996197213935E-2</v>
      </c>
      <c r="U2337" s="11">
        <v>0.80450857208185911</v>
      </c>
      <c r="V2337" s="11">
        <v>0.73585872868483915</v>
      </c>
      <c r="W2337" s="11">
        <v>0.79144291519695875</v>
      </c>
      <c r="X2337" s="11">
        <v>0.76181219264606048</v>
      </c>
      <c r="Y2337" s="11">
        <v>3.7123582950277241E-2</v>
      </c>
      <c r="Z2337" s="11">
        <v>3.0106767269883612E-2</v>
      </c>
      <c r="AA2337" s="11">
        <v>-0.81413676301168891</v>
      </c>
      <c r="AB2337" s="11">
        <v>-0.75488312019529558</v>
      </c>
    </row>
    <row r="2338" spans="2:28" x14ac:dyDescent="0.2">
      <c r="B2338" s="8" t="s">
        <v>121</v>
      </c>
      <c r="C2338" s="9">
        <v>-0.83524510322928958</v>
      </c>
      <c r="D2338" s="9">
        <v>0.81138024526398145</v>
      </c>
      <c r="E2338" s="9">
        <v>3.3288186210438123E-2</v>
      </c>
      <c r="F2338" s="9">
        <v>0.75511588309773137</v>
      </c>
      <c r="G2338" s="9">
        <v>0.80063153129507891</v>
      </c>
      <c r="H2338" s="9">
        <v>1.5258855539709448</v>
      </c>
      <c r="I2338" s="9">
        <v>1.5793992911892634</v>
      </c>
      <c r="J2338" s="9">
        <v>0.8161148453801329</v>
      </c>
      <c r="K2338" s="9">
        <v>0.79740504804813872</v>
      </c>
      <c r="L2338" s="9">
        <v>0.75353483398100041</v>
      </c>
      <c r="M2338" s="9">
        <v>1.2493386328971534E-2</v>
      </c>
      <c r="N2338" s="9">
        <v>2.6514825108096093E-2</v>
      </c>
      <c r="O2338" s="9">
        <v>3.7905053041525499E-2</v>
      </c>
      <c r="P2338" s="9">
        <v>-4.3193254782631627E-2</v>
      </c>
      <c r="Q2338" s="9">
        <v>-0.80039934308619087</v>
      </c>
      <c r="R2338" s="9">
        <v>4.4499780076010874E-2</v>
      </c>
      <c r="S2338" s="9">
        <v>-5.745966172830147E-2</v>
      </c>
      <c r="T2338" s="9">
        <v>1.7380996197213935E-2</v>
      </c>
      <c r="U2338" s="9">
        <v>0.80450857208185911</v>
      </c>
      <c r="V2338" s="9">
        <v>0.73585872868483915</v>
      </c>
      <c r="W2338" s="9">
        <v>0.79144291519695875</v>
      </c>
      <c r="X2338" s="9">
        <v>-0.85601477560767003</v>
      </c>
      <c r="Y2338" s="9">
        <v>0.85177998658136023</v>
      </c>
      <c r="Z2338" s="9">
        <v>-0.76270477083705246</v>
      </c>
      <c r="AA2338" s="9">
        <v>-4.1014446499329539E-3</v>
      </c>
      <c r="AB2338" s="9">
        <v>0.83117449936396948</v>
      </c>
    </row>
    <row r="2339" spans="2:28" x14ac:dyDescent="0.2">
      <c r="B2339" s="10" t="s">
        <v>122</v>
      </c>
      <c r="C2339" s="11">
        <v>1.5497318782808516</v>
      </c>
      <c r="D2339" s="11">
        <v>1.5930758474085487</v>
      </c>
      <c r="E2339" s="11">
        <v>0.80674898345297152</v>
      </c>
      <c r="F2339" s="11">
        <v>1.5318626899300334</v>
      </c>
      <c r="G2339" s="11">
        <v>-4.0744607190589264E-3</v>
      </c>
      <c r="H2339" s="11">
        <v>-4.5756672413731131E-2</v>
      </c>
      <c r="I2339" s="11">
        <v>-0.78670457740653565</v>
      </c>
      <c r="J2339" s="11">
        <v>2.4062354163542059E-2</v>
      </c>
      <c r="K2339" s="11">
        <v>0.79740504804813872</v>
      </c>
      <c r="L2339" s="11">
        <v>-4.0188524478986742E-2</v>
      </c>
      <c r="M2339" s="11">
        <v>1.2493386328971534E-2</v>
      </c>
      <c r="N2339" s="11">
        <v>-0.77912793779174794</v>
      </c>
      <c r="O2339" s="11">
        <v>3.7905053041525499E-2</v>
      </c>
      <c r="P2339" s="11">
        <v>-0.8187085111071537</v>
      </c>
      <c r="Q2339" s="11">
        <v>1.8662160849159917E-2</v>
      </c>
      <c r="R2339" s="11">
        <v>-1.553446868108004</v>
      </c>
      <c r="S2339" s="11">
        <v>-1.6227401019130629</v>
      </c>
      <c r="T2339" s="11">
        <v>-1.5082842255582323</v>
      </c>
      <c r="U2339" s="11">
        <v>-0.82513699700703502</v>
      </c>
      <c r="V2339" s="11">
        <v>-0.84383799865489695</v>
      </c>
      <c r="W2339" s="11">
        <v>-1.5473597144997897</v>
      </c>
      <c r="X2339" s="11">
        <v>-0.85601477560767003</v>
      </c>
      <c r="Y2339" s="11">
        <v>-0.77753282068080565</v>
      </c>
      <c r="Z2339" s="11">
        <v>-1.5555163089439887</v>
      </c>
      <c r="AA2339" s="11">
        <v>-0.81413676301168891</v>
      </c>
      <c r="AB2339" s="11">
        <v>-1.547911929974928</v>
      </c>
    </row>
    <row r="2340" spans="2:28" x14ac:dyDescent="0.2">
      <c r="B2340" s="8" t="s">
        <v>123</v>
      </c>
      <c r="C2340" s="9">
        <v>1.5497318782808516</v>
      </c>
      <c r="D2340" s="9">
        <v>2.9684643119414295E-2</v>
      </c>
      <c r="E2340" s="9">
        <v>3.3288186210438123E-2</v>
      </c>
      <c r="F2340" s="9">
        <v>0.75511588309773137</v>
      </c>
      <c r="G2340" s="9">
        <v>-0.80878045273319676</v>
      </c>
      <c r="H2340" s="9">
        <v>-0.83157778560606921</v>
      </c>
      <c r="I2340" s="9">
        <v>-0.78670457740653565</v>
      </c>
      <c r="J2340" s="9">
        <v>0.8161148453801329</v>
      </c>
      <c r="K2340" s="9">
        <v>1.5509337417778393</v>
      </c>
      <c r="L2340" s="9">
        <v>-4.0188524478986742E-2</v>
      </c>
      <c r="M2340" s="9">
        <v>0.83497465298626272</v>
      </c>
      <c r="N2340" s="9">
        <v>-0.77912793779174794</v>
      </c>
      <c r="O2340" s="9">
        <v>-0.75012104966387194</v>
      </c>
      <c r="P2340" s="9">
        <v>-1.5942237674316759</v>
      </c>
      <c r="Q2340" s="9">
        <v>-0.80039934308619087</v>
      </c>
      <c r="R2340" s="9">
        <v>1.6424464282600257</v>
      </c>
      <c r="S2340" s="9">
        <v>0.72518055836407924</v>
      </c>
      <c r="T2340" s="9">
        <v>1.5430462179526605</v>
      </c>
      <c r="U2340" s="9">
        <v>-1.0314212462587959E-2</v>
      </c>
      <c r="V2340" s="9">
        <v>0.73585872868483915</v>
      </c>
      <c r="W2340" s="9">
        <v>1.1842038631375909E-2</v>
      </c>
      <c r="X2340" s="9">
        <v>-4.710129148080483E-2</v>
      </c>
      <c r="Y2340" s="9">
        <v>-0.77753282068080565</v>
      </c>
      <c r="Z2340" s="9">
        <v>-0.76270477083705246</v>
      </c>
      <c r="AA2340" s="9">
        <v>-4.1014446499329539E-3</v>
      </c>
      <c r="AB2340" s="9">
        <v>1.6242033091436021</v>
      </c>
    </row>
    <row r="2341" spans="2:28" x14ac:dyDescent="0.2">
      <c r="B2341" s="10" t="s">
        <v>124</v>
      </c>
      <c r="C2341" s="11">
        <v>-4.0252776059242608E-2</v>
      </c>
      <c r="D2341" s="11">
        <v>2.9684643119414295E-2</v>
      </c>
      <c r="E2341" s="11">
        <v>1.5802097806955051</v>
      </c>
      <c r="F2341" s="11">
        <v>-2.163092373457039E-2</v>
      </c>
      <c r="G2341" s="11">
        <v>-4.0744607190589264E-3</v>
      </c>
      <c r="H2341" s="11">
        <v>1.5258855539709448</v>
      </c>
      <c r="I2341" s="11">
        <v>1.9967121253972693E-3</v>
      </c>
      <c r="J2341" s="11">
        <v>-0.76799013705304886</v>
      </c>
      <c r="K2341" s="11">
        <v>-0.70965233941126227</v>
      </c>
      <c r="L2341" s="11">
        <v>-1.627635241398961</v>
      </c>
      <c r="M2341" s="11">
        <v>1.2493386328971534E-2</v>
      </c>
      <c r="N2341" s="11">
        <v>2.6514825108096093E-2</v>
      </c>
      <c r="O2341" s="11">
        <v>0.825931155746923</v>
      </c>
      <c r="P2341" s="11">
        <v>-0.8187085111071537</v>
      </c>
      <c r="Q2341" s="11">
        <v>0.83772366478451066</v>
      </c>
      <c r="R2341" s="11">
        <v>-0.75447354401599664</v>
      </c>
      <c r="S2341" s="11">
        <v>-1.6227401019130629</v>
      </c>
      <c r="T2341" s="11">
        <v>1.7380996197213935E-2</v>
      </c>
      <c r="U2341" s="11">
        <v>-1.6399597815514821</v>
      </c>
      <c r="V2341" s="11">
        <v>-0.84383799865489695</v>
      </c>
      <c r="W2341" s="11">
        <v>-1.5473597144997897</v>
      </c>
      <c r="X2341" s="11">
        <v>-4.710129148080483E-2</v>
      </c>
      <c r="Y2341" s="11">
        <v>-0.77753282068080565</v>
      </c>
      <c r="Z2341" s="11">
        <v>1.6157298434837557</v>
      </c>
      <c r="AA2341" s="11">
        <v>-4.1014446499329539E-3</v>
      </c>
      <c r="AB2341" s="11">
        <v>-0.75488312019529558</v>
      </c>
    </row>
    <row r="2342" spans="2:28" x14ac:dyDescent="0.2">
      <c r="B2342" s="8" t="s">
        <v>125</v>
      </c>
      <c r="C2342" s="9">
        <v>1.5497318782808516</v>
      </c>
      <c r="D2342" s="9">
        <v>2.9684643119414295E-2</v>
      </c>
      <c r="E2342" s="9">
        <v>0.80674898345297152</v>
      </c>
      <c r="F2342" s="9">
        <v>0.75511588309773137</v>
      </c>
      <c r="G2342" s="9">
        <v>-4.0744607190589264E-3</v>
      </c>
      <c r="H2342" s="9">
        <v>-4.5756672413731131E-2</v>
      </c>
      <c r="I2342" s="9">
        <v>-0.78670457740653565</v>
      </c>
      <c r="J2342" s="9">
        <v>0.8161148453801329</v>
      </c>
      <c r="K2342" s="9">
        <v>0.79740504804813872</v>
      </c>
      <c r="L2342" s="9">
        <v>-4.0188524478986742E-2</v>
      </c>
      <c r="M2342" s="9">
        <v>1.2493386328971534E-2</v>
      </c>
      <c r="N2342" s="9">
        <v>0.83215758800794004</v>
      </c>
      <c r="O2342" s="9">
        <v>0.825931155746923</v>
      </c>
      <c r="P2342" s="9">
        <v>-4.3193254782631627E-2</v>
      </c>
      <c r="Q2342" s="9">
        <v>1.8662160849159917E-2</v>
      </c>
      <c r="R2342" s="9">
        <v>4.4499780076010874E-2</v>
      </c>
      <c r="S2342" s="9">
        <v>-1.6227401019130629</v>
      </c>
      <c r="T2342" s="9">
        <v>-1.5082842255582323</v>
      </c>
      <c r="U2342" s="9">
        <v>-1.0314212462587959E-2</v>
      </c>
      <c r="V2342" s="9">
        <v>-5.3989634985028928E-2</v>
      </c>
      <c r="W2342" s="9">
        <v>-0.76775883793420696</v>
      </c>
      <c r="X2342" s="9">
        <v>0.76181219264606048</v>
      </c>
      <c r="Y2342" s="9">
        <v>3.7123582950277241E-2</v>
      </c>
      <c r="Z2342" s="9">
        <v>3.0106767269883612E-2</v>
      </c>
      <c r="AA2342" s="9">
        <v>-4.1014446499329539E-3</v>
      </c>
      <c r="AB2342" s="9">
        <v>3.8145689584336992E-2</v>
      </c>
    </row>
    <row r="2343" spans="2:28" x14ac:dyDescent="0.2">
      <c r="B2343" s="10" t="s">
        <v>126</v>
      </c>
      <c r="C2343" s="11">
        <v>-1.6302374303993366</v>
      </c>
      <c r="D2343" s="11">
        <v>-0.7520109590251528</v>
      </c>
      <c r="E2343" s="11">
        <v>-0.74017261103209531</v>
      </c>
      <c r="F2343" s="11">
        <v>-1.575124537399174</v>
      </c>
      <c r="G2343" s="11">
        <v>0.80063153129507891</v>
      </c>
      <c r="H2343" s="11">
        <v>0.74006444077860667</v>
      </c>
      <c r="I2343" s="11">
        <v>0.79069800165733028</v>
      </c>
      <c r="J2343" s="11">
        <v>0.8161148453801329</v>
      </c>
      <c r="K2343" s="11">
        <v>-0.70965233941126227</v>
      </c>
      <c r="L2343" s="11">
        <v>-0.833911882938974</v>
      </c>
      <c r="M2343" s="11">
        <v>0.83497465298626272</v>
      </c>
      <c r="N2343" s="11">
        <v>-0.77912793779174794</v>
      </c>
      <c r="O2343" s="11">
        <v>-1.5381471523692694</v>
      </c>
      <c r="P2343" s="11">
        <v>-1.5942237674316759</v>
      </c>
      <c r="Q2343" s="11">
        <v>-0.80039934308619087</v>
      </c>
      <c r="R2343" s="11">
        <v>-1.553446868108004</v>
      </c>
      <c r="S2343" s="11">
        <v>-0.84009988182068218</v>
      </c>
      <c r="T2343" s="11">
        <v>0.78021360707493714</v>
      </c>
      <c r="U2343" s="11">
        <v>0.80450857208185911</v>
      </c>
      <c r="V2343" s="11">
        <v>0.73585872868483915</v>
      </c>
      <c r="W2343" s="11">
        <v>0.79144291519695875</v>
      </c>
      <c r="X2343" s="11">
        <v>-0.85601477560767003</v>
      </c>
      <c r="Y2343" s="11">
        <v>3.7123582950277241E-2</v>
      </c>
      <c r="Z2343" s="11">
        <v>3.0106767269883612E-2</v>
      </c>
      <c r="AA2343" s="11">
        <v>-1.6241720813734448</v>
      </c>
      <c r="AB2343" s="11">
        <v>3.8145689584336992E-2</v>
      </c>
    </row>
    <row r="2344" spans="2:28" x14ac:dyDescent="0.2">
      <c r="B2344" s="8" t="s">
        <v>127</v>
      </c>
      <c r="C2344" s="9">
        <v>1.5497318782808516</v>
      </c>
      <c r="D2344" s="9">
        <v>0.81138024526398145</v>
      </c>
      <c r="E2344" s="9">
        <v>3.3288186210438123E-2</v>
      </c>
      <c r="F2344" s="9">
        <v>-2.163092373457039E-2</v>
      </c>
      <c r="G2344" s="9">
        <v>-1.6134864447473347</v>
      </c>
      <c r="H2344" s="9">
        <v>-1.6173988987984071</v>
      </c>
      <c r="I2344" s="9">
        <v>-1.5754058669384687</v>
      </c>
      <c r="J2344" s="9">
        <v>1.608167336596724</v>
      </c>
      <c r="K2344" s="9">
        <v>4.3876354318438233E-2</v>
      </c>
      <c r="L2344" s="9">
        <v>0.75353483398100041</v>
      </c>
      <c r="M2344" s="9">
        <v>1.6574559196435539</v>
      </c>
      <c r="N2344" s="9">
        <v>0.83215758800794004</v>
      </c>
      <c r="O2344" s="9">
        <v>-0.75012104966387194</v>
      </c>
      <c r="P2344" s="9">
        <v>0.73232200154189042</v>
      </c>
      <c r="Q2344" s="9">
        <v>1.6567851687198616</v>
      </c>
      <c r="R2344" s="9">
        <v>-1.553446868108004</v>
      </c>
      <c r="S2344" s="9">
        <v>-0.84009988182068218</v>
      </c>
      <c r="T2344" s="9">
        <v>1.7380996197213935E-2</v>
      </c>
      <c r="U2344" s="9">
        <v>-1.6399597815514821</v>
      </c>
      <c r="V2344" s="9">
        <v>-0.84383799865489695</v>
      </c>
      <c r="W2344" s="9">
        <v>-1.5473597144997897</v>
      </c>
      <c r="X2344" s="9">
        <v>-0.85601477560767003</v>
      </c>
      <c r="Y2344" s="9">
        <v>-0.77753282068080565</v>
      </c>
      <c r="Z2344" s="9">
        <v>-1.5555163089439887</v>
      </c>
      <c r="AA2344" s="9">
        <v>-1.6241720813734448</v>
      </c>
      <c r="AB2344" s="9">
        <v>3.8145689584336992E-2</v>
      </c>
    </row>
    <row r="2345" spans="2:28" x14ac:dyDescent="0.2">
      <c r="B2345" s="10" t="s">
        <v>128</v>
      </c>
      <c r="C2345" s="11">
        <v>0.75473955111080426</v>
      </c>
      <c r="D2345" s="11">
        <v>-0.7520109590251528</v>
      </c>
      <c r="E2345" s="11">
        <v>-0.74017261103209531</v>
      </c>
      <c r="F2345" s="11">
        <v>-0.79837773056687233</v>
      </c>
      <c r="G2345" s="11">
        <v>-0.80878045273319676</v>
      </c>
      <c r="H2345" s="11">
        <v>-0.83157778560606921</v>
      </c>
      <c r="I2345" s="11">
        <v>-0.78670457740653565</v>
      </c>
      <c r="J2345" s="11">
        <v>-0.76799013705304886</v>
      </c>
      <c r="K2345" s="11">
        <v>0.79740504804813872</v>
      </c>
      <c r="L2345" s="11">
        <v>1.5472581924409876</v>
      </c>
      <c r="M2345" s="11">
        <v>0.83497465298626272</v>
      </c>
      <c r="N2345" s="11">
        <v>-1.5847707006915919</v>
      </c>
      <c r="O2345" s="11">
        <v>-1.5381471523692694</v>
      </c>
      <c r="P2345" s="11">
        <v>-4.3193254782631627E-2</v>
      </c>
      <c r="Q2345" s="11">
        <v>-1.6194608470215417</v>
      </c>
      <c r="R2345" s="11">
        <v>4.4499780076010874E-2</v>
      </c>
      <c r="S2345" s="11">
        <v>0.72518055836407924</v>
      </c>
      <c r="T2345" s="11">
        <v>1.7380996197213935E-2</v>
      </c>
      <c r="U2345" s="11">
        <v>-1.6399597815514821</v>
      </c>
      <c r="V2345" s="11">
        <v>-1.6336863623247648</v>
      </c>
      <c r="W2345" s="11">
        <v>-1.5473597144997897</v>
      </c>
      <c r="X2345" s="11">
        <v>0.76181219264606048</v>
      </c>
      <c r="Y2345" s="11">
        <v>3.7123582950277241E-2</v>
      </c>
      <c r="Z2345" s="11">
        <v>3.0106767269883612E-2</v>
      </c>
      <c r="AA2345" s="11">
        <v>-4.1014446499329539E-3</v>
      </c>
      <c r="AB2345" s="11">
        <v>-1.547911929974928</v>
      </c>
    </row>
    <row r="2346" spans="2:28" x14ac:dyDescent="0.2">
      <c r="B2346" s="8" t="s">
        <v>129</v>
      </c>
      <c r="C2346" s="9">
        <v>-4.0252776059242608E-2</v>
      </c>
      <c r="D2346" s="9">
        <v>0.81138024526398145</v>
      </c>
      <c r="E2346" s="9">
        <v>3.3288186210438123E-2</v>
      </c>
      <c r="F2346" s="9">
        <v>-2.163092373457039E-2</v>
      </c>
      <c r="G2346" s="9">
        <v>1.6053375233092166</v>
      </c>
      <c r="H2346" s="9">
        <v>1.5258855539709448</v>
      </c>
      <c r="I2346" s="9">
        <v>1.9967121253972693E-3</v>
      </c>
      <c r="J2346" s="9">
        <v>-0.76799013705304886</v>
      </c>
      <c r="K2346" s="9">
        <v>-1.4631810331409627</v>
      </c>
      <c r="L2346" s="9">
        <v>-4.0188524478986742E-2</v>
      </c>
      <c r="M2346" s="9">
        <v>-0.80998788032831959</v>
      </c>
      <c r="N2346" s="9">
        <v>-0.77912793779174794</v>
      </c>
      <c r="O2346" s="9">
        <v>-1.5381471523692694</v>
      </c>
      <c r="P2346" s="9">
        <v>-4.3193254782631627E-2</v>
      </c>
      <c r="Q2346" s="9">
        <v>-0.80039934308619087</v>
      </c>
      <c r="R2346" s="9">
        <v>4.4499780076010874E-2</v>
      </c>
      <c r="S2346" s="9">
        <v>0.72518055836407924</v>
      </c>
      <c r="T2346" s="9">
        <v>1.7380996197213935E-2</v>
      </c>
      <c r="U2346" s="9">
        <v>1.6193313566263061</v>
      </c>
      <c r="V2346" s="9">
        <v>1.5257070923547071</v>
      </c>
      <c r="W2346" s="9">
        <v>1.1842038631375909E-2</v>
      </c>
      <c r="X2346" s="9">
        <v>1.5707256767729256</v>
      </c>
      <c r="Y2346" s="9">
        <v>1.6664363902124433</v>
      </c>
      <c r="Z2346" s="9">
        <v>1.6157298434837557</v>
      </c>
      <c r="AA2346" s="9">
        <v>1.615969192073579</v>
      </c>
      <c r="AB2346" s="9">
        <v>3.8145689584336992E-2</v>
      </c>
    </row>
    <row r="2347" spans="2:28" x14ac:dyDescent="0.2">
      <c r="B2347" s="10" t="s">
        <v>130</v>
      </c>
      <c r="C2347" s="11">
        <v>-4.0252776059242608E-2</v>
      </c>
      <c r="D2347" s="11">
        <v>-0.7520109590251528</v>
      </c>
      <c r="E2347" s="11">
        <v>-0.74017261103209531</v>
      </c>
      <c r="F2347" s="11">
        <v>-2.163092373457039E-2</v>
      </c>
      <c r="G2347" s="11">
        <v>-1.6134864447473347</v>
      </c>
      <c r="H2347" s="11">
        <v>-1.6173988987984071</v>
      </c>
      <c r="I2347" s="11">
        <v>-0.78670457740653565</v>
      </c>
      <c r="J2347" s="11">
        <v>-1.5600426282696396</v>
      </c>
      <c r="K2347" s="11">
        <v>-1.4631810331409627</v>
      </c>
      <c r="L2347" s="11">
        <v>-1.627635241398961</v>
      </c>
      <c r="M2347" s="11">
        <v>-1.6324691469856105</v>
      </c>
      <c r="N2347" s="11">
        <v>-1.5847707006915919</v>
      </c>
      <c r="O2347" s="11">
        <v>-0.75012104966387194</v>
      </c>
      <c r="P2347" s="11">
        <v>-0.8187085111071537</v>
      </c>
      <c r="Q2347" s="11">
        <v>-0.80039934308619087</v>
      </c>
      <c r="R2347" s="11">
        <v>0.84347310416801835</v>
      </c>
      <c r="S2347" s="11">
        <v>0.72518055836407924</v>
      </c>
      <c r="T2347" s="11">
        <v>0.78021360707493714</v>
      </c>
      <c r="U2347" s="11">
        <v>0.80450857208185911</v>
      </c>
      <c r="V2347" s="11">
        <v>0.73585872868483915</v>
      </c>
      <c r="W2347" s="11">
        <v>0.79144291519695875</v>
      </c>
      <c r="X2347" s="11">
        <v>-0.85601477560767003</v>
      </c>
      <c r="Y2347" s="11">
        <v>-1.5921892243118887</v>
      </c>
      <c r="Z2347" s="11">
        <v>-1.5555163089439887</v>
      </c>
      <c r="AA2347" s="11">
        <v>-1.6241720813734448</v>
      </c>
      <c r="AB2347" s="11">
        <v>3.8145689584336992E-2</v>
      </c>
    </row>
    <row r="2348" spans="2:28" x14ac:dyDescent="0.2">
      <c r="B2348" s="8" t="s">
        <v>131</v>
      </c>
      <c r="C2348" s="9">
        <v>-4.0252776059242608E-2</v>
      </c>
      <c r="D2348" s="9">
        <v>-0.7520109590251528</v>
      </c>
      <c r="E2348" s="9">
        <v>-1.5136334082746286</v>
      </c>
      <c r="F2348" s="9">
        <v>-1.575124537399174</v>
      </c>
      <c r="G2348" s="9">
        <v>0.80063153129507891</v>
      </c>
      <c r="H2348" s="9">
        <v>1.5258855539709448</v>
      </c>
      <c r="I2348" s="9">
        <v>1.5793992911892634</v>
      </c>
      <c r="J2348" s="9">
        <v>2.4062354163542059E-2</v>
      </c>
      <c r="K2348" s="9">
        <v>0.79740504804813872</v>
      </c>
      <c r="L2348" s="9">
        <v>-4.0188524478986742E-2</v>
      </c>
      <c r="M2348" s="9">
        <v>1.2493386328971534E-2</v>
      </c>
      <c r="N2348" s="9">
        <v>2.6514825108096093E-2</v>
      </c>
      <c r="O2348" s="9">
        <v>3.7905053041525499E-2</v>
      </c>
      <c r="P2348" s="9">
        <v>-4.3193254782631627E-2</v>
      </c>
      <c r="Q2348" s="9">
        <v>1.8662160849159917E-2</v>
      </c>
      <c r="R2348" s="9">
        <v>1.6424464282600257</v>
      </c>
      <c r="S2348" s="9">
        <v>1.5078207784564597</v>
      </c>
      <c r="T2348" s="9">
        <v>1.5430462179526605</v>
      </c>
      <c r="U2348" s="9">
        <v>1.6193313566263061</v>
      </c>
      <c r="V2348" s="9">
        <v>1.5257070923547071</v>
      </c>
      <c r="W2348" s="9">
        <v>1.5710437917625417</v>
      </c>
      <c r="X2348" s="9">
        <v>1.5707256767729256</v>
      </c>
      <c r="Y2348" s="9">
        <v>0.85177998658136023</v>
      </c>
      <c r="Z2348" s="9">
        <v>0.82291830537681965</v>
      </c>
      <c r="AA2348" s="9">
        <v>0.80593387371182301</v>
      </c>
      <c r="AB2348" s="9">
        <v>1.6242033091436021</v>
      </c>
    </row>
    <row r="2349" spans="2:28" x14ac:dyDescent="0.2">
      <c r="B2349" s="10" t="s">
        <v>132</v>
      </c>
      <c r="C2349" s="11">
        <v>-1.6302374303993366</v>
      </c>
      <c r="D2349" s="11">
        <v>-0.7520109590251528</v>
      </c>
      <c r="E2349" s="11">
        <v>-1.5136334082746286</v>
      </c>
      <c r="F2349" s="11">
        <v>-1.575124537399174</v>
      </c>
      <c r="G2349" s="11">
        <v>0.80063153129507891</v>
      </c>
      <c r="H2349" s="11">
        <v>-4.5756672413731131E-2</v>
      </c>
      <c r="I2349" s="11">
        <v>1.9967121253972693E-3</v>
      </c>
      <c r="J2349" s="11">
        <v>-0.76799013705304886</v>
      </c>
      <c r="K2349" s="11">
        <v>-0.70965233941126227</v>
      </c>
      <c r="L2349" s="11">
        <v>-4.0188524478986742E-2</v>
      </c>
      <c r="M2349" s="11">
        <v>0.83497465298626272</v>
      </c>
      <c r="N2349" s="11">
        <v>-1.5847707006915919</v>
      </c>
      <c r="O2349" s="11">
        <v>-0.75012104966387194</v>
      </c>
      <c r="P2349" s="11">
        <v>-0.8187085111071537</v>
      </c>
      <c r="Q2349" s="11">
        <v>1.8662160849159917E-2</v>
      </c>
      <c r="R2349" s="11">
        <v>4.4499780076010874E-2</v>
      </c>
      <c r="S2349" s="11">
        <v>-5.745966172830147E-2</v>
      </c>
      <c r="T2349" s="11">
        <v>0.78021360707493714</v>
      </c>
      <c r="U2349" s="11">
        <v>1.6193313566263061</v>
      </c>
      <c r="V2349" s="11">
        <v>0.73585872868483915</v>
      </c>
      <c r="W2349" s="11">
        <v>0.79144291519695875</v>
      </c>
      <c r="X2349" s="11">
        <v>-4.710129148080483E-2</v>
      </c>
      <c r="Y2349" s="11">
        <v>0.85177998658136023</v>
      </c>
      <c r="Z2349" s="11">
        <v>3.0106767269883612E-2</v>
      </c>
      <c r="AA2349" s="11">
        <v>-4.1014446499329539E-3</v>
      </c>
      <c r="AB2349" s="11">
        <v>-0.75488312019529558</v>
      </c>
    </row>
    <row r="2350" spans="2:28" x14ac:dyDescent="0.2">
      <c r="B2350" s="8" t="s">
        <v>133</v>
      </c>
      <c r="C2350" s="9">
        <v>1.5497318782808516</v>
      </c>
      <c r="D2350" s="9">
        <v>2.9684643119414295E-2</v>
      </c>
      <c r="E2350" s="9">
        <v>-0.74017261103209531</v>
      </c>
      <c r="F2350" s="9">
        <v>-2.163092373457039E-2</v>
      </c>
      <c r="G2350" s="9">
        <v>-1.6134864447473347</v>
      </c>
      <c r="H2350" s="9">
        <v>-1.6173988987984071</v>
      </c>
      <c r="I2350" s="9">
        <v>-1.5754058669384687</v>
      </c>
      <c r="J2350" s="9">
        <v>1.608167336596724</v>
      </c>
      <c r="K2350" s="9">
        <v>1.5509337417778393</v>
      </c>
      <c r="L2350" s="9">
        <v>1.5472581924409876</v>
      </c>
      <c r="M2350" s="9">
        <v>1.6574559196435539</v>
      </c>
      <c r="N2350" s="9">
        <v>-0.77912793779174794</v>
      </c>
      <c r="O2350" s="9">
        <v>-0.75012104966387194</v>
      </c>
      <c r="P2350" s="9">
        <v>-1.5942237674316759</v>
      </c>
      <c r="Q2350" s="9">
        <v>-0.80039934308619087</v>
      </c>
      <c r="R2350" s="9">
        <v>-0.75447354401599664</v>
      </c>
      <c r="S2350" s="9">
        <v>-1.6227401019130629</v>
      </c>
      <c r="T2350" s="9">
        <v>-1.5082842255582323</v>
      </c>
      <c r="U2350" s="9">
        <v>-0.82513699700703502</v>
      </c>
      <c r="V2350" s="9">
        <v>-1.6336863623247648</v>
      </c>
      <c r="W2350" s="9">
        <v>-1.5473597144997897</v>
      </c>
      <c r="X2350" s="9">
        <v>0.76181219264606048</v>
      </c>
      <c r="Y2350" s="9">
        <v>-0.77753282068080565</v>
      </c>
      <c r="Z2350" s="9">
        <v>-1.5555163089439887</v>
      </c>
      <c r="AA2350" s="9">
        <v>-0.81413676301168891</v>
      </c>
      <c r="AB2350" s="9">
        <v>-0.75488312019529558</v>
      </c>
    </row>
    <row r="2351" spans="2:28" x14ac:dyDescent="0.2">
      <c r="B2351" s="10" t="s">
        <v>134</v>
      </c>
      <c r="C2351" s="11">
        <v>-4.0252776059242608E-2</v>
      </c>
      <c r="D2351" s="11">
        <v>0.81138024526398145</v>
      </c>
      <c r="E2351" s="11">
        <v>3.3288186210438123E-2</v>
      </c>
      <c r="F2351" s="11">
        <v>-0.79837773056687233</v>
      </c>
      <c r="G2351" s="11">
        <v>1.6053375233092166</v>
      </c>
      <c r="H2351" s="11">
        <v>1.5258855539709448</v>
      </c>
      <c r="I2351" s="11">
        <v>0.79069800165733028</v>
      </c>
      <c r="J2351" s="11">
        <v>-0.76799013705304886</v>
      </c>
      <c r="K2351" s="11">
        <v>4.3876354318438233E-2</v>
      </c>
      <c r="L2351" s="11">
        <v>-0.833911882938974</v>
      </c>
      <c r="M2351" s="11">
        <v>-1.6324691469856105</v>
      </c>
      <c r="N2351" s="11">
        <v>1.6378003509077841</v>
      </c>
      <c r="O2351" s="11">
        <v>1.6139572584523205</v>
      </c>
      <c r="P2351" s="11">
        <v>1.5078372578664125</v>
      </c>
      <c r="Q2351" s="11">
        <v>0.83772366478451066</v>
      </c>
      <c r="R2351" s="11">
        <v>1.6424464282600257</v>
      </c>
      <c r="S2351" s="11">
        <v>0.72518055836407924</v>
      </c>
      <c r="T2351" s="11">
        <v>1.7380996197213935E-2</v>
      </c>
      <c r="U2351" s="11">
        <v>-0.82513699700703502</v>
      </c>
      <c r="V2351" s="11">
        <v>-0.84383799865489695</v>
      </c>
      <c r="W2351" s="11">
        <v>-1.5473597144997897</v>
      </c>
      <c r="X2351" s="11">
        <v>-4.710129148080483E-2</v>
      </c>
      <c r="Y2351" s="11">
        <v>0.85177998658136023</v>
      </c>
      <c r="Z2351" s="11">
        <v>3.0106767269883612E-2</v>
      </c>
      <c r="AA2351" s="11">
        <v>-0.81413676301168891</v>
      </c>
      <c r="AB2351" s="11">
        <v>0.83117449936396948</v>
      </c>
    </row>
    <row r="2352" spans="2:28" x14ac:dyDescent="0.2">
      <c r="B2352" s="8" t="s">
        <v>135</v>
      </c>
      <c r="C2352" s="9">
        <v>-0.83524510322928958</v>
      </c>
      <c r="D2352" s="9">
        <v>-0.7520109590251528</v>
      </c>
      <c r="E2352" s="9">
        <v>-1.5136334082746286</v>
      </c>
      <c r="F2352" s="9">
        <v>-0.79837773056687233</v>
      </c>
      <c r="G2352" s="9">
        <v>0.80063153129507891</v>
      </c>
      <c r="H2352" s="9">
        <v>-4.5756672413731131E-2</v>
      </c>
      <c r="I2352" s="9">
        <v>1.9967121253972693E-3</v>
      </c>
      <c r="J2352" s="9">
        <v>-0.76799013705304886</v>
      </c>
      <c r="K2352" s="9">
        <v>-1.4631810331409627</v>
      </c>
      <c r="L2352" s="9">
        <v>-1.627635241398961</v>
      </c>
      <c r="M2352" s="9">
        <v>-1.6324691469856105</v>
      </c>
      <c r="N2352" s="9">
        <v>1.6378003509077841</v>
      </c>
      <c r="O2352" s="9">
        <v>0.825931155746923</v>
      </c>
      <c r="P2352" s="9">
        <v>0.73232200154189042</v>
      </c>
      <c r="Q2352" s="9">
        <v>0.83772366478451066</v>
      </c>
      <c r="R2352" s="9">
        <v>-0.75447354401599664</v>
      </c>
      <c r="S2352" s="9">
        <v>-0.84009988182068218</v>
      </c>
      <c r="T2352" s="9">
        <v>-0.74545161468050936</v>
      </c>
      <c r="U2352" s="9">
        <v>1.6193313566263061</v>
      </c>
      <c r="V2352" s="9">
        <v>0.73585872868483915</v>
      </c>
      <c r="W2352" s="9">
        <v>0.79144291519695875</v>
      </c>
      <c r="X2352" s="9">
        <v>-4.710129148080483E-2</v>
      </c>
      <c r="Y2352" s="9">
        <v>3.7123582950277241E-2</v>
      </c>
      <c r="Z2352" s="9">
        <v>-0.76270477083705246</v>
      </c>
      <c r="AA2352" s="9">
        <v>-4.1014446499329539E-3</v>
      </c>
      <c r="AB2352" s="9">
        <v>3.8145689584336992E-2</v>
      </c>
    </row>
    <row r="2353" spans="2:28" x14ac:dyDescent="0.2">
      <c r="B2353" s="10" t="s">
        <v>136</v>
      </c>
      <c r="C2353" s="11">
        <v>-4.0252776059242608E-2</v>
      </c>
      <c r="D2353" s="11">
        <v>0.81138024526398145</v>
      </c>
      <c r="E2353" s="11">
        <v>3.3288186210438123E-2</v>
      </c>
      <c r="F2353" s="11">
        <v>-2.163092373457039E-2</v>
      </c>
      <c r="G2353" s="11">
        <v>0.80063153129507891</v>
      </c>
      <c r="H2353" s="11">
        <v>1.5258855539709448</v>
      </c>
      <c r="I2353" s="11">
        <v>1.5793992911892634</v>
      </c>
      <c r="J2353" s="11">
        <v>0.8161148453801329</v>
      </c>
      <c r="K2353" s="11">
        <v>4.3876354318438233E-2</v>
      </c>
      <c r="L2353" s="11">
        <v>1.5472581924409876</v>
      </c>
      <c r="M2353" s="11">
        <v>0.83497465298626272</v>
      </c>
      <c r="N2353" s="11">
        <v>-1.5847707006915919</v>
      </c>
      <c r="O2353" s="11">
        <v>-1.5381471523692694</v>
      </c>
      <c r="P2353" s="11">
        <v>-4.3193254782631627E-2</v>
      </c>
      <c r="Q2353" s="11">
        <v>-0.80039934308619087</v>
      </c>
      <c r="R2353" s="11">
        <v>-1.553446868108004</v>
      </c>
      <c r="S2353" s="11">
        <v>-5.745966172830147E-2</v>
      </c>
      <c r="T2353" s="11">
        <v>-1.5082842255582323</v>
      </c>
      <c r="U2353" s="11">
        <v>-1.0314212462587959E-2</v>
      </c>
      <c r="V2353" s="11">
        <v>0.73585872868483915</v>
      </c>
      <c r="W2353" s="11">
        <v>0.79144291519695875</v>
      </c>
      <c r="X2353" s="11">
        <v>0.76181219264606048</v>
      </c>
      <c r="Y2353" s="11">
        <v>1.6664363902124433</v>
      </c>
      <c r="Z2353" s="11">
        <v>1.6157298434837557</v>
      </c>
      <c r="AA2353" s="11">
        <v>0.80593387371182301</v>
      </c>
      <c r="AB2353" s="11">
        <v>-1.547911929974928</v>
      </c>
    </row>
    <row r="2354" spans="2:28" x14ac:dyDescent="0.2">
      <c r="B2354" s="8" t="s">
        <v>137</v>
      </c>
      <c r="C2354" s="9">
        <v>-0.83524510322928958</v>
      </c>
      <c r="D2354" s="9">
        <v>-1.5337065611697198</v>
      </c>
      <c r="E2354" s="9">
        <v>-1.5136334082746286</v>
      </c>
      <c r="F2354" s="9">
        <v>-0.79837773056687233</v>
      </c>
      <c r="G2354" s="9">
        <v>0.80063153129507891</v>
      </c>
      <c r="H2354" s="9">
        <v>1.5258855539709448</v>
      </c>
      <c r="I2354" s="9">
        <v>0.79069800165733028</v>
      </c>
      <c r="J2354" s="9">
        <v>-1.5600426282696396</v>
      </c>
      <c r="K2354" s="9">
        <v>-1.4631810331409627</v>
      </c>
      <c r="L2354" s="9">
        <v>-1.627635241398961</v>
      </c>
      <c r="M2354" s="9">
        <v>-1.6324691469856105</v>
      </c>
      <c r="N2354" s="9">
        <v>-0.77912793779174794</v>
      </c>
      <c r="O2354" s="9">
        <v>-0.75012104966387194</v>
      </c>
      <c r="P2354" s="9">
        <v>-1.5942237674316759</v>
      </c>
      <c r="Q2354" s="9">
        <v>-1.6194608470215417</v>
      </c>
      <c r="R2354" s="9">
        <v>1.6424464282600257</v>
      </c>
      <c r="S2354" s="9">
        <v>0.72518055836407924</v>
      </c>
      <c r="T2354" s="9">
        <v>1.7380996197213935E-2</v>
      </c>
      <c r="U2354" s="9">
        <v>-1.0314212462587959E-2</v>
      </c>
      <c r="V2354" s="9">
        <v>0.73585872868483915</v>
      </c>
      <c r="W2354" s="9">
        <v>1.1842038631375909E-2</v>
      </c>
      <c r="X2354" s="9">
        <v>-4.710129148080483E-2</v>
      </c>
      <c r="Y2354" s="9">
        <v>-0.77753282068080565</v>
      </c>
      <c r="Z2354" s="9">
        <v>-0.76270477083705246</v>
      </c>
      <c r="AA2354" s="9">
        <v>-4.1014446499329539E-3</v>
      </c>
      <c r="AB2354" s="9">
        <v>0.83117449936396948</v>
      </c>
    </row>
    <row r="2355" spans="2:28" x14ac:dyDescent="0.2">
      <c r="B2355" s="10" t="s">
        <v>138</v>
      </c>
      <c r="C2355" s="11">
        <v>-4.0252776059242608E-2</v>
      </c>
      <c r="D2355" s="11">
        <v>2.9684643119414295E-2</v>
      </c>
      <c r="E2355" s="11">
        <v>3.3288186210438123E-2</v>
      </c>
      <c r="F2355" s="11">
        <v>-2.163092373457039E-2</v>
      </c>
      <c r="G2355" s="11">
        <v>0.80063153129507891</v>
      </c>
      <c r="H2355" s="11">
        <v>1.5258855539709448</v>
      </c>
      <c r="I2355" s="11">
        <v>0.79069800165733028</v>
      </c>
      <c r="J2355" s="11">
        <v>2.4062354163542059E-2</v>
      </c>
      <c r="K2355" s="11">
        <v>4.3876354318438233E-2</v>
      </c>
      <c r="L2355" s="11">
        <v>-0.833911882938974</v>
      </c>
      <c r="M2355" s="11">
        <v>1.2493386328971534E-2</v>
      </c>
      <c r="N2355" s="11">
        <v>2.6514825108096093E-2</v>
      </c>
      <c r="O2355" s="11">
        <v>3.7905053041525499E-2</v>
      </c>
      <c r="P2355" s="11">
        <v>-0.8187085111071537</v>
      </c>
      <c r="Q2355" s="11">
        <v>1.8662160849159917E-2</v>
      </c>
      <c r="R2355" s="11">
        <v>4.4499780076010874E-2</v>
      </c>
      <c r="S2355" s="11">
        <v>-0.84009988182068218</v>
      </c>
      <c r="T2355" s="11">
        <v>1.7380996197213935E-2</v>
      </c>
      <c r="U2355" s="11">
        <v>0.80450857208185911</v>
      </c>
      <c r="V2355" s="11">
        <v>0.73585872868483915</v>
      </c>
      <c r="W2355" s="11">
        <v>1.1842038631375909E-2</v>
      </c>
      <c r="X2355" s="11">
        <v>0.76181219264606048</v>
      </c>
      <c r="Y2355" s="11">
        <v>0.85177998658136023</v>
      </c>
      <c r="Z2355" s="11">
        <v>0.82291830537681965</v>
      </c>
      <c r="AA2355" s="11">
        <v>0.80593387371182301</v>
      </c>
      <c r="AB2355" s="11">
        <v>0.83117449936396948</v>
      </c>
    </row>
    <row r="2356" spans="2:28" x14ac:dyDescent="0.2">
      <c r="B2356" s="8" t="s">
        <v>139</v>
      </c>
      <c r="C2356" s="9">
        <v>1.5497318782808516</v>
      </c>
      <c r="D2356" s="9">
        <v>0.81138024526398145</v>
      </c>
      <c r="E2356" s="9">
        <v>1.5802097806955051</v>
      </c>
      <c r="F2356" s="9">
        <v>1.5318626899300334</v>
      </c>
      <c r="G2356" s="9">
        <v>-1.6134864447473347</v>
      </c>
      <c r="H2356" s="9">
        <v>-0.83157778560606921</v>
      </c>
      <c r="I2356" s="9">
        <v>-1.5754058669384687</v>
      </c>
      <c r="J2356" s="9">
        <v>-0.76799013705304886</v>
      </c>
      <c r="K2356" s="9">
        <v>-0.70965233941126227</v>
      </c>
      <c r="L2356" s="9">
        <v>-4.0188524478986742E-2</v>
      </c>
      <c r="M2356" s="9">
        <v>0.83497465298626272</v>
      </c>
      <c r="N2356" s="9">
        <v>2.6514825108096093E-2</v>
      </c>
      <c r="O2356" s="9">
        <v>3.7905053041525499E-2</v>
      </c>
      <c r="P2356" s="9">
        <v>0.73232200154189042</v>
      </c>
      <c r="Q2356" s="9">
        <v>1.6567851687198616</v>
      </c>
      <c r="R2356" s="9">
        <v>-1.553446868108004</v>
      </c>
      <c r="S2356" s="9">
        <v>-1.6227401019130629</v>
      </c>
      <c r="T2356" s="9">
        <v>1.7380996197213935E-2</v>
      </c>
      <c r="U2356" s="9">
        <v>-0.82513699700703502</v>
      </c>
      <c r="V2356" s="9">
        <v>-5.3989634985028928E-2</v>
      </c>
      <c r="W2356" s="9">
        <v>1.1842038631375909E-2</v>
      </c>
      <c r="X2356" s="9">
        <v>1.5707256767729256</v>
      </c>
      <c r="Y2356" s="9">
        <v>0.85177998658136023</v>
      </c>
      <c r="Z2356" s="9">
        <v>1.6157298434837557</v>
      </c>
      <c r="AA2356" s="9">
        <v>1.615969192073579</v>
      </c>
      <c r="AB2356" s="9">
        <v>-1.547911929974928</v>
      </c>
    </row>
    <row r="2357" spans="2:28" x14ac:dyDescent="0.2">
      <c r="B2357" s="10" t="s">
        <v>140</v>
      </c>
      <c r="C2357" s="11">
        <v>-0.83524510322928958</v>
      </c>
      <c r="D2357" s="11">
        <v>0.81138024526398145</v>
      </c>
      <c r="E2357" s="11">
        <v>-0.74017261103209531</v>
      </c>
      <c r="F2357" s="11">
        <v>-0.79837773056687233</v>
      </c>
      <c r="G2357" s="11">
        <v>-1.6134864447473347</v>
      </c>
      <c r="H2357" s="11">
        <v>-4.5756672413731131E-2</v>
      </c>
      <c r="I2357" s="11">
        <v>1.9967121253972693E-3</v>
      </c>
      <c r="J2357" s="11">
        <v>-1.5600426282696396</v>
      </c>
      <c r="K2357" s="11">
        <v>4.3876354318438233E-2</v>
      </c>
      <c r="L2357" s="11">
        <v>-4.0188524478986742E-2</v>
      </c>
      <c r="M2357" s="11">
        <v>1.2493386328971534E-2</v>
      </c>
      <c r="N2357" s="11">
        <v>-1.5847707006915919</v>
      </c>
      <c r="O2357" s="11">
        <v>-0.75012104966387194</v>
      </c>
      <c r="P2357" s="11">
        <v>-4.3193254782631627E-2</v>
      </c>
      <c r="Q2357" s="11">
        <v>-0.80039934308619087</v>
      </c>
      <c r="R2357" s="11">
        <v>4.4499780076010874E-2</v>
      </c>
      <c r="S2357" s="11">
        <v>0.72518055836407924</v>
      </c>
      <c r="T2357" s="11">
        <v>1.7380996197213935E-2</v>
      </c>
      <c r="U2357" s="11">
        <v>-1.6399597815514821</v>
      </c>
      <c r="V2357" s="11">
        <v>0.73585872868483915</v>
      </c>
      <c r="W2357" s="11">
        <v>1.1842038631375909E-2</v>
      </c>
      <c r="X2357" s="11">
        <v>-0.85601477560767003</v>
      </c>
      <c r="Y2357" s="11">
        <v>0.85177998658136023</v>
      </c>
      <c r="Z2357" s="11">
        <v>-0.76270477083705246</v>
      </c>
      <c r="AA2357" s="11">
        <v>-4.1014446499329539E-3</v>
      </c>
      <c r="AB2357" s="11">
        <v>-0.75488312019529558</v>
      </c>
    </row>
    <row r="2358" spans="2:28" x14ac:dyDescent="0.2">
      <c r="B2358" s="8" t="s">
        <v>141</v>
      </c>
      <c r="C2358" s="9">
        <v>-4.0252776059242608E-2</v>
      </c>
      <c r="D2358" s="9">
        <v>-0.7520109590251528</v>
      </c>
      <c r="E2358" s="9">
        <v>-1.5136334082746286</v>
      </c>
      <c r="F2358" s="9">
        <v>0.75511588309773137</v>
      </c>
      <c r="G2358" s="9">
        <v>-0.80878045273319676</v>
      </c>
      <c r="H2358" s="9">
        <v>-4.5756672413731131E-2</v>
      </c>
      <c r="I2358" s="9">
        <v>1.9967121253972693E-3</v>
      </c>
      <c r="J2358" s="9">
        <v>1.608167336596724</v>
      </c>
      <c r="K2358" s="9">
        <v>0.79740504804813872</v>
      </c>
      <c r="L2358" s="9">
        <v>0.75353483398100041</v>
      </c>
      <c r="M2358" s="9">
        <v>0.83497465298626272</v>
      </c>
      <c r="N2358" s="9">
        <v>2.6514825108096093E-2</v>
      </c>
      <c r="O2358" s="9">
        <v>-1.5381471523692694</v>
      </c>
      <c r="P2358" s="9">
        <v>-0.8187085111071537</v>
      </c>
      <c r="Q2358" s="9">
        <v>-0.80039934308619087</v>
      </c>
      <c r="R2358" s="9">
        <v>4.4499780076010874E-2</v>
      </c>
      <c r="S2358" s="9">
        <v>-5.745966172830147E-2</v>
      </c>
      <c r="T2358" s="9">
        <v>1.7380996197213935E-2</v>
      </c>
      <c r="U2358" s="9">
        <v>-1.0314212462587959E-2</v>
      </c>
      <c r="V2358" s="9">
        <v>0.73585872868483915</v>
      </c>
      <c r="W2358" s="9">
        <v>1.5710437917625417</v>
      </c>
      <c r="X2358" s="9">
        <v>-1.6649282597345354</v>
      </c>
      <c r="Y2358" s="9">
        <v>-1.5921892243118887</v>
      </c>
      <c r="Z2358" s="9">
        <v>-1.5555163089439887</v>
      </c>
      <c r="AA2358" s="9">
        <v>-0.81413676301168891</v>
      </c>
      <c r="AB2358" s="9">
        <v>1.6242033091436021</v>
      </c>
    </row>
    <row r="2359" spans="2:28" x14ac:dyDescent="0.2">
      <c r="B2359" s="10" t="s">
        <v>142</v>
      </c>
      <c r="C2359" s="11">
        <v>0.75473955111080426</v>
      </c>
      <c r="D2359" s="11">
        <v>0.81138024526398145</v>
      </c>
      <c r="E2359" s="11">
        <v>0.80674898345297152</v>
      </c>
      <c r="F2359" s="11">
        <v>-2.163092373457039E-2</v>
      </c>
      <c r="G2359" s="11">
        <v>-1.6134864447473347</v>
      </c>
      <c r="H2359" s="11">
        <v>-1.6173988987984071</v>
      </c>
      <c r="I2359" s="11">
        <v>1.9967121253972693E-3</v>
      </c>
      <c r="J2359" s="11">
        <v>-0.76799013705304886</v>
      </c>
      <c r="K2359" s="11">
        <v>-0.70965233941126227</v>
      </c>
      <c r="L2359" s="11">
        <v>0.75353483398100041</v>
      </c>
      <c r="M2359" s="11">
        <v>0.83497465298626272</v>
      </c>
      <c r="N2359" s="11">
        <v>-0.77912793779174794</v>
      </c>
      <c r="O2359" s="11">
        <v>-0.75012104966387194</v>
      </c>
      <c r="P2359" s="11">
        <v>-4.3193254782631627E-2</v>
      </c>
      <c r="Q2359" s="11">
        <v>0.83772366478451066</v>
      </c>
      <c r="R2359" s="11">
        <v>-0.75447354401599664</v>
      </c>
      <c r="S2359" s="11">
        <v>0.72518055836407924</v>
      </c>
      <c r="T2359" s="11">
        <v>0.78021360707493714</v>
      </c>
      <c r="U2359" s="11">
        <v>-1.6399597815514821</v>
      </c>
      <c r="V2359" s="11">
        <v>-1.6336863623247648</v>
      </c>
      <c r="W2359" s="11">
        <v>-0.76775883793420696</v>
      </c>
      <c r="X2359" s="11">
        <v>0.76181219264606048</v>
      </c>
      <c r="Y2359" s="11">
        <v>3.7123582950277241E-2</v>
      </c>
      <c r="Z2359" s="11">
        <v>3.0106767269883612E-2</v>
      </c>
      <c r="AA2359" s="11">
        <v>-0.81413676301168891</v>
      </c>
      <c r="AB2359" s="11">
        <v>-0.75488312019529558</v>
      </c>
    </row>
    <row r="2360" spans="2:28" x14ac:dyDescent="0.2">
      <c r="B2360" s="8" t="s">
        <v>143</v>
      </c>
      <c r="C2360" s="9">
        <v>-4.0252776059242608E-2</v>
      </c>
      <c r="D2360" s="9">
        <v>2.9684643119414295E-2</v>
      </c>
      <c r="E2360" s="9">
        <v>3.3288186210438123E-2</v>
      </c>
      <c r="F2360" s="9">
        <v>0.75511588309773137</v>
      </c>
      <c r="G2360" s="9">
        <v>0.80063153129507891</v>
      </c>
      <c r="H2360" s="9">
        <v>-4.5756672413731131E-2</v>
      </c>
      <c r="I2360" s="9">
        <v>0.79069800165733028</v>
      </c>
      <c r="J2360" s="9">
        <v>2.4062354163542059E-2</v>
      </c>
      <c r="K2360" s="9">
        <v>-0.70965233941126227</v>
      </c>
      <c r="L2360" s="9">
        <v>0.75353483398100041</v>
      </c>
      <c r="M2360" s="9">
        <v>0.83497465298626272</v>
      </c>
      <c r="N2360" s="9">
        <v>0.83215758800794004</v>
      </c>
      <c r="O2360" s="9">
        <v>3.7905053041525499E-2</v>
      </c>
      <c r="P2360" s="9">
        <v>0.73232200154189042</v>
      </c>
      <c r="Q2360" s="9">
        <v>0.83772366478451066</v>
      </c>
      <c r="R2360" s="9">
        <v>-1.553446868108004</v>
      </c>
      <c r="S2360" s="9">
        <v>-0.84009988182068218</v>
      </c>
      <c r="T2360" s="9">
        <v>-0.74545161468050936</v>
      </c>
      <c r="U2360" s="9">
        <v>0.80450857208185911</v>
      </c>
      <c r="V2360" s="9">
        <v>-5.3989634985028928E-2</v>
      </c>
      <c r="W2360" s="9">
        <v>0.79144291519695875</v>
      </c>
      <c r="X2360" s="9">
        <v>-4.710129148080483E-2</v>
      </c>
      <c r="Y2360" s="9">
        <v>-0.77753282068080565</v>
      </c>
      <c r="Z2360" s="9">
        <v>3.0106767269883612E-2</v>
      </c>
      <c r="AA2360" s="9">
        <v>-4.1014446499329539E-3</v>
      </c>
      <c r="AB2360" s="9">
        <v>-1.547911929974928</v>
      </c>
    </row>
    <row r="2361" spans="2:28" x14ac:dyDescent="0.2">
      <c r="B2361" s="10" t="s">
        <v>144</v>
      </c>
      <c r="C2361" s="11">
        <v>-4.0252776059242608E-2</v>
      </c>
      <c r="D2361" s="11">
        <v>-0.7520109590251528</v>
      </c>
      <c r="E2361" s="11">
        <v>0.80674898345297152</v>
      </c>
      <c r="F2361" s="11">
        <v>-1.575124537399174</v>
      </c>
      <c r="G2361" s="11">
        <v>1.6053375233092166</v>
      </c>
      <c r="H2361" s="11">
        <v>1.5258855539709448</v>
      </c>
      <c r="I2361" s="11">
        <v>1.5793992911892634</v>
      </c>
      <c r="J2361" s="11">
        <v>-0.76799013705304886</v>
      </c>
      <c r="K2361" s="11">
        <v>-1.4631810331409627</v>
      </c>
      <c r="L2361" s="11">
        <v>-1.627635241398961</v>
      </c>
      <c r="M2361" s="11">
        <v>-1.6324691469856105</v>
      </c>
      <c r="N2361" s="11">
        <v>-0.77912793779174794</v>
      </c>
      <c r="O2361" s="11">
        <v>-1.5381471523692694</v>
      </c>
      <c r="P2361" s="11">
        <v>-1.5942237674316759</v>
      </c>
      <c r="Q2361" s="11">
        <v>-1.6194608470215417</v>
      </c>
      <c r="R2361" s="11">
        <v>-0.75447354401599664</v>
      </c>
      <c r="S2361" s="11">
        <v>-0.84009988182068218</v>
      </c>
      <c r="T2361" s="11">
        <v>-0.74545161468050936</v>
      </c>
      <c r="U2361" s="11">
        <v>-1.0314212462587959E-2</v>
      </c>
      <c r="V2361" s="11">
        <v>-0.84383799865489695</v>
      </c>
      <c r="W2361" s="11">
        <v>-0.76775883793420696</v>
      </c>
      <c r="X2361" s="11">
        <v>1.5707256767729256</v>
      </c>
      <c r="Y2361" s="11">
        <v>0.85177998658136023</v>
      </c>
      <c r="Z2361" s="11">
        <v>1.6157298434837557</v>
      </c>
      <c r="AA2361" s="11">
        <v>-4.1014446499329539E-3</v>
      </c>
      <c r="AB2361" s="11">
        <v>3.8145689584336992E-2</v>
      </c>
    </row>
    <row r="2362" spans="2:28" x14ac:dyDescent="0.2">
      <c r="B2362" s="8" t="s">
        <v>145</v>
      </c>
      <c r="C2362" s="9">
        <v>0.75473955111080426</v>
      </c>
      <c r="D2362" s="9">
        <v>1.5930758474085487</v>
      </c>
      <c r="E2362" s="9">
        <v>3.3288186210438123E-2</v>
      </c>
      <c r="F2362" s="9">
        <v>0.75511588309773137</v>
      </c>
      <c r="G2362" s="9">
        <v>-4.0744607190589264E-3</v>
      </c>
      <c r="H2362" s="9">
        <v>-4.5756672413731131E-2</v>
      </c>
      <c r="I2362" s="9">
        <v>0.79069800165733028</v>
      </c>
      <c r="J2362" s="9">
        <v>2.4062354163542059E-2</v>
      </c>
      <c r="K2362" s="9">
        <v>4.3876354318438233E-2</v>
      </c>
      <c r="L2362" s="9">
        <v>-4.0188524478986742E-2</v>
      </c>
      <c r="M2362" s="9">
        <v>1.2493386328971534E-2</v>
      </c>
      <c r="N2362" s="9">
        <v>0.83215758800794004</v>
      </c>
      <c r="O2362" s="9">
        <v>0.825931155746923</v>
      </c>
      <c r="P2362" s="9">
        <v>0.73232200154189042</v>
      </c>
      <c r="Q2362" s="9">
        <v>0.83772366478451066</v>
      </c>
      <c r="R2362" s="9">
        <v>0.84347310416801835</v>
      </c>
      <c r="S2362" s="9">
        <v>0.72518055836407924</v>
      </c>
      <c r="T2362" s="9">
        <v>1.7380996197213935E-2</v>
      </c>
      <c r="U2362" s="9">
        <v>-0.82513699700703502</v>
      </c>
      <c r="V2362" s="9">
        <v>-0.84383799865489695</v>
      </c>
      <c r="W2362" s="9">
        <v>1.1842038631375909E-2</v>
      </c>
      <c r="X2362" s="9">
        <v>0.76181219264606048</v>
      </c>
      <c r="Y2362" s="9">
        <v>1.6664363902124433</v>
      </c>
      <c r="Z2362" s="9">
        <v>3.0106767269883612E-2</v>
      </c>
      <c r="AA2362" s="9">
        <v>0.80593387371182301</v>
      </c>
      <c r="AB2362" s="9">
        <v>0.83117449936396948</v>
      </c>
    </row>
    <row r="2363" spans="2:28" x14ac:dyDescent="0.2">
      <c r="B2363" s="10" t="s">
        <v>146</v>
      </c>
      <c r="C2363" s="11">
        <v>-4.0252776059242608E-2</v>
      </c>
      <c r="D2363" s="11">
        <v>0.81138024526398145</v>
      </c>
      <c r="E2363" s="11">
        <v>-0.74017261103209531</v>
      </c>
      <c r="F2363" s="11">
        <v>0.75511588309773137</v>
      </c>
      <c r="G2363" s="11">
        <v>0.80063153129507891</v>
      </c>
      <c r="H2363" s="11">
        <v>1.5258855539709448</v>
      </c>
      <c r="I2363" s="11">
        <v>0.79069800165733028</v>
      </c>
      <c r="J2363" s="11">
        <v>-1.5600426282696396</v>
      </c>
      <c r="K2363" s="11">
        <v>-0.70965233941126227</v>
      </c>
      <c r="L2363" s="11">
        <v>-4.0188524478986742E-2</v>
      </c>
      <c r="M2363" s="11">
        <v>-0.80998788032831959</v>
      </c>
      <c r="N2363" s="11">
        <v>2.6514825108096093E-2</v>
      </c>
      <c r="O2363" s="11">
        <v>0.825931155746923</v>
      </c>
      <c r="P2363" s="11">
        <v>1.5078372578664125</v>
      </c>
      <c r="Q2363" s="11">
        <v>0.83772366478451066</v>
      </c>
      <c r="R2363" s="11">
        <v>-1.553446868108004</v>
      </c>
      <c r="S2363" s="11">
        <v>-0.84009988182068218</v>
      </c>
      <c r="T2363" s="11">
        <v>-1.5082842255582323</v>
      </c>
      <c r="U2363" s="11">
        <v>-1.0314212462587959E-2</v>
      </c>
      <c r="V2363" s="11">
        <v>1.5257070923547071</v>
      </c>
      <c r="W2363" s="11">
        <v>1.1842038631375909E-2</v>
      </c>
      <c r="X2363" s="11">
        <v>1.5707256767729256</v>
      </c>
      <c r="Y2363" s="11">
        <v>1.6664363902124433</v>
      </c>
      <c r="Z2363" s="11">
        <v>0.82291830537681965</v>
      </c>
      <c r="AA2363" s="11">
        <v>1.615969192073579</v>
      </c>
      <c r="AB2363" s="11">
        <v>-1.547911929974928</v>
      </c>
    </row>
    <row r="2364" spans="2:28" x14ac:dyDescent="0.2">
      <c r="B2364" s="8" t="s">
        <v>147</v>
      </c>
      <c r="C2364" s="9">
        <v>-0.83524510322928958</v>
      </c>
      <c r="D2364" s="9">
        <v>0.81138024526398145</v>
      </c>
      <c r="E2364" s="9">
        <v>0.80674898345297152</v>
      </c>
      <c r="F2364" s="9">
        <v>0.75511588309773137</v>
      </c>
      <c r="G2364" s="9">
        <v>-1.6134864447473347</v>
      </c>
      <c r="H2364" s="9">
        <v>-1.6173988987984071</v>
      </c>
      <c r="I2364" s="9">
        <v>-1.5754058669384687</v>
      </c>
      <c r="J2364" s="9">
        <v>1.608167336596724</v>
      </c>
      <c r="K2364" s="9">
        <v>1.5509337417778393</v>
      </c>
      <c r="L2364" s="9">
        <v>1.5472581924409876</v>
      </c>
      <c r="M2364" s="9">
        <v>1.6574559196435539</v>
      </c>
      <c r="N2364" s="9">
        <v>0.83215758800794004</v>
      </c>
      <c r="O2364" s="9">
        <v>0.825931155746923</v>
      </c>
      <c r="P2364" s="9">
        <v>0.73232200154189042</v>
      </c>
      <c r="Q2364" s="9">
        <v>1.6567851687198616</v>
      </c>
      <c r="R2364" s="9">
        <v>-0.75447354401599664</v>
      </c>
      <c r="S2364" s="9">
        <v>-5.745966172830147E-2</v>
      </c>
      <c r="T2364" s="9">
        <v>1.7380996197213935E-2</v>
      </c>
      <c r="U2364" s="9">
        <v>-1.0314212462587959E-2</v>
      </c>
      <c r="V2364" s="9">
        <v>-5.3989634985028928E-2</v>
      </c>
      <c r="W2364" s="9">
        <v>0.79144291519695875</v>
      </c>
      <c r="X2364" s="9">
        <v>-4.710129148080483E-2</v>
      </c>
      <c r="Y2364" s="9">
        <v>1.6664363902124433</v>
      </c>
      <c r="Z2364" s="9">
        <v>0.82291830537681965</v>
      </c>
      <c r="AA2364" s="9">
        <v>1.615969192073579</v>
      </c>
      <c r="AB2364" s="9">
        <v>3.8145689584336992E-2</v>
      </c>
    </row>
    <row r="2365" spans="2:28" x14ac:dyDescent="0.2">
      <c r="B2365" s="10" t="s">
        <v>148</v>
      </c>
      <c r="C2365" s="11">
        <v>-0.83524510322928958</v>
      </c>
      <c r="D2365" s="11">
        <v>-0.7520109590251528</v>
      </c>
      <c r="E2365" s="11">
        <v>-0.74017261103209531</v>
      </c>
      <c r="F2365" s="11">
        <v>-1.575124537399174</v>
      </c>
      <c r="G2365" s="11">
        <v>-4.0744607190589264E-3</v>
      </c>
      <c r="H2365" s="11">
        <v>1.5258855539709448</v>
      </c>
      <c r="I2365" s="11">
        <v>0.79069800165733028</v>
      </c>
      <c r="J2365" s="11">
        <v>0.8161148453801329</v>
      </c>
      <c r="K2365" s="11">
        <v>1.5509337417778393</v>
      </c>
      <c r="L2365" s="11">
        <v>0.75353483398100041</v>
      </c>
      <c r="M2365" s="11">
        <v>0.83497465298626272</v>
      </c>
      <c r="N2365" s="11">
        <v>-1.5847707006915919</v>
      </c>
      <c r="O2365" s="11">
        <v>-0.75012104966387194</v>
      </c>
      <c r="P2365" s="11">
        <v>-1.5942237674316759</v>
      </c>
      <c r="Q2365" s="11">
        <v>-1.6194608470215417</v>
      </c>
      <c r="R2365" s="11">
        <v>0.84347310416801835</v>
      </c>
      <c r="S2365" s="11">
        <v>-5.745966172830147E-2</v>
      </c>
      <c r="T2365" s="11">
        <v>1.7380996197213935E-2</v>
      </c>
      <c r="U2365" s="11">
        <v>-0.82513699700703502</v>
      </c>
      <c r="V2365" s="11">
        <v>0.73585872868483915</v>
      </c>
      <c r="W2365" s="11">
        <v>1.1842038631375909E-2</v>
      </c>
      <c r="X2365" s="11">
        <v>-0.85601477560767003</v>
      </c>
      <c r="Y2365" s="11">
        <v>3.7123582950277241E-2</v>
      </c>
      <c r="Z2365" s="11">
        <v>3.0106767269883612E-2</v>
      </c>
      <c r="AA2365" s="11">
        <v>-0.81413676301168891</v>
      </c>
      <c r="AB2365" s="11">
        <v>3.8145689584336992E-2</v>
      </c>
    </row>
    <row r="2366" spans="2:28" x14ac:dyDescent="0.2">
      <c r="B2366" s="8" t="s">
        <v>149</v>
      </c>
      <c r="C2366" s="9">
        <v>0.75473955111080426</v>
      </c>
      <c r="D2366" s="9">
        <v>1.5930758474085487</v>
      </c>
      <c r="E2366" s="9">
        <v>0.80674898345297152</v>
      </c>
      <c r="F2366" s="9">
        <v>0.75511588309773137</v>
      </c>
      <c r="G2366" s="9">
        <v>1.6053375233092166</v>
      </c>
      <c r="H2366" s="9">
        <v>0.74006444077860667</v>
      </c>
      <c r="I2366" s="9">
        <v>0.79069800165733028</v>
      </c>
      <c r="J2366" s="9">
        <v>-0.76799013705304886</v>
      </c>
      <c r="K2366" s="9">
        <v>-1.4631810331409627</v>
      </c>
      <c r="L2366" s="9">
        <v>-1.627635241398961</v>
      </c>
      <c r="M2366" s="9">
        <v>-1.6324691469856105</v>
      </c>
      <c r="N2366" s="9">
        <v>1.6378003509077841</v>
      </c>
      <c r="O2366" s="9">
        <v>0.825931155746923</v>
      </c>
      <c r="P2366" s="9">
        <v>0.73232200154189042</v>
      </c>
      <c r="Q2366" s="9">
        <v>0.83772366478451066</v>
      </c>
      <c r="R2366" s="9">
        <v>-0.75447354401599664</v>
      </c>
      <c r="S2366" s="9">
        <v>-0.84009988182068218</v>
      </c>
      <c r="T2366" s="9">
        <v>1.7380996197213935E-2</v>
      </c>
      <c r="U2366" s="9">
        <v>-1.0314212462587959E-2</v>
      </c>
      <c r="V2366" s="9">
        <v>-5.3989634985028928E-2</v>
      </c>
      <c r="W2366" s="9">
        <v>-0.76775883793420696</v>
      </c>
      <c r="X2366" s="9">
        <v>-4.710129148080483E-2</v>
      </c>
      <c r="Y2366" s="9">
        <v>0.85177998658136023</v>
      </c>
      <c r="Z2366" s="9">
        <v>3.0106767269883612E-2</v>
      </c>
      <c r="AA2366" s="9">
        <v>-4.1014446499329539E-3</v>
      </c>
      <c r="AB2366" s="9">
        <v>0.83117449936396948</v>
      </c>
    </row>
    <row r="2367" spans="2:28" x14ac:dyDescent="0.2">
      <c r="B2367" s="10" t="s">
        <v>150</v>
      </c>
      <c r="C2367" s="11">
        <v>0.75473955111080426</v>
      </c>
      <c r="D2367" s="11">
        <v>1.5930758474085487</v>
      </c>
      <c r="E2367" s="11">
        <v>1.5802097806955051</v>
      </c>
      <c r="F2367" s="11">
        <v>-2.163092373457039E-2</v>
      </c>
      <c r="G2367" s="11">
        <v>-4.0744607190589264E-3</v>
      </c>
      <c r="H2367" s="11">
        <v>-0.83157778560606921</v>
      </c>
      <c r="I2367" s="11">
        <v>1.5793992911892634</v>
      </c>
      <c r="J2367" s="11">
        <v>2.4062354163542059E-2</v>
      </c>
      <c r="K2367" s="11">
        <v>1.5509337417778393</v>
      </c>
      <c r="L2367" s="11">
        <v>0.75353483398100041</v>
      </c>
      <c r="M2367" s="11">
        <v>0.83497465298626272</v>
      </c>
      <c r="N2367" s="11">
        <v>-1.5847707006915919</v>
      </c>
      <c r="O2367" s="11">
        <v>0.825931155746923</v>
      </c>
      <c r="P2367" s="11">
        <v>-1.5942237674316759</v>
      </c>
      <c r="Q2367" s="11">
        <v>-1.6194608470215417</v>
      </c>
      <c r="R2367" s="11">
        <v>1.6424464282600257</v>
      </c>
      <c r="S2367" s="11">
        <v>-5.745966172830147E-2</v>
      </c>
      <c r="T2367" s="11">
        <v>1.7380996197213935E-2</v>
      </c>
      <c r="U2367" s="11">
        <v>-0.82513699700703502</v>
      </c>
      <c r="V2367" s="11">
        <v>-1.6336863623247648</v>
      </c>
      <c r="W2367" s="11">
        <v>0.79144291519695875</v>
      </c>
      <c r="X2367" s="11">
        <v>-0.85601477560767003</v>
      </c>
      <c r="Y2367" s="11">
        <v>3.7123582950277241E-2</v>
      </c>
      <c r="Z2367" s="11">
        <v>3.0106767269883612E-2</v>
      </c>
      <c r="AA2367" s="11">
        <v>-0.81413676301168891</v>
      </c>
      <c r="AB2367" s="11">
        <v>-0.75488312019529558</v>
      </c>
    </row>
    <row r="2368" spans="2:28" x14ac:dyDescent="0.2">
      <c r="B2368" s="8" t="s">
        <v>151</v>
      </c>
      <c r="C2368" s="9">
        <v>-4.0252776059242608E-2</v>
      </c>
      <c r="D2368" s="9">
        <v>2.9684643119414295E-2</v>
      </c>
      <c r="E2368" s="9">
        <v>0.80674898345297152</v>
      </c>
      <c r="F2368" s="9">
        <v>-2.163092373457039E-2</v>
      </c>
      <c r="G2368" s="9">
        <v>0.80063153129507891</v>
      </c>
      <c r="H2368" s="9">
        <v>1.5258855539709448</v>
      </c>
      <c r="I2368" s="9">
        <v>1.9967121253972693E-3</v>
      </c>
      <c r="J2368" s="9">
        <v>-0.76799013705304886</v>
      </c>
      <c r="K2368" s="9">
        <v>-1.4631810331409627</v>
      </c>
      <c r="L2368" s="9">
        <v>-4.0188524478986742E-2</v>
      </c>
      <c r="M2368" s="9">
        <v>-0.80998788032831959</v>
      </c>
      <c r="N2368" s="9">
        <v>0.83215758800794004</v>
      </c>
      <c r="O2368" s="9">
        <v>3.7905053041525499E-2</v>
      </c>
      <c r="P2368" s="9">
        <v>1.5078372578664125</v>
      </c>
      <c r="Q2368" s="9">
        <v>0.83772366478451066</v>
      </c>
      <c r="R2368" s="9">
        <v>4.4499780076010874E-2</v>
      </c>
      <c r="S2368" s="9">
        <v>1.5078207784564597</v>
      </c>
      <c r="T2368" s="9">
        <v>0.78021360707493714</v>
      </c>
      <c r="U2368" s="9">
        <v>-0.82513699700703502</v>
      </c>
      <c r="V2368" s="9">
        <v>-5.3989634985028928E-2</v>
      </c>
      <c r="W2368" s="9">
        <v>-0.76775883793420696</v>
      </c>
      <c r="X2368" s="9">
        <v>1.5707256767729256</v>
      </c>
      <c r="Y2368" s="9">
        <v>0.85177998658136023</v>
      </c>
      <c r="Z2368" s="9">
        <v>1.6157298434837557</v>
      </c>
      <c r="AA2368" s="9">
        <v>0.80593387371182301</v>
      </c>
      <c r="AB2368" s="9">
        <v>0.83117449936396948</v>
      </c>
    </row>
    <row r="2369" spans="2:28" x14ac:dyDescent="0.2">
      <c r="B2369" s="10" t="s">
        <v>152</v>
      </c>
      <c r="C2369" s="11">
        <v>-4.0252776059242608E-2</v>
      </c>
      <c r="D2369" s="11">
        <v>2.9684643119414295E-2</v>
      </c>
      <c r="E2369" s="11">
        <v>-0.74017261103209531</v>
      </c>
      <c r="F2369" s="11">
        <v>-1.575124537399174</v>
      </c>
      <c r="G2369" s="11">
        <v>1.6053375233092166</v>
      </c>
      <c r="H2369" s="11">
        <v>1.5258855539709448</v>
      </c>
      <c r="I2369" s="11">
        <v>1.5793992911892634</v>
      </c>
      <c r="J2369" s="11">
        <v>-0.76799013705304886</v>
      </c>
      <c r="K2369" s="11">
        <v>-1.4631810331409627</v>
      </c>
      <c r="L2369" s="11">
        <v>-1.627635241398961</v>
      </c>
      <c r="M2369" s="11">
        <v>-0.80998788032831959</v>
      </c>
      <c r="N2369" s="11">
        <v>2.6514825108096093E-2</v>
      </c>
      <c r="O2369" s="11">
        <v>3.7905053041525499E-2</v>
      </c>
      <c r="P2369" s="11">
        <v>-4.3193254782631627E-2</v>
      </c>
      <c r="Q2369" s="11">
        <v>0.83772366478451066</v>
      </c>
      <c r="R2369" s="11">
        <v>-0.75447354401599664</v>
      </c>
      <c r="S2369" s="11">
        <v>-0.84009988182068218</v>
      </c>
      <c r="T2369" s="11">
        <v>1.7380996197213935E-2</v>
      </c>
      <c r="U2369" s="11">
        <v>0.80450857208185911</v>
      </c>
      <c r="V2369" s="11">
        <v>1.5257070923547071</v>
      </c>
      <c r="W2369" s="11">
        <v>0.79144291519695875</v>
      </c>
      <c r="X2369" s="11">
        <v>0.76181219264606048</v>
      </c>
      <c r="Y2369" s="11">
        <v>1.6664363902124433</v>
      </c>
      <c r="Z2369" s="11">
        <v>0.82291830537681965</v>
      </c>
      <c r="AA2369" s="11">
        <v>-4.1014446499329539E-3</v>
      </c>
      <c r="AB2369" s="11">
        <v>-0.75488312019529558</v>
      </c>
    </row>
    <row r="2370" spans="2:28" x14ac:dyDescent="0.2">
      <c r="B2370" s="8" t="s">
        <v>153</v>
      </c>
      <c r="C2370" s="9">
        <v>0.75473955111080426</v>
      </c>
      <c r="D2370" s="9">
        <v>0.81138024526398145</v>
      </c>
      <c r="E2370" s="9">
        <v>3.3288186210438123E-2</v>
      </c>
      <c r="F2370" s="9">
        <v>-2.163092373457039E-2</v>
      </c>
      <c r="G2370" s="9">
        <v>-4.0744607190589264E-3</v>
      </c>
      <c r="H2370" s="9">
        <v>-0.83157778560606921</v>
      </c>
      <c r="I2370" s="9">
        <v>1.9967121253972693E-3</v>
      </c>
      <c r="J2370" s="9">
        <v>-1.5600426282696396</v>
      </c>
      <c r="K2370" s="9">
        <v>4.3876354318438233E-2</v>
      </c>
      <c r="L2370" s="9">
        <v>0.75353483398100041</v>
      </c>
      <c r="M2370" s="9">
        <v>-1.6324691469856105</v>
      </c>
      <c r="N2370" s="9">
        <v>-0.77912793779174794</v>
      </c>
      <c r="O2370" s="9">
        <v>0.825931155746923</v>
      </c>
      <c r="P2370" s="9">
        <v>0.73232200154189042</v>
      </c>
      <c r="Q2370" s="9">
        <v>-0.80039934308619087</v>
      </c>
      <c r="R2370" s="9">
        <v>4.4499780076010874E-2</v>
      </c>
      <c r="S2370" s="9">
        <v>-5.745966172830147E-2</v>
      </c>
      <c r="T2370" s="9">
        <v>-1.5082842255582323</v>
      </c>
      <c r="U2370" s="9">
        <v>-1.6399597815514821</v>
      </c>
      <c r="V2370" s="9">
        <v>-1.6336863623247648</v>
      </c>
      <c r="W2370" s="9">
        <v>-1.5473597144997897</v>
      </c>
      <c r="X2370" s="9">
        <v>-4.710129148080483E-2</v>
      </c>
      <c r="Y2370" s="9">
        <v>0.85177998658136023</v>
      </c>
      <c r="Z2370" s="9">
        <v>3.0106767269883612E-2</v>
      </c>
      <c r="AA2370" s="9">
        <v>-0.81413676301168891</v>
      </c>
      <c r="AB2370" s="9">
        <v>-1.547911929974928</v>
      </c>
    </row>
    <row r="2371" spans="2:28" x14ac:dyDescent="0.2">
      <c r="B2371" s="10" t="s">
        <v>154</v>
      </c>
      <c r="C2371" s="11">
        <v>-4.0252776059242608E-2</v>
      </c>
      <c r="D2371" s="11">
        <v>-0.7520109590251528</v>
      </c>
      <c r="E2371" s="11">
        <v>3.3288186210438123E-2</v>
      </c>
      <c r="F2371" s="11">
        <v>-2.163092373457039E-2</v>
      </c>
      <c r="G2371" s="11">
        <v>-4.0744607190589264E-3</v>
      </c>
      <c r="H2371" s="11">
        <v>0.74006444077860667</v>
      </c>
      <c r="I2371" s="11">
        <v>0.79069800165733028</v>
      </c>
      <c r="J2371" s="11">
        <v>-0.76799013705304886</v>
      </c>
      <c r="K2371" s="11">
        <v>-0.70965233941126227</v>
      </c>
      <c r="L2371" s="11">
        <v>-0.833911882938974</v>
      </c>
      <c r="M2371" s="11">
        <v>-0.80998788032831959</v>
      </c>
      <c r="N2371" s="11">
        <v>2.6514825108096093E-2</v>
      </c>
      <c r="O2371" s="11">
        <v>3.7905053041525499E-2</v>
      </c>
      <c r="P2371" s="11">
        <v>-4.3193254782631627E-2</v>
      </c>
      <c r="Q2371" s="11">
        <v>1.8662160849159917E-2</v>
      </c>
      <c r="R2371" s="11">
        <v>0.84347310416801835</v>
      </c>
      <c r="S2371" s="11">
        <v>1.5078207784564597</v>
      </c>
      <c r="T2371" s="11">
        <v>0.78021360707493714</v>
      </c>
      <c r="U2371" s="11">
        <v>-1.0314212462587959E-2</v>
      </c>
      <c r="V2371" s="11">
        <v>-5.3989634985028928E-2</v>
      </c>
      <c r="W2371" s="11">
        <v>1.1842038631375909E-2</v>
      </c>
      <c r="X2371" s="11">
        <v>1.5707256767729256</v>
      </c>
      <c r="Y2371" s="11">
        <v>0.85177998658136023</v>
      </c>
      <c r="Z2371" s="11">
        <v>1.6157298434837557</v>
      </c>
      <c r="AA2371" s="11">
        <v>1.615969192073579</v>
      </c>
      <c r="AB2371" s="11">
        <v>0.83117449936396948</v>
      </c>
    </row>
    <row r="2372" spans="2:28" x14ac:dyDescent="0.2">
      <c r="B2372" s="8" t="s">
        <v>155</v>
      </c>
      <c r="C2372" s="9">
        <v>-4.0252776059242608E-2</v>
      </c>
      <c r="D2372" s="9">
        <v>2.9684643119414295E-2</v>
      </c>
      <c r="E2372" s="9">
        <v>-1.5136334082746286</v>
      </c>
      <c r="F2372" s="9">
        <v>0.75511588309773137</v>
      </c>
      <c r="G2372" s="9">
        <v>0.80063153129507891</v>
      </c>
      <c r="H2372" s="9">
        <v>0.74006444077860667</v>
      </c>
      <c r="I2372" s="9">
        <v>0.79069800165733028</v>
      </c>
      <c r="J2372" s="9">
        <v>2.4062354163542059E-2</v>
      </c>
      <c r="K2372" s="9">
        <v>1.5509337417778393</v>
      </c>
      <c r="L2372" s="9">
        <v>1.5472581924409876</v>
      </c>
      <c r="M2372" s="9">
        <v>1.2493386328971534E-2</v>
      </c>
      <c r="N2372" s="9">
        <v>-1.5847707006915919</v>
      </c>
      <c r="O2372" s="9">
        <v>-0.75012104966387194</v>
      </c>
      <c r="P2372" s="9">
        <v>-0.8187085111071537</v>
      </c>
      <c r="Q2372" s="9">
        <v>-1.6194608470215417</v>
      </c>
      <c r="R2372" s="9">
        <v>1.6424464282600257</v>
      </c>
      <c r="S2372" s="9">
        <v>1.5078207784564597</v>
      </c>
      <c r="T2372" s="9">
        <v>1.7380996197213935E-2</v>
      </c>
      <c r="U2372" s="9">
        <v>-1.0314212462587959E-2</v>
      </c>
      <c r="V2372" s="9">
        <v>-5.3989634985028928E-2</v>
      </c>
      <c r="W2372" s="9">
        <v>1.1842038631375909E-2</v>
      </c>
      <c r="X2372" s="9">
        <v>-4.710129148080483E-2</v>
      </c>
      <c r="Y2372" s="9">
        <v>3.7123582950277241E-2</v>
      </c>
      <c r="Z2372" s="9">
        <v>-1.5555163089439887</v>
      </c>
      <c r="AA2372" s="9">
        <v>0.80593387371182301</v>
      </c>
      <c r="AB2372" s="9">
        <v>3.8145689584336992E-2</v>
      </c>
    </row>
    <row r="2373" spans="2:28" x14ac:dyDescent="0.2">
      <c r="B2373" s="10" t="s">
        <v>156</v>
      </c>
      <c r="C2373" s="11">
        <v>-4.0252776059242608E-2</v>
      </c>
      <c r="D2373" s="11">
        <v>-1.5337065611697198</v>
      </c>
      <c r="E2373" s="11">
        <v>-0.74017261103209531</v>
      </c>
      <c r="F2373" s="11">
        <v>-1.575124537399174</v>
      </c>
      <c r="G2373" s="11">
        <v>0.80063153129507891</v>
      </c>
      <c r="H2373" s="11">
        <v>-4.5756672413731131E-2</v>
      </c>
      <c r="I2373" s="11">
        <v>1.9967121253972693E-3</v>
      </c>
      <c r="J2373" s="11">
        <v>-0.76799013705304886</v>
      </c>
      <c r="K2373" s="11">
        <v>4.3876354318438233E-2</v>
      </c>
      <c r="L2373" s="11">
        <v>-1.627635241398961</v>
      </c>
      <c r="M2373" s="11">
        <v>-0.80998788032831959</v>
      </c>
      <c r="N2373" s="11">
        <v>-0.77912793779174794</v>
      </c>
      <c r="O2373" s="11">
        <v>3.7905053041525499E-2</v>
      </c>
      <c r="P2373" s="11">
        <v>-1.5942237674316759</v>
      </c>
      <c r="Q2373" s="11">
        <v>-0.80039934308619087</v>
      </c>
      <c r="R2373" s="11">
        <v>-0.75447354401599664</v>
      </c>
      <c r="S2373" s="11">
        <v>-1.6227401019130629</v>
      </c>
      <c r="T2373" s="11">
        <v>-1.5082842255582323</v>
      </c>
      <c r="U2373" s="11">
        <v>-0.82513699700703502</v>
      </c>
      <c r="V2373" s="11">
        <v>-0.84383799865489695</v>
      </c>
      <c r="W2373" s="11">
        <v>-0.76775883793420696</v>
      </c>
      <c r="X2373" s="11">
        <v>1.5707256767729256</v>
      </c>
      <c r="Y2373" s="11">
        <v>3.7123582950277241E-2</v>
      </c>
      <c r="Z2373" s="11">
        <v>0.82291830537681965</v>
      </c>
      <c r="AA2373" s="11">
        <v>-4.1014446499329539E-3</v>
      </c>
      <c r="AB2373" s="11">
        <v>-1.547911929974928</v>
      </c>
    </row>
    <row r="2374" spans="2:28" x14ac:dyDescent="0.2">
      <c r="B2374" s="8" t="s">
        <v>157</v>
      </c>
      <c r="C2374" s="9">
        <v>0.75473955111080426</v>
      </c>
      <c r="D2374" s="9">
        <v>1.5930758474085487</v>
      </c>
      <c r="E2374" s="9">
        <v>0.80674898345297152</v>
      </c>
      <c r="F2374" s="9">
        <v>0.75511588309773137</v>
      </c>
      <c r="G2374" s="9">
        <v>-4.0744607190589264E-3</v>
      </c>
      <c r="H2374" s="9">
        <v>-4.5756672413731131E-2</v>
      </c>
      <c r="I2374" s="9">
        <v>1.9967121253972693E-3</v>
      </c>
      <c r="J2374" s="9">
        <v>-0.76799013705304886</v>
      </c>
      <c r="K2374" s="9">
        <v>4.3876354318438233E-2</v>
      </c>
      <c r="L2374" s="9">
        <v>-0.833911882938974</v>
      </c>
      <c r="M2374" s="9">
        <v>1.2493386328971534E-2</v>
      </c>
      <c r="N2374" s="9">
        <v>0.83215758800794004</v>
      </c>
      <c r="O2374" s="9">
        <v>1.6139572584523205</v>
      </c>
      <c r="P2374" s="9">
        <v>0.73232200154189042</v>
      </c>
      <c r="Q2374" s="9">
        <v>0.83772366478451066</v>
      </c>
      <c r="R2374" s="9">
        <v>0.84347310416801835</v>
      </c>
      <c r="S2374" s="9">
        <v>0.72518055836407924</v>
      </c>
      <c r="T2374" s="9">
        <v>0.78021360707493714</v>
      </c>
      <c r="U2374" s="9">
        <v>-0.82513699700703502</v>
      </c>
      <c r="V2374" s="9">
        <v>-1.6336863623247648</v>
      </c>
      <c r="W2374" s="9">
        <v>-1.5473597144997897</v>
      </c>
      <c r="X2374" s="9">
        <v>-0.85601477560767003</v>
      </c>
      <c r="Y2374" s="9">
        <v>3.7123582950277241E-2</v>
      </c>
      <c r="Z2374" s="9">
        <v>-0.76270477083705246</v>
      </c>
      <c r="AA2374" s="9">
        <v>-0.81413676301168891</v>
      </c>
      <c r="AB2374" s="9">
        <v>0.83117449936396948</v>
      </c>
    </row>
    <row r="2375" spans="2:28" x14ac:dyDescent="0.2">
      <c r="B2375" s="10" t="s">
        <v>158</v>
      </c>
      <c r="C2375" s="11">
        <v>0.75473955111080426</v>
      </c>
      <c r="D2375" s="11">
        <v>1.5930758474085487</v>
      </c>
      <c r="E2375" s="11">
        <v>3.3288186210438123E-2</v>
      </c>
      <c r="F2375" s="11">
        <v>1.5318626899300334</v>
      </c>
      <c r="G2375" s="11">
        <v>0.80063153129507891</v>
      </c>
      <c r="H2375" s="11">
        <v>1.5258855539709448</v>
      </c>
      <c r="I2375" s="11">
        <v>1.5793992911892634</v>
      </c>
      <c r="J2375" s="11">
        <v>-0.76799013705304886</v>
      </c>
      <c r="K2375" s="11">
        <v>4.3876354318438233E-2</v>
      </c>
      <c r="L2375" s="11">
        <v>-0.833911882938974</v>
      </c>
      <c r="M2375" s="11">
        <v>-1.6324691469856105</v>
      </c>
      <c r="N2375" s="11">
        <v>2.6514825108096093E-2</v>
      </c>
      <c r="O2375" s="11">
        <v>0.825931155746923</v>
      </c>
      <c r="P2375" s="11">
        <v>-4.3193254782631627E-2</v>
      </c>
      <c r="Q2375" s="11">
        <v>-0.80039934308619087</v>
      </c>
      <c r="R2375" s="11">
        <v>1.6424464282600257</v>
      </c>
      <c r="S2375" s="11">
        <v>1.5078207784564597</v>
      </c>
      <c r="T2375" s="11">
        <v>0.78021360707493714</v>
      </c>
      <c r="U2375" s="11">
        <v>0.80450857208185911</v>
      </c>
      <c r="V2375" s="11">
        <v>1.5257070923547071</v>
      </c>
      <c r="W2375" s="11">
        <v>1.5710437917625417</v>
      </c>
      <c r="X2375" s="11">
        <v>0.76181219264606048</v>
      </c>
      <c r="Y2375" s="11">
        <v>1.6664363902124433</v>
      </c>
      <c r="Z2375" s="11">
        <v>3.0106767269883612E-2</v>
      </c>
      <c r="AA2375" s="11">
        <v>1.615969192073579</v>
      </c>
      <c r="AB2375" s="11">
        <v>1.6242033091436021</v>
      </c>
    </row>
    <row r="2376" spans="2:28" x14ac:dyDescent="0.2">
      <c r="B2376" s="8" t="s">
        <v>159</v>
      </c>
      <c r="C2376" s="9">
        <v>-0.83524510322928958</v>
      </c>
      <c r="D2376" s="9">
        <v>-0.7520109590251528</v>
      </c>
      <c r="E2376" s="9">
        <v>3.3288186210438123E-2</v>
      </c>
      <c r="F2376" s="9">
        <v>-1.575124537399174</v>
      </c>
      <c r="G2376" s="9">
        <v>1.6053375233092166</v>
      </c>
      <c r="H2376" s="9">
        <v>1.5258855539709448</v>
      </c>
      <c r="I2376" s="9">
        <v>1.5793992911892634</v>
      </c>
      <c r="J2376" s="9">
        <v>0.8161148453801329</v>
      </c>
      <c r="K2376" s="9">
        <v>4.3876354318438233E-2</v>
      </c>
      <c r="L2376" s="9">
        <v>0.75353483398100041</v>
      </c>
      <c r="M2376" s="9">
        <v>1.2493386328971534E-2</v>
      </c>
      <c r="N2376" s="9">
        <v>2.6514825108096093E-2</v>
      </c>
      <c r="O2376" s="9">
        <v>3.7905053041525499E-2</v>
      </c>
      <c r="P2376" s="9">
        <v>0.73232200154189042</v>
      </c>
      <c r="Q2376" s="9">
        <v>1.8662160849159917E-2</v>
      </c>
      <c r="R2376" s="9">
        <v>0.84347310416801835</v>
      </c>
      <c r="S2376" s="9">
        <v>1.5078207784564597</v>
      </c>
      <c r="T2376" s="9">
        <v>0.78021360707493714</v>
      </c>
      <c r="U2376" s="9">
        <v>-1.0314212462587959E-2</v>
      </c>
      <c r="V2376" s="9">
        <v>-5.3989634985028928E-2</v>
      </c>
      <c r="W2376" s="9">
        <v>1.1842038631375909E-2</v>
      </c>
      <c r="X2376" s="9">
        <v>0.76181219264606048</v>
      </c>
      <c r="Y2376" s="9">
        <v>0.85177998658136023</v>
      </c>
      <c r="Z2376" s="9">
        <v>1.6157298434837557</v>
      </c>
      <c r="AA2376" s="9">
        <v>-0.81413676301168891</v>
      </c>
      <c r="AB2376" s="9">
        <v>1.6242033091436021</v>
      </c>
    </row>
    <row r="2377" spans="2:28" x14ac:dyDescent="0.2">
      <c r="B2377" s="10" t="s">
        <v>160</v>
      </c>
      <c r="C2377" s="11">
        <v>-0.83524510322928958</v>
      </c>
      <c r="D2377" s="11">
        <v>-0.7520109590251528</v>
      </c>
      <c r="E2377" s="11">
        <v>-0.74017261103209531</v>
      </c>
      <c r="F2377" s="11">
        <v>-0.79837773056687233</v>
      </c>
      <c r="G2377" s="11">
        <v>-1.6134864447473347</v>
      </c>
      <c r="H2377" s="11">
        <v>-1.6173988987984071</v>
      </c>
      <c r="I2377" s="11">
        <v>-1.5754058669384687</v>
      </c>
      <c r="J2377" s="11">
        <v>-1.5600426282696396</v>
      </c>
      <c r="K2377" s="11">
        <v>4.3876354318438233E-2</v>
      </c>
      <c r="L2377" s="11">
        <v>-0.833911882938974</v>
      </c>
      <c r="M2377" s="11">
        <v>-0.80998788032831959</v>
      </c>
      <c r="N2377" s="11">
        <v>-1.5847707006915919</v>
      </c>
      <c r="O2377" s="11">
        <v>3.7905053041525499E-2</v>
      </c>
      <c r="P2377" s="11">
        <v>-0.8187085111071537</v>
      </c>
      <c r="Q2377" s="11">
        <v>-0.80039934308619087</v>
      </c>
      <c r="R2377" s="11">
        <v>1.6424464282600257</v>
      </c>
      <c r="S2377" s="11">
        <v>-5.745966172830147E-2</v>
      </c>
      <c r="T2377" s="11">
        <v>0.78021360707493714</v>
      </c>
      <c r="U2377" s="11">
        <v>-1.0314212462587959E-2</v>
      </c>
      <c r="V2377" s="11">
        <v>0.73585872868483915</v>
      </c>
      <c r="W2377" s="11">
        <v>0.79144291519695875</v>
      </c>
      <c r="X2377" s="11">
        <v>-0.85601477560767003</v>
      </c>
      <c r="Y2377" s="11">
        <v>-0.77753282068080565</v>
      </c>
      <c r="Z2377" s="11">
        <v>-0.76270477083705246</v>
      </c>
      <c r="AA2377" s="11">
        <v>-0.81413676301168891</v>
      </c>
      <c r="AB2377" s="11">
        <v>-0.75488312019529558</v>
      </c>
    </row>
    <row r="2378" spans="2:28" x14ac:dyDescent="0.2">
      <c r="B2378" s="8" t="s">
        <v>161</v>
      </c>
      <c r="C2378" s="9">
        <v>-1.6302374303993366</v>
      </c>
      <c r="D2378" s="9">
        <v>-1.5337065611697198</v>
      </c>
      <c r="E2378" s="9">
        <v>-0.74017261103209531</v>
      </c>
      <c r="F2378" s="9">
        <v>-1.575124537399174</v>
      </c>
      <c r="G2378" s="9">
        <v>-1.6134864447473347</v>
      </c>
      <c r="H2378" s="9">
        <v>-0.83157778560606921</v>
      </c>
      <c r="I2378" s="9">
        <v>-1.5754058669384687</v>
      </c>
      <c r="J2378" s="9">
        <v>1.608167336596724</v>
      </c>
      <c r="K2378" s="9">
        <v>1.5509337417778393</v>
      </c>
      <c r="L2378" s="9">
        <v>1.5472581924409876</v>
      </c>
      <c r="M2378" s="9">
        <v>1.6574559196435539</v>
      </c>
      <c r="N2378" s="9">
        <v>-1.5847707006915919</v>
      </c>
      <c r="O2378" s="9">
        <v>-0.75012104966387194</v>
      </c>
      <c r="P2378" s="9">
        <v>-1.5942237674316759</v>
      </c>
      <c r="Q2378" s="9">
        <v>-1.6194608470215417</v>
      </c>
      <c r="R2378" s="9">
        <v>-0.75447354401599664</v>
      </c>
      <c r="S2378" s="9">
        <v>-1.6227401019130629</v>
      </c>
      <c r="T2378" s="9">
        <v>-1.5082842255582323</v>
      </c>
      <c r="U2378" s="9">
        <v>-1.6399597815514821</v>
      </c>
      <c r="V2378" s="9">
        <v>-5.3989634985028928E-2</v>
      </c>
      <c r="W2378" s="9">
        <v>-0.76775883793420696</v>
      </c>
      <c r="X2378" s="9">
        <v>-4.710129148080483E-2</v>
      </c>
      <c r="Y2378" s="9">
        <v>3.7123582950277241E-2</v>
      </c>
      <c r="Z2378" s="9">
        <v>0.82291830537681965</v>
      </c>
      <c r="AA2378" s="9">
        <v>-0.81413676301168891</v>
      </c>
      <c r="AB2378" s="9">
        <v>-1.547911929974928</v>
      </c>
    </row>
    <row r="2379" spans="2:28" x14ac:dyDescent="0.2">
      <c r="B2379" s="10" t="s">
        <v>162</v>
      </c>
      <c r="C2379" s="11">
        <v>-4.0252776059242608E-2</v>
      </c>
      <c r="D2379" s="11">
        <v>-0.7520109590251528</v>
      </c>
      <c r="E2379" s="11">
        <v>-0.74017261103209531</v>
      </c>
      <c r="F2379" s="11">
        <v>-2.163092373457039E-2</v>
      </c>
      <c r="G2379" s="11">
        <v>-1.6134864447473347</v>
      </c>
      <c r="H2379" s="11">
        <v>-0.83157778560606921</v>
      </c>
      <c r="I2379" s="11">
        <v>-0.78670457740653565</v>
      </c>
      <c r="J2379" s="11">
        <v>0.8161148453801329</v>
      </c>
      <c r="K2379" s="11">
        <v>4.3876354318438233E-2</v>
      </c>
      <c r="L2379" s="11">
        <v>0.75353483398100041</v>
      </c>
      <c r="M2379" s="11">
        <v>1.6574559196435539</v>
      </c>
      <c r="N2379" s="11">
        <v>2.6514825108096093E-2</v>
      </c>
      <c r="O2379" s="11">
        <v>-0.75012104966387194</v>
      </c>
      <c r="P2379" s="11">
        <v>-4.3193254782631627E-2</v>
      </c>
      <c r="Q2379" s="11">
        <v>0.83772366478451066</v>
      </c>
      <c r="R2379" s="11">
        <v>4.4499780076010874E-2</v>
      </c>
      <c r="S2379" s="11">
        <v>0.72518055836407924</v>
      </c>
      <c r="T2379" s="11">
        <v>1.5430462179526605</v>
      </c>
      <c r="U2379" s="11">
        <v>-1.0314212462587959E-2</v>
      </c>
      <c r="V2379" s="11">
        <v>0.73585872868483915</v>
      </c>
      <c r="W2379" s="11">
        <v>0.79144291519695875</v>
      </c>
      <c r="X2379" s="11">
        <v>-4.710129148080483E-2</v>
      </c>
      <c r="Y2379" s="11">
        <v>-0.77753282068080565</v>
      </c>
      <c r="Z2379" s="11">
        <v>3.0106767269883612E-2</v>
      </c>
      <c r="AA2379" s="11">
        <v>-4.1014446499329539E-3</v>
      </c>
      <c r="AB2379" s="11">
        <v>0.83117449936396948</v>
      </c>
    </row>
    <row r="2380" spans="2:28" x14ac:dyDescent="0.2">
      <c r="B2380" s="8" t="s">
        <v>163</v>
      </c>
      <c r="C2380" s="9">
        <v>-4.0252776059242608E-2</v>
      </c>
      <c r="D2380" s="9">
        <v>2.9684643119414295E-2</v>
      </c>
      <c r="E2380" s="9">
        <v>3.3288186210438123E-2</v>
      </c>
      <c r="F2380" s="9">
        <v>-0.79837773056687233</v>
      </c>
      <c r="G2380" s="9">
        <v>1.6053375233092166</v>
      </c>
      <c r="H2380" s="9">
        <v>0.74006444077860667</v>
      </c>
      <c r="I2380" s="9">
        <v>1.5793992911892634</v>
      </c>
      <c r="J2380" s="9">
        <v>-0.76799013705304886</v>
      </c>
      <c r="K2380" s="9">
        <v>-0.70965233941126227</v>
      </c>
      <c r="L2380" s="9">
        <v>-0.833911882938974</v>
      </c>
      <c r="M2380" s="9">
        <v>-0.80998788032831959</v>
      </c>
      <c r="N2380" s="9">
        <v>-1.5847707006915919</v>
      </c>
      <c r="O2380" s="9">
        <v>-1.5381471523692694</v>
      </c>
      <c r="P2380" s="9">
        <v>-1.5942237674316759</v>
      </c>
      <c r="Q2380" s="9">
        <v>-1.6194608470215417</v>
      </c>
      <c r="R2380" s="9">
        <v>4.4499780076010874E-2</v>
      </c>
      <c r="S2380" s="9">
        <v>-5.745966172830147E-2</v>
      </c>
      <c r="T2380" s="9">
        <v>1.7380996197213935E-2</v>
      </c>
      <c r="U2380" s="9">
        <v>1.6193313566263061</v>
      </c>
      <c r="V2380" s="9">
        <v>0.73585872868483915</v>
      </c>
      <c r="W2380" s="9">
        <v>1.5710437917625417</v>
      </c>
      <c r="X2380" s="9">
        <v>0.76181219264606048</v>
      </c>
      <c r="Y2380" s="9">
        <v>3.7123582950277241E-2</v>
      </c>
      <c r="Z2380" s="9">
        <v>3.0106767269883612E-2</v>
      </c>
      <c r="AA2380" s="9">
        <v>-0.81413676301168891</v>
      </c>
      <c r="AB2380" s="9">
        <v>3.8145689584336992E-2</v>
      </c>
    </row>
    <row r="2381" spans="2:28" x14ac:dyDescent="0.2">
      <c r="B2381" s="10" t="s">
        <v>164</v>
      </c>
      <c r="C2381" s="11">
        <v>-0.83524510322928958</v>
      </c>
      <c r="D2381" s="11">
        <v>-0.7520109590251528</v>
      </c>
      <c r="E2381" s="11">
        <v>-0.74017261103209531</v>
      </c>
      <c r="F2381" s="11">
        <v>-0.79837773056687233</v>
      </c>
      <c r="G2381" s="11">
        <v>-0.80878045273319676</v>
      </c>
      <c r="H2381" s="11">
        <v>-0.83157778560606921</v>
      </c>
      <c r="I2381" s="11">
        <v>-0.78670457740653565</v>
      </c>
      <c r="J2381" s="11">
        <v>-0.76799013705304886</v>
      </c>
      <c r="K2381" s="11">
        <v>-1.4631810331409627</v>
      </c>
      <c r="L2381" s="11">
        <v>-1.627635241398961</v>
      </c>
      <c r="M2381" s="11">
        <v>-0.80998788032831959</v>
      </c>
      <c r="N2381" s="11">
        <v>0.83215758800794004</v>
      </c>
      <c r="O2381" s="11">
        <v>0.825931155746923</v>
      </c>
      <c r="P2381" s="11">
        <v>0.73232200154189042</v>
      </c>
      <c r="Q2381" s="11">
        <v>0.83772366478451066</v>
      </c>
      <c r="R2381" s="11">
        <v>-1.553446868108004</v>
      </c>
      <c r="S2381" s="11">
        <v>-1.6227401019130629</v>
      </c>
      <c r="T2381" s="11">
        <v>-0.74545161468050936</v>
      </c>
      <c r="U2381" s="11">
        <v>-0.82513699700703502</v>
      </c>
      <c r="V2381" s="11">
        <v>-0.84383799865489695</v>
      </c>
      <c r="W2381" s="11">
        <v>-0.76775883793420696</v>
      </c>
      <c r="X2381" s="11">
        <v>-4.710129148080483E-2</v>
      </c>
      <c r="Y2381" s="11">
        <v>3.7123582950277241E-2</v>
      </c>
      <c r="Z2381" s="11">
        <v>3.0106767269883612E-2</v>
      </c>
      <c r="AA2381" s="11">
        <v>-4.1014446499329539E-3</v>
      </c>
      <c r="AB2381" s="11">
        <v>-1.547911929974928</v>
      </c>
    </row>
    <row r="2382" spans="2:28" x14ac:dyDescent="0.2">
      <c r="B2382" s="8" t="s">
        <v>165</v>
      </c>
      <c r="C2382" s="9">
        <v>1.5497318782808516</v>
      </c>
      <c r="D2382" s="9">
        <v>2.9684643119414295E-2</v>
      </c>
      <c r="E2382" s="9">
        <v>0.80674898345297152</v>
      </c>
      <c r="F2382" s="9">
        <v>1.5318626899300334</v>
      </c>
      <c r="G2382" s="9">
        <v>0.80063153129507891</v>
      </c>
      <c r="H2382" s="9">
        <v>-4.5756672413731131E-2</v>
      </c>
      <c r="I2382" s="9">
        <v>0.79069800165733028</v>
      </c>
      <c r="J2382" s="9">
        <v>2.4062354163542059E-2</v>
      </c>
      <c r="K2382" s="9">
        <v>0.79740504804813872</v>
      </c>
      <c r="L2382" s="9">
        <v>-4.0188524478986742E-2</v>
      </c>
      <c r="M2382" s="9">
        <v>1.2493386328971534E-2</v>
      </c>
      <c r="N2382" s="9">
        <v>2.6514825108096093E-2</v>
      </c>
      <c r="O2382" s="9">
        <v>0.825931155746923</v>
      </c>
      <c r="P2382" s="9">
        <v>-4.3193254782631627E-2</v>
      </c>
      <c r="Q2382" s="9">
        <v>1.8662160849159917E-2</v>
      </c>
      <c r="R2382" s="9">
        <v>4.4499780076010874E-2</v>
      </c>
      <c r="S2382" s="9">
        <v>-0.84009988182068218</v>
      </c>
      <c r="T2382" s="9">
        <v>-0.74545161468050936</v>
      </c>
      <c r="U2382" s="9">
        <v>0.80450857208185911</v>
      </c>
      <c r="V2382" s="9">
        <v>-5.3989634985028928E-2</v>
      </c>
      <c r="W2382" s="9">
        <v>0.79144291519695875</v>
      </c>
      <c r="X2382" s="9">
        <v>1.5707256767729256</v>
      </c>
      <c r="Y2382" s="9">
        <v>0.85177998658136023</v>
      </c>
      <c r="Z2382" s="9">
        <v>1.6157298434837557</v>
      </c>
      <c r="AA2382" s="9">
        <v>1.615969192073579</v>
      </c>
      <c r="AB2382" s="9">
        <v>-0.75488312019529558</v>
      </c>
    </row>
    <row r="2383" spans="2:28" x14ac:dyDescent="0.2">
      <c r="B2383" s="10" t="s">
        <v>166</v>
      </c>
      <c r="C2383" s="11">
        <v>1.5497318782808516</v>
      </c>
      <c r="D2383" s="11">
        <v>-0.7520109590251528</v>
      </c>
      <c r="E2383" s="11">
        <v>0.80674898345297152</v>
      </c>
      <c r="F2383" s="11">
        <v>-2.163092373457039E-2</v>
      </c>
      <c r="G2383" s="11">
        <v>-1.6134864447473347</v>
      </c>
      <c r="H2383" s="11">
        <v>-0.83157778560606921</v>
      </c>
      <c r="I2383" s="11">
        <v>-0.78670457740653565</v>
      </c>
      <c r="J2383" s="11">
        <v>1.608167336596724</v>
      </c>
      <c r="K2383" s="11">
        <v>0.79740504804813872</v>
      </c>
      <c r="L2383" s="11">
        <v>0.75353483398100041</v>
      </c>
      <c r="M2383" s="11">
        <v>1.6574559196435539</v>
      </c>
      <c r="N2383" s="11">
        <v>2.6514825108096093E-2</v>
      </c>
      <c r="O2383" s="11">
        <v>3.7905053041525499E-2</v>
      </c>
      <c r="P2383" s="11">
        <v>-4.3193254782631627E-2</v>
      </c>
      <c r="Q2383" s="11">
        <v>1.8662160849159917E-2</v>
      </c>
      <c r="R2383" s="11">
        <v>-0.75447354401599664</v>
      </c>
      <c r="S2383" s="11">
        <v>-1.6227401019130629</v>
      </c>
      <c r="T2383" s="11">
        <v>-0.74545161468050936</v>
      </c>
      <c r="U2383" s="11">
        <v>-1.6399597815514821</v>
      </c>
      <c r="V2383" s="11">
        <v>-1.6336863623247648</v>
      </c>
      <c r="W2383" s="11">
        <v>-1.5473597144997897</v>
      </c>
      <c r="X2383" s="11">
        <v>-0.85601477560767003</v>
      </c>
      <c r="Y2383" s="11">
        <v>-1.5921892243118887</v>
      </c>
      <c r="Z2383" s="11">
        <v>-0.76270477083705246</v>
      </c>
      <c r="AA2383" s="11">
        <v>-1.6241720813734448</v>
      </c>
      <c r="AB2383" s="11">
        <v>-0.75488312019529558</v>
      </c>
    </row>
    <row r="2384" spans="2:28" x14ac:dyDescent="0.2">
      <c r="B2384" s="8" t="s">
        <v>167</v>
      </c>
      <c r="C2384" s="9">
        <v>-4.0252776059242608E-2</v>
      </c>
      <c r="D2384" s="9">
        <v>2.9684643119414295E-2</v>
      </c>
      <c r="E2384" s="9">
        <v>0.80674898345297152</v>
      </c>
      <c r="F2384" s="9">
        <v>1.5318626899300334</v>
      </c>
      <c r="G2384" s="9">
        <v>0.80063153129507891</v>
      </c>
      <c r="H2384" s="9">
        <v>-4.5756672413731131E-2</v>
      </c>
      <c r="I2384" s="9">
        <v>0.79069800165733028</v>
      </c>
      <c r="J2384" s="9">
        <v>1.608167336596724</v>
      </c>
      <c r="K2384" s="9">
        <v>1.5509337417778393</v>
      </c>
      <c r="L2384" s="9">
        <v>0.75353483398100041</v>
      </c>
      <c r="M2384" s="9">
        <v>1.6574559196435539</v>
      </c>
      <c r="N2384" s="9">
        <v>2.6514825108096093E-2</v>
      </c>
      <c r="O2384" s="9">
        <v>0.825931155746923</v>
      </c>
      <c r="P2384" s="9">
        <v>-0.8187085111071537</v>
      </c>
      <c r="Q2384" s="9">
        <v>0.83772366478451066</v>
      </c>
      <c r="R2384" s="9">
        <v>-0.75447354401599664</v>
      </c>
      <c r="S2384" s="9">
        <v>-1.6227401019130629</v>
      </c>
      <c r="T2384" s="9">
        <v>1.7380996197213935E-2</v>
      </c>
      <c r="U2384" s="9">
        <v>1.6193313566263061</v>
      </c>
      <c r="V2384" s="9">
        <v>1.5257070923547071</v>
      </c>
      <c r="W2384" s="9">
        <v>1.5710437917625417</v>
      </c>
      <c r="X2384" s="9">
        <v>-0.85601477560767003</v>
      </c>
      <c r="Y2384" s="9">
        <v>-0.77753282068080565</v>
      </c>
      <c r="Z2384" s="9">
        <v>3.0106767269883612E-2</v>
      </c>
      <c r="AA2384" s="9">
        <v>0.80593387371182301</v>
      </c>
      <c r="AB2384" s="9">
        <v>-1.547911929974928</v>
      </c>
    </row>
    <row r="2385" spans="2:28" x14ac:dyDescent="0.2">
      <c r="B2385" s="10" t="s">
        <v>168</v>
      </c>
      <c r="C2385" s="11">
        <v>0.75473955111080426</v>
      </c>
      <c r="D2385" s="11">
        <v>-0.7520109590251528</v>
      </c>
      <c r="E2385" s="11">
        <v>3.3288186210438123E-2</v>
      </c>
      <c r="F2385" s="11">
        <v>0.75511588309773137</v>
      </c>
      <c r="G2385" s="11">
        <v>-0.80878045273319676</v>
      </c>
      <c r="H2385" s="11">
        <v>-0.83157778560606921</v>
      </c>
      <c r="I2385" s="11">
        <v>-1.5754058669384687</v>
      </c>
      <c r="J2385" s="11">
        <v>0.8161148453801329</v>
      </c>
      <c r="K2385" s="11">
        <v>1.5509337417778393</v>
      </c>
      <c r="L2385" s="11">
        <v>1.5472581924409876</v>
      </c>
      <c r="M2385" s="11">
        <v>0.83497465298626272</v>
      </c>
      <c r="N2385" s="11">
        <v>2.6514825108096093E-2</v>
      </c>
      <c r="O2385" s="11">
        <v>3.7905053041525499E-2</v>
      </c>
      <c r="P2385" s="11">
        <v>-4.3193254782631627E-2</v>
      </c>
      <c r="Q2385" s="11">
        <v>-0.80039934308619087</v>
      </c>
      <c r="R2385" s="11">
        <v>-0.75447354401599664</v>
      </c>
      <c r="S2385" s="11">
        <v>-0.84009988182068218</v>
      </c>
      <c r="T2385" s="11">
        <v>-1.5082842255582323</v>
      </c>
      <c r="U2385" s="11">
        <v>-1.6399597815514821</v>
      </c>
      <c r="V2385" s="11">
        <v>-1.6336863623247648</v>
      </c>
      <c r="W2385" s="11">
        <v>-1.5473597144997897</v>
      </c>
      <c r="X2385" s="11">
        <v>-4.710129148080483E-2</v>
      </c>
      <c r="Y2385" s="11">
        <v>-1.5921892243118887</v>
      </c>
      <c r="Z2385" s="11">
        <v>-0.76270477083705246</v>
      </c>
      <c r="AA2385" s="11">
        <v>-4.1014446499329539E-3</v>
      </c>
      <c r="AB2385" s="11">
        <v>-1.547911929974928</v>
      </c>
    </row>
    <row r="2386" spans="2:28" x14ac:dyDescent="0.2">
      <c r="B2386" s="8" t="s">
        <v>169</v>
      </c>
      <c r="C2386" s="9">
        <v>0.75473955111080426</v>
      </c>
      <c r="D2386" s="9">
        <v>1.5930758474085487</v>
      </c>
      <c r="E2386" s="9">
        <v>0.80674898345297152</v>
      </c>
      <c r="F2386" s="9">
        <v>-2.163092373457039E-2</v>
      </c>
      <c r="G2386" s="9">
        <v>-4.0744607190589264E-3</v>
      </c>
      <c r="H2386" s="9">
        <v>-4.5756672413731131E-2</v>
      </c>
      <c r="I2386" s="9">
        <v>-0.78670457740653565</v>
      </c>
      <c r="J2386" s="9">
        <v>-0.76799013705304886</v>
      </c>
      <c r="K2386" s="9">
        <v>-0.70965233941126227</v>
      </c>
      <c r="L2386" s="9">
        <v>-4.0188524478986742E-2</v>
      </c>
      <c r="M2386" s="9">
        <v>1.2493386328971534E-2</v>
      </c>
      <c r="N2386" s="9">
        <v>-0.77912793779174794</v>
      </c>
      <c r="O2386" s="9">
        <v>-0.75012104966387194</v>
      </c>
      <c r="P2386" s="9">
        <v>-4.3193254782631627E-2</v>
      </c>
      <c r="Q2386" s="9">
        <v>1.8662160849159917E-2</v>
      </c>
      <c r="R2386" s="9">
        <v>0.84347310416801835</v>
      </c>
      <c r="S2386" s="9">
        <v>0.72518055836407924</v>
      </c>
      <c r="T2386" s="9">
        <v>1.5430462179526605</v>
      </c>
      <c r="U2386" s="9">
        <v>-1.0314212462587959E-2</v>
      </c>
      <c r="V2386" s="9">
        <v>-5.3989634985028928E-2</v>
      </c>
      <c r="W2386" s="9">
        <v>-0.76775883793420696</v>
      </c>
      <c r="X2386" s="9">
        <v>-0.85601477560767003</v>
      </c>
      <c r="Y2386" s="9">
        <v>3.7123582950277241E-2</v>
      </c>
      <c r="Z2386" s="9">
        <v>3.0106767269883612E-2</v>
      </c>
      <c r="AA2386" s="9">
        <v>-1.6241720813734448</v>
      </c>
      <c r="AB2386" s="9">
        <v>0.83117449936396948</v>
      </c>
    </row>
    <row r="2387" spans="2:28" x14ac:dyDescent="0.2">
      <c r="B2387" s="10" t="s">
        <v>170</v>
      </c>
      <c r="C2387" s="11">
        <v>-1.6302374303993366</v>
      </c>
      <c r="D2387" s="11">
        <v>-0.7520109590251528</v>
      </c>
      <c r="E2387" s="11">
        <v>-1.5136334082746286</v>
      </c>
      <c r="F2387" s="11">
        <v>-0.79837773056687233</v>
      </c>
      <c r="G2387" s="11">
        <v>1.6053375233092166</v>
      </c>
      <c r="H2387" s="11">
        <v>0.74006444077860667</v>
      </c>
      <c r="I2387" s="11">
        <v>0.79069800165733028</v>
      </c>
      <c r="J2387" s="11">
        <v>2.4062354163542059E-2</v>
      </c>
      <c r="K2387" s="11">
        <v>-0.70965233941126227</v>
      </c>
      <c r="L2387" s="11">
        <v>-1.627635241398961</v>
      </c>
      <c r="M2387" s="11">
        <v>-0.80998788032831959</v>
      </c>
      <c r="N2387" s="11">
        <v>2.6514825108096093E-2</v>
      </c>
      <c r="O2387" s="11">
        <v>-0.75012104966387194</v>
      </c>
      <c r="P2387" s="11">
        <v>-1.5942237674316759</v>
      </c>
      <c r="Q2387" s="11">
        <v>-0.80039934308619087</v>
      </c>
      <c r="R2387" s="11">
        <v>4.4499780076010874E-2</v>
      </c>
      <c r="S2387" s="11">
        <v>-0.84009988182068218</v>
      </c>
      <c r="T2387" s="11">
        <v>1.7380996197213935E-2</v>
      </c>
      <c r="U2387" s="11">
        <v>-1.0314212462587959E-2</v>
      </c>
      <c r="V2387" s="11">
        <v>-5.3989634985028928E-2</v>
      </c>
      <c r="W2387" s="11">
        <v>-0.76775883793420696</v>
      </c>
      <c r="X2387" s="11">
        <v>-4.710129148080483E-2</v>
      </c>
      <c r="Y2387" s="11">
        <v>3.7123582950277241E-2</v>
      </c>
      <c r="Z2387" s="11">
        <v>-0.76270477083705246</v>
      </c>
      <c r="AA2387" s="11">
        <v>0.80593387371182301</v>
      </c>
      <c r="AB2387" s="11">
        <v>0.83117449936396948</v>
      </c>
    </row>
    <row r="2388" spans="2:28" x14ac:dyDescent="0.2">
      <c r="B2388" s="8" t="s">
        <v>171</v>
      </c>
      <c r="C2388" s="9">
        <v>-4.0252776059242608E-2</v>
      </c>
      <c r="D2388" s="9">
        <v>0.81138024526398145</v>
      </c>
      <c r="E2388" s="9">
        <v>1.5802097806955051</v>
      </c>
      <c r="F2388" s="9">
        <v>0.75511588309773137</v>
      </c>
      <c r="G2388" s="9">
        <v>-1.6134864447473347</v>
      </c>
      <c r="H2388" s="9">
        <v>-4.5756672413731131E-2</v>
      </c>
      <c r="I2388" s="9">
        <v>0.79069800165733028</v>
      </c>
      <c r="J2388" s="9">
        <v>0.8161148453801329</v>
      </c>
      <c r="K2388" s="9">
        <v>-1.4631810331409627</v>
      </c>
      <c r="L2388" s="9">
        <v>-0.833911882938974</v>
      </c>
      <c r="M2388" s="9">
        <v>1.2493386328971534E-2</v>
      </c>
      <c r="N2388" s="9">
        <v>1.6378003509077841</v>
      </c>
      <c r="O2388" s="9">
        <v>-0.75012104966387194</v>
      </c>
      <c r="P2388" s="9">
        <v>-4.3193254782631627E-2</v>
      </c>
      <c r="Q2388" s="9">
        <v>1.8662160849159917E-2</v>
      </c>
      <c r="R2388" s="9">
        <v>4.4499780076010874E-2</v>
      </c>
      <c r="S2388" s="9">
        <v>0.72518055836407924</v>
      </c>
      <c r="T2388" s="9">
        <v>1.5430462179526605</v>
      </c>
      <c r="U2388" s="9">
        <v>0.80450857208185911</v>
      </c>
      <c r="V2388" s="9">
        <v>1.5257070923547071</v>
      </c>
      <c r="W2388" s="9">
        <v>1.5710437917625417</v>
      </c>
      <c r="X2388" s="9">
        <v>-1.6649282597345354</v>
      </c>
      <c r="Y2388" s="9">
        <v>3.7123582950277241E-2</v>
      </c>
      <c r="Z2388" s="9">
        <v>3.0106767269883612E-2</v>
      </c>
      <c r="AA2388" s="9">
        <v>-4.1014446499329539E-3</v>
      </c>
      <c r="AB2388" s="9">
        <v>1.6242033091436021</v>
      </c>
    </row>
    <row r="2389" spans="2:28" x14ac:dyDescent="0.2">
      <c r="B2389" s="10" t="s">
        <v>172</v>
      </c>
      <c r="C2389" s="11">
        <v>-4.0252776059242608E-2</v>
      </c>
      <c r="D2389" s="11">
        <v>-0.7520109590251528</v>
      </c>
      <c r="E2389" s="11">
        <v>-0.74017261103209531</v>
      </c>
      <c r="F2389" s="11">
        <v>-0.79837773056687233</v>
      </c>
      <c r="G2389" s="11">
        <v>-4.0744607190589264E-3</v>
      </c>
      <c r="H2389" s="11">
        <v>0.74006444077860667</v>
      </c>
      <c r="I2389" s="11">
        <v>0.79069800165733028</v>
      </c>
      <c r="J2389" s="11">
        <v>1.608167336596724</v>
      </c>
      <c r="K2389" s="11">
        <v>0.79740504804813872</v>
      </c>
      <c r="L2389" s="11">
        <v>-4.0188524478986742E-2</v>
      </c>
      <c r="M2389" s="11">
        <v>0.83497465298626272</v>
      </c>
      <c r="N2389" s="11">
        <v>2.6514825108096093E-2</v>
      </c>
      <c r="O2389" s="11">
        <v>-0.75012104966387194</v>
      </c>
      <c r="P2389" s="11">
        <v>-1.5942237674316759</v>
      </c>
      <c r="Q2389" s="11">
        <v>-0.80039934308619087</v>
      </c>
      <c r="R2389" s="11">
        <v>1.6424464282600257</v>
      </c>
      <c r="S2389" s="11">
        <v>-5.745966172830147E-2</v>
      </c>
      <c r="T2389" s="11">
        <v>0.78021360707493714</v>
      </c>
      <c r="U2389" s="11">
        <v>-0.82513699700703502</v>
      </c>
      <c r="V2389" s="11">
        <v>0.73585872868483915</v>
      </c>
      <c r="W2389" s="11">
        <v>1.1842038631375909E-2</v>
      </c>
      <c r="X2389" s="11">
        <v>1.5707256767729256</v>
      </c>
      <c r="Y2389" s="11">
        <v>0.85177998658136023</v>
      </c>
      <c r="Z2389" s="11">
        <v>0.82291830537681965</v>
      </c>
      <c r="AA2389" s="11">
        <v>0.80593387371182301</v>
      </c>
      <c r="AB2389" s="11">
        <v>1.6242033091436021</v>
      </c>
    </row>
    <row r="2390" spans="2:28" x14ac:dyDescent="0.2">
      <c r="B2390" s="8" t="s">
        <v>173</v>
      </c>
      <c r="C2390" s="9">
        <v>-4.0252776059242608E-2</v>
      </c>
      <c r="D2390" s="9">
        <v>0.81138024526398145</v>
      </c>
      <c r="E2390" s="9">
        <v>1.5802097806955051</v>
      </c>
      <c r="F2390" s="9">
        <v>0.75511588309773137</v>
      </c>
      <c r="G2390" s="9">
        <v>0.80063153129507891</v>
      </c>
      <c r="H2390" s="9">
        <v>-4.5756672413731131E-2</v>
      </c>
      <c r="I2390" s="9">
        <v>0.79069800165733028</v>
      </c>
      <c r="J2390" s="9">
        <v>2.4062354163542059E-2</v>
      </c>
      <c r="K2390" s="9">
        <v>-1.4631810331409627</v>
      </c>
      <c r="L2390" s="9">
        <v>-4.0188524478986742E-2</v>
      </c>
      <c r="M2390" s="9">
        <v>-0.80998788032831959</v>
      </c>
      <c r="N2390" s="9">
        <v>0.83215758800794004</v>
      </c>
      <c r="O2390" s="9">
        <v>3.7905053041525499E-2</v>
      </c>
      <c r="P2390" s="9">
        <v>0.73232200154189042</v>
      </c>
      <c r="Q2390" s="9">
        <v>1.8662160849159917E-2</v>
      </c>
      <c r="R2390" s="9">
        <v>0.84347310416801835</v>
      </c>
      <c r="S2390" s="9">
        <v>1.5078207784564597</v>
      </c>
      <c r="T2390" s="9">
        <v>1.5430462179526605</v>
      </c>
      <c r="U2390" s="9">
        <v>1.6193313566263061</v>
      </c>
      <c r="V2390" s="9">
        <v>0.73585872868483915</v>
      </c>
      <c r="W2390" s="9">
        <v>1.5710437917625417</v>
      </c>
      <c r="X2390" s="9">
        <v>-0.85601477560767003</v>
      </c>
      <c r="Y2390" s="9">
        <v>-0.77753282068080565</v>
      </c>
      <c r="Z2390" s="9">
        <v>3.0106767269883612E-2</v>
      </c>
      <c r="AA2390" s="9">
        <v>-0.81413676301168891</v>
      </c>
      <c r="AB2390" s="9">
        <v>1.6242033091436021</v>
      </c>
    </row>
    <row r="2391" spans="2:28" x14ac:dyDescent="0.2">
      <c r="B2391" s="10" t="s">
        <v>174</v>
      </c>
      <c r="C2391" s="11">
        <v>1.5497318782808516</v>
      </c>
      <c r="D2391" s="11">
        <v>1.5930758474085487</v>
      </c>
      <c r="E2391" s="11">
        <v>1.5802097806955051</v>
      </c>
      <c r="F2391" s="11">
        <v>1.5318626899300334</v>
      </c>
      <c r="G2391" s="11">
        <v>-4.0744607190589264E-3</v>
      </c>
      <c r="H2391" s="11">
        <v>0.74006444077860667</v>
      </c>
      <c r="I2391" s="11">
        <v>0.79069800165733028</v>
      </c>
      <c r="J2391" s="11">
        <v>0.8161148453801329</v>
      </c>
      <c r="K2391" s="11">
        <v>0.79740504804813872</v>
      </c>
      <c r="L2391" s="11">
        <v>-4.0188524478986742E-2</v>
      </c>
      <c r="M2391" s="11">
        <v>1.2493386328971534E-2</v>
      </c>
      <c r="N2391" s="11">
        <v>0.83215758800794004</v>
      </c>
      <c r="O2391" s="11">
        <v>0.825931155746923</v>
      </c>
      <c r="P2391" s="11">
        <v>0.73232200154189042</v>
      </c>
      <c r="Q2391" s="11">
        <v>1.8662160849159917E-2</v>
      </c>
      <c r="R2391" s="11">
        <v>4.4499780076010874E-2</v>
      </c>
      <c r="S2391" s="11">
        <v>-5.745966172830147E-2</v>
      </c>
      <c r="T2391" s="11">
        <v>-0.74545161468050936</v>
      </c>
      <c r="U2391" s="11">
        <v>0.80450857208185911</v>
      </c>
      <c r="V2391" s="11">
        <v>0.73585872868483915</v>
      </c>
      <c r="W2391" s="11">
        <v>1.5710437917625417</v>
      </c>
      <c r="X2391" s="11">
        <v>0.76181219264606048</v>
      </c>
      <c r="Y2391" s="11">
        <v>0.85177998658136023</v>
      </c>
      <c r="Z2391" s="11">
        <v>0.82291830537681965</v>
      </c>
      <c r="AA2391" s="11">
        <v>1.615969192073579</v>
      </c>
      <c r="AB2391" s="11">
        <v>3.8145689584336992E-2</v>
      </c>
    </row>
    <row r="2392" spans="2:28" x14ac:dyDescent="0.2">
      <c r="B2392" s="8" t="s">
        <v>175</v>
      </c>
      <c r="C2392" s="9">
        <v>-4.0252776059242608E-2</v>
      </c>
      <c r="D2392" s="9">
        <v>-0.7520109590251528</v>
      </c>
      <c r="E2392" s="9">
        <v>-0.74017261103209531</v>
      </c>
      <c r="F2392" s="9">
        <v>0.75511588309773137</v>
      </c>
      <c r="G2392" s="9">
        <v>-0.80878045273319676</v>
      </c>
      <c r="H2392" s="9">
        <v>-1.6173988987984071</v>
      </c>
      <c r="I2392" s="9">
        <v>-0.78670457740653565</v>
      </c>
      <c r="J2392" s="9">
        <v>1.608167336596724</v>
      </c>
      <c r="K2392" s="9">
        <v>1.5509337417778393</v>
      </c>
      <c r="L2392" s="9">
        <v>1.5472581924409876</v>
      </c>
      <c r="M2392" s="9">
        <v>1.2493386328971534E-2</v>
      </c>
      <c r="N2392" s="9">
        <v>-0.77912793779174794</v>
      </c>
      <c r="O2392" s="9">
        <v>3.7905053041525499E-2</v>
      </c>
      <c r="P2392" s="9">
        <v>-4.3193254782631627E-2</v>
      </c>
      <c r="Q2392" s="9">
        <v>-1.6194608470215417</v>
      </c>
      <c r="R2392" s="9">
        <v>-0.75447354401599664</v>
      </c>
      <c r="S2392" s="9">
        <v>-0.84009988182068218</v>
      </c>
      <c r="T2392" s="9">
        <v>-1.5082842255582323</v>
      </c>
      <c r="U2392" s="9">
        <v>1.6193313566263061</v>
      </c>
      <c r="V2392" s="9">
        <v>-0.84383799865489695</v>
      </c>
      <c r="W2392" s="9">
        <v>1.5710437917625417</v>
      </c>
      <c r="X2392" s="9">
        <v>0.76181219264606048</v>
      </c>
      <c r="Y2392" s="9">
        <v>3.7123582950277241E-2</v>
      </c>
      <c r="Z2392" s="9">
        <v>3.0106767269883612E-2</v>
      </c>
      <c r="AA2392" s="9">
        <v>1.615969192073579</v>
      </c>
      <c r="AB2392" s="9">
        <v>-1.547911929974928</v>
      </c>
    </row>
    <row r="2393" spans="2:28" x14ac:dyDescent="0.2">
      <c r="B2393" s="10" t="s">
        <v>176</v>
      </c>
      <c r="C2393" s="11">
        <v>-4.0252776059242608E-2</v>
      </c>
      <c r="D2393" s="11">
        <v>2.9684643119414295E-2</v>
      </c>
      <c r="E2393" s="11">
        <v>3.3288186210438123E-2</v>
      </c>
      <c r="F2393" s="11">
        <v>-2.163092373457039E-2</v>
      </c>
      <c r="G2393" s="11">
        <v>-0.80878045273319676</v>
      </c>
      <c r="H2393" s="11">
        <v>-4.5756672413731131E-2</v>
      </c>
      <c r="I2393" s="11">
        <v>-1.5754058669384687</v>
      </c>
      <c r="J2393" s="11">
        <v>1.608167336596724</v>
      </c>
      <c r="K2393" s="11">
        <v>1.5509337417778393</v>
      </c>
      <c r="L2393" s="11">
        <v>1.5472581924409876</v>
      </c>
      <c r="M2393" s="11">
        <v>1.6574559196435539</v>
      </c>
      <c r="N2393" s="11">
        <v>2.6514825108096093E-2</v>
      </c>
      <c r="O2393" s="11">
        <v>3.7905053041525499E-2</v>
      </c>
      <c r="P2393" s="11">
        <v>-4.3193254782631627E-2</v>
      </c>
      <c r="Q2393" s="11">
        <v>1.8662160849159917E-2</v>
      </c>
      <c r="R2393" s="11">
        <v>-0.75447354401599664</v>
      </c>
      <c r="S2393" s="11">
        <v>-5.745966172830147E-2</v>
      </c>
      <c r="T2393" s="11">
        <v>-0.74545161468050936</v>
      </c>
      <c r="U2393" s="11">
        <v>-1.6399597815514821</v>
      </c>
      <c r="V2393" s="11">
        <v>-0.84383799865489695</v>
      </c>
      <c r="W2393" s="11">
        <v>-1.5473597144997897</v>
      </c>
      <c r="X2393" s="11">
        <v>-4.710129148080483E-2</v>
      </c>
      <c r="Y2393" s="11">
        <v>0.85177998658136023</v>
      </c>
      <c r="Z2393" s="11">
        <v>3.0106767269883612E-2</v>
      </c>
      <c r="AA2393" s="11">
        <v>-4.1014446499329539E-3</v>
      </c>
      <c r="AB2393" s="11">
        <v>3.8145689584336992E-2</v>
      </c>
    </row>
    <row r="2394" spans="2:28" x14ac:dyDescent="0.2">
      <c r="B2394" s="8" t="s">
        <v>177</v>
      </c>
      <c r="C2394" s="9">
        <v>0.75473955111080426</v>
      </c>
      <c r="D2394" s="9">
        <v>0.81138024526398145</v>
      </c>
      <c r="E2394" s="9">
        <v>1.5802097806955051</v>
      </c>
      <c r="F2394" s="9">
        <v>1.5318626899300334</v>
      </c>
      <c r="G2394" s="9">
        <v>-0.80878045273319676</v>
      </c>
      <c r="H2394" s="9">
        <v>-4.5756672413731131E-2</v>
      </c>
      <c r="I2394" s="9">
        <v>0.79069800165733028</v>
      </c>
      <c r="J2394" s="9">
        <v>0.8161148453801329</v>
      </c>
      <c r="K2394" s="9">
        <v>0.79740504804813872</v>
      </c>
      <c r="L2394" s="9">
        <v>0.75353483398100041</v>
      </c>
      <c r="M2394" s="9">
        <v>1.2493386328971534E-2</v>
      </c>
      <c r="N2394" s="9">
        <v>2.6514825108096093E-2</v>
      </c>
      <c r="O2394" s="9">
        <v>0.825931155746923</v>
      </c>
      <c r="P2394" s="9">
        <v>0.73232200154189042</v>
      </c>
      <c r="Q2394" s="9">
        <v>-0.80039934308619087</v>
      </c>
      <c r="R2394" s="9">
        <v>-0.75447354401599664</v>
      </c>
      <c r="S2394" s="9">
        <v>-0.84009988182068218</v>
      </c>
      <c r="T2394" s="9">
        <v>-1.5082842255582323</v>
      </c>
      <c r="U2394" s="9">
        <v>-1.6399597815514821</v>
      </c>
      <c r="V2394" s="9">
        <v>-1.6336863623247648</v>
      </c>
      <c r="W2394" s="9">
        <v>1.1842038631375909E-2</v>
      </c>
      <c r="X2394" s="9">
        <v>0.76181219264606048</v>
      </c>
      <c r="Y2394" s="9">
        <v>3.7123582950277241E-2</v>
      </c>
      <c r="Z2394" s="9">
        <v>1.6157298434837557</v>
      </c>
      <c r="AA2394" s="9">
        <v>0.80593387371182301</v>
      </c>
      <c r="AB2394" s="9">
        <v>-0.75488312019529558</v>
      </c>
    </row>
    <row r="2395" spans="2:28" x14ac:dyDescent="0.2">
      <c r="B2395" s="10" t="s">
        <v>178</v>
      </c>
      <c r="C2395" s="11">
        <v>0.75473955111080426</v>
      </c>
      <c r="D2395" s="11">
        <v>0.81138024526398145</v>
      </c>
      <c r="E2395" s="11">
        <v>1.5802097806955051</v>
      </c>
      <c r="F2395" s="11">
        <v>1.5318626899300334</v>
      </c>
      <c r="G2395" s="11">
        <v>0.80063153129507891</v>
      </c>
      <c r="H2395" s="11">
        <v>1.5258855539709448</v>
      </c>
      <c r="I2395" s="11">
        <v>0.79069800165733028</v>
      </c>
      <c r="J2395" s="11">
        <v>-0.76799013705304886</v>
      </c>
      <c r="K2395" s="11">
        <v>-1.4631810331409627</v>
      </c>
      <c r="L2395" s="11">
        <v>-0.833911882938974</v>
      </c>
      <c r="M2395" s="11">
        <v>1.2493386328971534E-2</v>
      </c>
      <c r="N2395" s="11">
        <v>0.83215758800794004</v>
      </c>
      <c r="O2395" s="11">
        <v>-0.75012104966387194</v>
      </c>
      <c r="P2395" s="11">
        <v>0.73232200154189042</v>
      </c>
      <c r="Q2395" s="11">
        <v>0.83772366478451066</v>
      </c>
      <c r="R2395" s="11">
        <v>-0.75447354401599664</v>
      </c>
      <c r="S2395" s="11">
        <v>-5.745966172830147E-2</v>
      </c>
      <c r="T2395" s="11">
        <v>1.7380996197213935E-2</v>
      </c>
      <c r="U2395" s="11">
        <v>0.80450857208185911</v>
      </c>
      <c r="V2395" s="11">
        <v>1.5257070923547071</v>
      </c>
      <c r="W2395" s="11">
        <v>0.79144291519695875</v>
      </c>
      <c r="X2395" s="11">
        <v>0.76181219264606048</v>
      </c>
      <c r="Y2395" s="11">
        <v>0.85177998658136023</v>
      </c>
      <c r="Z2395" s="11">
        <v>1.6157298434837557</v>
      </c>
      <c r="AA2395" s="11">
        <v>1.615969192073579</v>
      </c>
      <c r="AB2395" s="11">
        <v>3.8145689584336992E-2</v>
      </c>
    </row>
    <row r="2396" spans="2:28" x14ac:dyDescent="0.2">
      <c r="B2396" s="8" t="s">
        <v>179</v>
      </c>
      <c r="C2396" s="9">
        <v>0.75473955111080426</v>
      </c>
      <c r="D2396" s="9">
        <v>1.5930758474085487</v>
      </c>
      <c r="E2396" s="9">
        <v>0.80674898345297152</v>
      </c>
      <c r="F2396" s="9">
        <v>0.75511588309773137</v>
      </c>
      <c r="G2396" s="9">
        <v>-0.80878045273319676</v>
      </c>
      <c r="H2396" s="9">
        <v>-1.6173988987984071</v>
      </c>
      <c r="I2396" s="9">
        <v>-1.5754058669384687</v>
      </c>
      <c r="J2396" s="9">
        <v>0.8161148453801329</v>
      </c>
      <c r="K2396" s="9">
        <v>4.3876354318438233E-2</v>
      </c>
      <c r="L2396" s="9">
        <v>-0.833911882938974</v>
      </c>
      <c r="M2396" s="9">
        <v>-0.80998788032831959</v>
      </c>
      <c r="N2396" s="9">
        <v>1.6378003509077841</v>
      </c>
      <c r="O2396" s="9">
        <v>1.6139572584523205</v>
      </c>
      <c r="P2396" s="9">
        <v>0.73232200154189042</v>
      </c>
      <c r="Q2396" s="9">
        <v>0.83772366478451066</v>
      </c>
      <c r="R2396" s="9">
        <v>1.6424464282600257</v>
      </c>
      <c r="S2396" s="9">
        <v>1.5078207784564597</v>
      </c>
      <c r="T2396" s="9">
        <v>1.5430462179526605</v>
      </c>
      <c r="U2396" s="9">
        <v>0.80450857208185911</v>
      </c>
      <c r="V2396" s="9">
        <v>-5.3989634985028928E-2</v>
      </c>
      <c r="W2396" s="9">
        <v>1.1842038631375909E-2</v>
      </c>
      <c r="X2396" s="9">
        <v>-4.710129148080483E-2</v>
      </c>
      <c r="Y2396" s="9">
        <v>3.7123582950277241E-2</v>
      </c>
      <c r="Z2396" s="9">
        <v>-0.76270477083705246</v>
      </c>
      <c r="AA2396" s="9">
        <v>-4.1014446499329539E-3</v>
      </c>
      <c r="AB2396" s="9">
        <v>1.6242033091436021</v>
      </c>
    </row>
    <row r="2397" spans="2:28" x14ac:dyDescent="0.2">
      <c r="B2397" s="10" t="s">
        <v>180</v>
      </c>
      <c r="C2397" s="11">
        <v>-1.6302374303993366</v>
      </c>
      <c r="D2397" s="11">
        <v>-1.5337065611697198</v>
      </c>
      <c r="E2397" s="11">
        <v>3.3288186210438123E-2</v>
      </c>
      <c r="F2397" s="11">
        <v>-0.79837773056687233</v>
      </c>
      <c r="G2397" s="11">
        <v>0.80063153129507891</v>
      </c>
      <c r="H2397" s="11">
        <v>1.5258855539709448</v>
      </c>
      <c r="I2397" s="11">
        <v>1.5793992911892634</v>
      </c>
      <c r="J2397" s="11">
        <v>-1.5600426282696396</v>
      </c>
      <c r="K2397" s="11">
        <v>-1.4631810331409627</v>
      </c>
      <c r="L2397" s="11">
        <v>-1.627635241398961</v>
      </c>
      <c r="M2397" s="11">
        <v>-1.6324691469856105</v>
      </c>
      <c r="N2397" s="11">
        <v>0.83215758800794004</v>
      </c>
      <c r="O2397" s="11">
        <v>0.825931155746923</v>
      </c>
      <c r="P2397" s="11">
        <v>0.73232200154189042</v>
      </c>
      <c r="Q2397" s="11">
        <v>0.83772366478451066</v>
      </c>
      <c r="R2397" s="11">
        <v>-1.553446868108004</v>
      </c>
      <c r="S2397" s="11">
        <v>-1.6227401019130629</v>
      </c>
      <c r="T2397" s="11">
        <v>-0.74545161468050936</v>
      </c>
      <c r="U2397" s="11">
        <v>-1.0314212462587959E-2</v>
      </c>
      <c r="V2397" s="11">
        <v>-5.3989634985028928E-2</v>
      </c>
      <c r="W2397" s="11">
        <v>1.1842038631375909E-2</v>
      </c>
      <c r="X2397" s="11">
        <v>-1.6649282597345354</v>
      </c>
      <c r="Y2397" s="11">
        <v>-1.5921892243118887</v>
      </c>
      <c r="Z2397" s="11">
        <v>3.0106767269883612E-2</v>
      </c>
      <c r="AA2397" s="11">
        <v>-0.81413676301168891</v>
      </c>
      <c r="AB2397" s="11">
        <v>-1.547911929974928</v>
      </c>
    </row>
    <row r="2398" spans="2:28" x14ac:dyDescent="0.2">
      <c r="B2398" s="8" t="s">
        <v>181</v>
      </c>
      <c r="C2398" s="9">
        <v>1.5497318782808516</v>
      </c>
      <c r="D2398" s="9">
        <v>1.5930758474085487</v>
      </c>
      <c r="E2398" s="9">
        <v>0.80674898345297152</v>
      </c>
      <c r="F2398" s="9">
        <v>1.5318626899300334</v>
      </c>
      <c r="G2398" s="9">
        <v>-0.80878045273319676</v>
      </c>
      <c r="H2398" s="9">
        <v>-4.5756672413731131E-2</v>
      </c>
      <c r="I2398" s="9">
        <v>1.9967121253972693E-3</v>
      </c>
      <c r="J2398" s="9">
        <v>-0.76799013705304886</v>
      </c>
      <c r="K2398" s="9">
        <v>-1.4631810331409627</v>
      </c>
      <c r="L2398" s="9">
        <v>-0.833911882938974</v>
      </c>
      <c r="M2398" s="9">
        <v>-0.80998788032831959</v>
      </c>
      <c r="N2398" s="9">
        <v>1.6378003509077841</v>
      </c>
      <c r="O2398" s="9">
        <v>-0.75012104966387194</v>
      </c>
      <c r="P2398" s="9">
        <v>1.5078372578664125</v>
      </c>
      <c r="Q2398" s="9">
        <v>0.83772366478451066</v>
      </c>
      <c r="R2398" s="9">
        <v>-1.553446868108004</v>
      </c>
      <c r="S2398" s="9">
        <v>-0.84009988182068218</v>
      </c>
      <c r="T2398" s="9">
        <v>-0.74545161468050936</v>
      </c>
      <c r="U2398" s="9">
        <v>-1.6399597815514821</v>
      </c>
      <c r="V2398" s="9">
        <v>-0.84383799865489695</v>
      </c>
      <c r="W2398" s="9">
        <v>-0.76775883793420696</v>
      </c>
      <c r="X2398" s="9">
        <v>1.5707256767729256</v>
      </c>
      <c r="Y2398" s="9">
        <v>0.85177998658136023</v>
      </c>
      <c r="Z2398" s="9">
        <v>0.82291830537681965</v>
      </c>
      <c r="AA2398" s="9">
        <v>0.80593387371182301</v>
      </c>
      <c r="AB2398" s="9">
        <v>-0.75488312019529558</v>
      </c>
    </row>
    <row r="2399" spans="2:28" x14ac:dyDescent="0.2">
      <c r="B2399" s="10" t="s">
        <v>182</v>
      </c>
      <c r="C2399" s="11">
        <v>0.75473955111080426</v>
      </c>
      <c r="D2399" s="11">
        <v>0.81138024526398145</v>
      </c>
      <c r="E2399" s="11">
        <v>1.5802097806955051</v>
      </c>
      <c r="F2399" s="11">
        <v>1.5318626899300334</v>
      </c>
      <c r="G2399" s="11">
        <v>-0.80878045273319676</v>
      </c>
      <c r="H2399" s="11">
        <v>-1.6173988987984071</v>
      </c>
      <c r="I2399" s="11">
        <v>-1.5754058669384687</v>
      </c>
      <c r="J2399" s="11">
        <v>2.4062354163542059E-2</v>
      </c>
      <c r="K2399" s="11">
        <v>4.3876354318438233E-2</v>
      </c>
      <c r="L2399" s="11">
        <v>0.75353483398100041</v>
      </c>
      <c r="M2399" s="11">
        <v>1.2493386328971534E-2</v>
      </c>
      <c r="N2399" s="11">
        <v>2.6514825108096093E-2</v>
      </c>
      <c r="O2399" s="11">
        <v>3.7905053041525499E-2</v>
      </c>
      <c r="P2399" s="11">
        <v>0.73232200154189042</v>
      </c>
      <c r="Q2399" s="11">
        <v>1.8662160849159917E-2</v>
      </c>
      <c r="R2399" s="11">
        <v>-0.75447354401599664</v>
      </c>
      <c r="S2399" s="11">
        <v>0.72518055836407924</v>
      </c>
      <c r="T2399" s="11">
        <v>1.7380996197213935E-2</v>
      </c>
      <c r="U2399" s="11">
        <v>0.80450857208185911</v>
      </c>
      <c r="V2399" s="11">
        <v>-0.84383799865489695</v>
      </c>
      <c r="W2399" s="11">
        <v>1.1842038631375909E-2</v>
      </c>
      <c r="X2399" s="11">
        <v>-1.6649282597345354</v>
      </c>
      <c r="Y2399" s="11">
        <v>-1.5921892243118887</v>
      </c>
      <c r="Z2399" s="11">
        <v>3.0106767269883612E-2</v>
      </c>
      <c r="AA2399" s="11">
        <v>-0.81413676301168891</v>
      </c>
      <c r="AB2399" s="11">
        <v>3.8145689584336992E-2</v>
      </c>
    </row>
    <row r="2400" spans="2:28" x14ac:dyDescent="0.2">
      <c r="B2400" s="8" t="s">
        <v>183</v>
      </c>
      <c r="C2400" s="9">
        <v>-4.0252776059242608E-2</v>
      </c>
      <c r="D2400" s="9">
        <v>-0.7520109590251528</v>
      </c>
      <c r="E2400" s="9">
        <v>-0.74017261103209531</v>
      </c>
      <c r="F2400" s="9">
        <v>-2.163092373457039E-2</v>
      </c>
      <c r="G2400" s="9">
        <v>-4.0744607190589264E-3</v>
      </c>
      <c r="H2400" s="9">
        <v>0.74006444077860667</v>
      </c>
      <c r="I2400" s="9">
        <v>-0.78670457740653565</v>
      </c>
      <c r="J2400" s="9">
        <v>-0.76799013705304886</v>
      </c>
      <c r="K2400" s="9">
        <v>-0.70965233941126227</v>
      </c>
      <c r="L2400" s="9">
        <v>-0.833911882938974</v>
      </c>
      <c r="M2400" s="9">
        <v>1.2493386328971534E-2</v>
      </c>
      <c r="N2400" s="9">
        <v>1.6378003509077841</v>
      </c>
      <c r="O2400" s="9">
        <v>1.6139572584523205</v>
      </c>
      <c r="P2400" s="9">
        <v>1.5078372578664125</v>
      </c>
      <c r="Q2400" s="9">
        <v>1.6567851687198616</v>
      </c>
      <c r="R2400" s="9">
        <v>1.6424464282600257</v>
      </c>
      <c r="S2400" s="9">
        <v>1.5078207784564597</v>
      </c>
      <c r="T2400" s="9">
        <v>1.5430462179526605</v>
      </c>
      <c r="U2400" s="9">
        <v>1.6193313566263061</v>
      </c>
      <c r="V2400" s="9">
        <v>1.5257070923547071</v>
      </c>
      <c r="W2400" s="9">
        <v>0.79144291519695875</v>
      </c>
      <c r="X2400" s="9">
        <v>-4.710129148080483E-2</v>
      </c>
      <c r="Y2400" s="9">
        <v>-1.5921892243118887</v>
      </c>
      <c r="Z2400" s="9">
        <v>-0.76270477083705246</v>
      </c>
      <c r="AA2400" s="9">
        <v>-4.1014446499329539E-3</v>
      </c>
      <c r="AB2400" s="9">
        <v>1.6242033091436021</v>
      </c>
    </row>
    <row r="2401" spans="2:28" x14ac:dyDescent="0.2">
      <c r="B2401" s="10" t="s">
        <v>184</v>
      </c>
      <c r="C2401" s="11">
        <v>-0.83524510322928958</v>
      </c>
      <c r="D2401" s="11">
        <v>-1.5337065611697198</v>
      </c>
      <c r="E2401" s="11">
        <v>-1.5136334082746286</v>
      </c>
      <c r="F2401" s="11">
        <v>-1.575124537399174</v>
      </c>
      <c r="G2401" s="11">
        <v>1.6053375233092166</v>
      </c>
      <c r="H2401" s="11">
        <v>1.5258855539709448</v>
      </c>
      <c r="I2401" s="11">
        <v>0.79069800165733028</v>
      </c>
      <c r="J2401" s="11">
        <v>-1.5600426282696396</v>
      </c>
      <c r="K2401" s="11">
        <v>-1.4631810331409627</v>
      </c>
      <c r="L2401" s="11">
        <v>-0.833911882938974</v>
      </c>
      <c r="M2401" s="11">
        <v>-0.80998788032831959</v>
      </c>
      <c r="N2401" s="11">
        <v>2.6514825108096093E-2</v>
      </c>
      <c r="O2401" s="11">
        <v>3.7905053041525499E-2</v>
      </c>
      <c r="P2401" s="11">
        <v>0.73232200154189042</v>
      </c>
      <c r="Q2401" s="11">
        <v>0.83772366478451066</v>
      </c>
      <c r="R2401" s="11">
        <v>4.4499780076010874E-2</v>
      </c>
      <c r="S2401" s="11">
        <v>1.5078207784564597</v>
      </c>
      <c r="T2401" s="11">
        <v>0.78021360707493714</v>
      </c>
      <c r="U2401" s="11">
        <v>0.80450857208185911</v>
      </c>
      <c r="V2401" s="11">
        <v>-5.3989634985028928E-2</v>
      </c>
      <c r="W2401" s="11">
        <v>-0.76775883793420696</v>
      </c>
      <c r="X2401" s="11">
        <v>1.5707256767729256</v>
      </c>
      <c r="Y2401" s="11">
        <v>3.7123582950277241E-2</v>
      </c>
      <c r="Z2401" s="11">
        <v>0.82291830537681965</v>
      </c>
      <c r="AA2401" s="11">
        <v>0.80593387371182301</v>
      </c>
      <c r="AB2401" s="11">
        <v>0.83117449936396948</v>
      </c>
    </row>
    <row r="2402" spans="2:28" x14ac:dyDescent="0.2">
      <c r="B2402" s="8" t="s">
        <v>185</v>
      </c>
      <c r="C2402" s="9">
        <v>-4.0252776059242608E-2</v>
      </c>
      <c r="D2402" s="9">
        <v>0.81138024526398145</v>
      </c>
      <c r="E2402" s="9">
        <v>0.80674898345297152</v>
      </c>
      <c r="F2402" s="9">
        <v>-0.79837773056687233</v>
      </c>
      <c r="G2402" s="9">
        <v>-0.80878045273319676</v>
      </c>
      <c r="H2402" s="9">
        <v>0.74006444077860667</v>
      </c>
      <c r="I2402" s="9">
        <v>1.9967121253972693E-3</v>
      </c>
      <c r="J2402" s="9">
        <v>-0.76799013705304886</v>
      </c>
      <c r="K2402" s="9">
        <v>4.3876354318438233E-2</v>
      </c>
      <c r="L2402" s="9">
        <v>-0.833911882938974</v>
      </c>
      <c r="M2402" s="9">
        <v>0.83497465298626272</v>
      </c>
      <c r="N2402" s="9">
        <v>-0.77912793779174794</v>
      </c>
      <c r="O2402" s="9">
        <v>0.825931155746923</v>
      </c>
      <c r="P2402" s="9">
        <v>-4.3193254782631627E-2</v>
      </c>
      <c r="Q2402" s="9">
        <v>0.83772366478451066</v>
      </c>
      <c r="R2402" s="9">
        <v>1.6424464282600257</v>
      </c>
      <c r="S2402" s="9">
        <v>0.72518055836407924</v>
      </c>
      <c r="T2402" s="9">
        <v>1.5430462179526605</v>
      </c>
      <c r="U2402" s="9">
        <v>-1.0314212462587959E-2</v>
      </c>
      <c r="V2402" s="9">
        <v>1.5257070923547071</v>
      </c>
      <c r="W2402" s="9">
        <v>0.79144291519695875</v>
      </c>
      <c r="X2402" s="9">
        <v>-4.710129148080483E-2</v>
      </c>
      <c r="Y2402" s="9">
        <v>3.7123582950277241E-2</v>
      </c>
      <c r="Z2402" s="9">
        <v>3.0106767269883612E-2</v>
      </c>
      <c r="AA2402" s="9">
        <v>-0.81413676301168891</v>
      </c>
      <c r="AB2402" s="9">
        <v>3.8145689584336992E-2</v>
      </c>
    </row>
    <row r="2403" spans="2:28" x14ac:dyDescent="0.2">
      <c r="B2403" s="10" t="s">
        <v>186</v>
      </c>
      <c r="C2403" s="11">
        <v>-4.0252776059242608E-2</v>
      </c>
      <c r="D2403" s="11">
        <v>2.9684643119414295E-2</v>
      </c>
      <c r="E2403" s="11">
        <v>-0.74017261103209531</v>
      </c>
      <c r="F2403" s="11">
        <v>-0.79837773056687233</v>
      </c>
      <c r="G2403" s="11">
        <v>-0.80878045273319676</v>
      </c>
      <c r="H2403" s="11">
        <v>-1.6173988987984071</v>
      </c>
      <c r="I2403" s="11">
        <v>-1.5754058669384687</v>
      </c>
      <c r="J2403" s="11">
        <v>0.8161148453801329</v>
      </c>
      <c r="K2403" s="11">
        <v>0.79740504804813872</v>
      </c>
      <c r="L2403" s="11">
        <v>-0.833911882938974</v>
      </c>
      <c r="M2403" s="11">
        <v>1.2493386328971534E-2</v>
      </c>
      <c r="N2403" s="11">
        <v>1.6378003509077841</v>
      </c>
      <c r="O2403" s="11">
        <v>1.6139572584523205</v>
      </c>
      <c r="P2403" s="11">
        <v>-4.3193254782631627E-2</v>
      </c>
      <c r="Q2403" s="11">
        <v>1.6567851687198616</v>
      </c>
      <c r="R2403" s="11">
        <v>-0.75447354401599664</v>
      </c>
      <c r="S2403" s="11">
        <v>-1.6227401019130629</v>
      </c>
      <c r="T2403" s="11">
        <v>-0.74545161468050936</v>
      </c>
      <c r="U2403" s="11">
        <v>-1.0314212462587959E-2</v>
      </c>
      <c r="V2403" s="11">
        <v>-0.84383799865489695</v>
      </c>
      <c r="W2403" s="11">
        <v>-0.76775883793420696</v>
      </c>
      <c r="X2403" s="11">
        <v>0.76181219264606048</v>
      </c>
      <c r="Y2403" s="11">
        <v>0.85177998658136023</v>
      </c>
      <c r="Z2403" s="11">
        <v>3.0106767269883612E-2</v>
      </c>
      <c r="AA2403" s="11">
        <v>-4.1014446499329539E-3</v>
      </c>
      <c r="AB2403" s="11">
        <v>3.8145689584336992E-2</v>
      </c>
    </row>
    <row r="2404" spans="2:28" x14ac:dyDescent="0.2">
      <c r="B2404" s="8" t="s">
        <v>187</v>
      </c>
      <c r="C2404" s="9">
        <v>0.75473955111080426</v>
      </c>
      <c r="D2404" s="9">
        <v>0.81138024526398145</v>
      </c>
      <c r="E2404" s="9">
        <v>0.80674898345297152</v>
      </c>
      <c r="F2404" s="9">
        <v>0.75511588309773137</v>
      </c>
      <c r="G2404" s="9">
        <v>1.6053375233092166</v>
      </c>
      <c r="H2404" s="9">
        <v>1.5258855539709448</v>
      </c>
      <c r="I2404" s="9">
        <v>1.5793992911892634</v>
      </c>
      <c r="J2404" s="9">
        <v>-0.76799013705304886</v>
      </c>
      <c r="K2404" s="9">
        <v>-1.4631810331409627</v>
      </c>
      <c r="L2404" s="9">
        <v>-1.627635241398961</v>
      </c>
      <c r="M2404" s="9">
        <v>-1.6324691469856105</v>
      </c>
      <c r="N2404" s="9">
        <v>0.83215758800794004</v>
      </c>
      <c r="O2404" s="9">
        <v>0.825931155746923</v>
      </c>
      <c r="P2404" s="9">
        <v>-4.3193254782631627E-2</v>
      </c>
      <c r="Q2404" s="9">
        <v>1.8662160849159917E-2</v>
      </c>
      <c r="R2404" s="9">
        <v>-0.75447354401599664</v>
      </c>
      <c r="S2404" s="9">
        <v>-1.6227401019130629</v>
      </c>
      <c r="T2404" s="9">
        <v>-1.5082842255582323</v>
      </c>
      <c r="U2404" s="9">
        <v>-1.0314212462587959E-2</v>
      </c>
      <c r="V2404" s="9">
        <v>-5.3989634985028928E-2</v>
      </c>
      <c r="W2404" s="9">
        <v>0.79144291519695875</v>
      </c>
      <c r="X2404" s="9">
        <v>-4.710129148080483E-2</v>
      </c>
      <c r="Y2404" s="9">
        <v>3.7123582950277241E-2</v>
      </c>
      <c r="Z2404" s="9">
        <v>3.0106767269883612E-2</v>
      </c>
      <c r="AA2404" s="9">
        <v>-4.1014446499329539E-3</v>
      </c>
      <c r="AB2404" s="9">
        <v>-0.75488312019529558</v>
      </c>
    </row>
    <row r="2405" spans="2:28" x14ac:dyDescent="0.2">
      <c r="B2405" s="10" t="s">
        <v>188</v>
      </c>
      <c r="C2405" s="11">
        <v>1.5497318782808516</v>
      </c>
      <c r="D2405" s="11">
        <v>1.5930758474085487</v>
      </c>
      <c r="E2405" s="11">
        <v>1.5802097806955051</v>
      </c>
      <c r="F2405" s="11">
        <v>1.5318626899300334</v>
      </c>
      <c r="G2405" s="11">
        <v>-1.6134864447473347</v>
      </c>
      <c r="H2405" s="11">
        <v>-1.6173988987984071</v>
      </c>
      <c r="I2405" s="11">
        <v>-1.5754058669384687</v>
      </c>
      <c r="J2405" s="11">
        <v>-1.5600426282696396</v>
      </c>
      <c r="K2405" s="11">
        <v>4.3876354318438233E-2</v>
      </c>
      <c r="L2405" s="11">
        <v>-0.833911882938974</v>
      </c>
      <c r="M2405" s="11">
        <v>-0.80998788032831959</v>
      </c>
      <c r="N2405" s="11">
        <v>2.6514825108096093E-2</v>
      </c>
      <c r="O2405" s="11">
        <v>1.6139572584523205</v>
      </c>
      <c r="P2405" s="11">
        <v>0.73232200154189042</v>
      </c>
      <c r="Q2405" s="11">
        <v>0.83772366478451066</v>
      </c>
      <c r="R2405" s="11">
        <v>-1.553446868108004</v>
      </c>
      <c r="S2405" s="11">
        <v>-1.6227401019130629</v>
      </c>
      <c r="T2405" s="11">
        <v>-1.5082842255582323</v>
      </c>
      <c r="U2405" s="11">
        <v>-0.82513699700703502</v>
      </c>
      <c r="V2405" s="11">
        <v>-1.6336863623247648</v>
      </c>
      <c r="W2405" s="11">
        <v>1.1842038631375909E-2</v>
      </c>
      <c r="X2405" s="11">
        <v>0.76181219264606048</v>
      </c>
      <c r="Y2405" s="11">
        <v>1.6664363902124433</v>
      </c>
      <c r="Z2405" s="11">
        <v>0.82291830537681965</v>
      </c>
      <c r="AA2405" s="11">
        <v>0.80593387371182301</v>
      </c>
      <c r="AB2405" s="11">
        <v>-1.547911929974928</v>
      </c>
    </row>
    <row r="2406" spans="2:28" x14ac:dyDescent="0.2">
      <c r="B2406" s="8" t="s">
        <v>189</v>
      </c>
      <c r="C2406" s="9">
        <v>-1.6302374303993366</v>
      </c>
      <c r="D2406" s="9">
        <v>-0.7520109590251528</v>
      </c>
      <c r="E2406" s="9">
        <v>-0.74017261103209531</v>
      </c>
      <c r="F2406" s="9">
        <v>-2.163092373457039E-2</v>
      </c>
      <c r="G2406" s="9">
        <v>-1.6134864447473347</v>
      </c>
      <c r="H2406" s="9">
        <v>-1.6173988987984071</v>
      </c>
      <c r="I2406" s="9">
        <v>-1.5754058669384687</v>
      </c>
      <c r="J2406" s="9">
        <v>0.8161148453801329</v>
      </c>
      <c r="K2406" s="9">
        <v>0.79740504804813872</v>
      </c>
      <c r="L2406" s="9">
        <v>0.75353483398100041</v>
      </c>
      <c r="M2406" s="9">
        <v>1.2493386328971534E-2</v>
      </c>
      <c r="N2406" s="9">
        <v>-0.77912793779174794</v>
      </c>
      <c r="O2406" s="9">
        <v>-0.75012104966387194</v>
      </c>
      <c r="P2406" s="9">
        <v>-0.8187085111071537</v>
      </c>
      <c r="Q2406" s="9">
        <v>-1.6194608470215417</v>
      </c>
      <c r="R2406" s="9">
        <v>-1.553446868108004</v>
      </c>
      <c r="S2406" s="9">
        <v>-1.6227401019130629</v>
      </c>
      <c r="T2406" s="9">
        <v>-1.5082842255582323</v>
      </c>
      <c r="U2406" s="9">
        <v>-1.6399597815514821</v>
      </c>
      <c r="V2406" s="9">
        <v>-1.6336863623247648</v>
      </c>
      <c r="W2406" s="9">
        <v>-1.5473597144997897</v>
      </c>
      <c r="X2406" s="9">
        <v>-1.6649282597345354</v>
      </c>
      <c r="Y2406" s="9">
        <v>-0.77753282068080565</v>
      </c>
      <c r="Z2406" s="9">
        <v>-0.76270477083705246</v>
      </c>
      <c r="AA2406" s="9">
        <v>-4.1014446499329539E-3</v>
      </c>
      <c r="AB2406" s="9">
        <v>-1.547911929974928</v>
      </c>
    </row>
    <row r="2407" spans="2:28" x14ac:dyDescent="0.2">
      <c r="B2407" s="10" t="s">
        <v>190</v>
      </c>
      <c r="C2407" s="11">
        <v>-4.0252776059242608E-2</v>
      </c>
      <c r="D2407" s="11">
        <v>-1.5337065611697198</v>
      </c>
      <c r="E2407" s="11">
        <v>1.5802097806955051</v>
      </c>
      <c r="F2407" s="11">
        <v>0.75511588309773137</v>
      </c>
      <c r="G2407" s="11">
        <v>-4.0744607190589264E-3</v>
      </c>
      <c r="H2407" s="11">
        <v>-4.5756672413731131E-2</v>
      </c>
      <c r="I2407" s="11">
        <v>1.9967121253972693E-3</v>
      </c>
      <c r="J2407" s="11">
        <v>2.4062354163542059E-2</v>
      </c>
      <c r="K2407" s="11">
        <v>-0.70965233941126227</v>
      </c>
      <c r="L2407" s="11">
        <v>-0.833911882938974</v>
      </c>
      <c r="M2407" s="11">
        <v>-0.80998788032831959</v>
      </c>
      <c r="N2407" s="11">
        <v>1.6378003509077841</v>
      </c>
      <c r="O2407" s="11">
        <v>0.825931155746923</v>
      </c>
      <c r="P2407" s="11">
        <v>1.5078372578664125</v>
      </c>
      <c r="Q2407" s="11">
        <v>1.6567851687198616</v>
      </c>
      <c r="R2407" s="11">
        <v>4.4499780076010874E-2</v>
      </c>
      <c r="S2407" s="11">
        <v>-5.745966172830147E-2</v>
      </c>
      <c r="T2407" s="11">
        <v>1.7380996197213935E-2</v>
      </c>
      <c r="U2407" s="11">
        <v>-1.0314212462587959E-2</v>
      </c>
      <c r="V2407" s="11">
        <v>0.73585872868483915</v>
      </c>
      <c r="W2407" s="11">
        <v>1.1842038631375909E-2</v>
      </c>
      <c r="X2407" s="11">
        <v>-4.710129148080483E-2</v>
      </c>
      <c r="Y2407" s="11">
        <v>-1.5921892243118887</v>
      </c>
      <c r="Z2407" s="11">
        <v>1.6157298434837557</v>
      </c>
      <c r="AA2407" s="11">
        <v>-4.1014446499329539E-3</v>
      </c>
      <c r="AB2407" s="11">
        <v>3.8145689584336992E-2</v>
      </c>
    </row>
    <row r="2408" spans="2:28" x14ac:dyDescent="0.2">
      <c r="B2408" s="8" t="s">
        <v>191</v>
      </c>
      <c r="C2408" s="9">
        <v>-1.6302374303993366</v>
      </c>
      <c r="D2408" s="9">
        <v>-0.7520109590251528</v>
      </c>
      <c r="E2408" s="9">
        <v>3.3288186210438123E-2</v>
      </c>
      <c r="F2408" s="9">
        <v>-0.79837773056687233</v>
      </c>
      <c r="G2408" s="9">
        <v>-0.80878045273319676</v>
      </c>
      <c r="H2408" s="9">
        <v>-1.6173988987984071</v>
      </c>
      <c r="I2408" s="9">
        <v>-0.78670457740653565</v>
      </c>
      <c r="J2408" s="9">
        <v>-0.76799013705304886</v>
      </c>
      <c r="K2408" s="9">
        <v>-0.70965233941126227</v>
      </c>
      <c r="L2408" s="9">
        <v>-1.627635241398961</v>
      </c>
      <c r="M2408" s="9">
        <v>-1.6324691469856105</v>
      </c>
      <c r="N2408" s="9">
        <v>0.83215758800794004</v>
      </c>
      <c r="O2408" s="9">
        <v>0.825931155746923</v>
      </c>
      <c r="P2408" s="9">
        <v>0.73232200154189042</v>
      </c>
      <c r="Q2408" s="9">
        <v>1.8662160849159917E-2</v>
      </c>
      <c r="R2408" s="9">
        <v>4.4499780076010874E-2</v>
      </c>
      <c r="S2408" s="9">
        <v>-5.745966172830147E-2</v>
      </c>
      <c r="T2408" s="9">
        <v>-0.74545161468050936</v>
      </c>
      <c r="U2408" s="9">
        <v>-1.0314212462587959E-2</v>
      </c>
      <c r="V2408" s="9">
        <v>-5.3989634985028928E-2</v>
      </c>
      <c r="W2408" s="9">
        <v>1.1842038631375909E-2</v>
      </c>
      <c r="X2408" s="9">
        <v>-1.6649282597345354</v>
      </c>
      <c r="Y2408" s="9">
        <v>-0.77753282068080565</v>
      </c>
      <c r="Z2408" s="9">
        <v>3.0106767269883612E-2</v>
      </c>
      <c r="AA2408" s="9">
        <v>-0.81413676301168891</v>
      </c>
      <c r="AB2408" s="9">
        <v>3.8145689584336992E-2</v>
      </c>
    </row>
    <row r="2409" spans="2:28" x14ac:dyDescent="0.2">
      <c r="B2409" s="10" t="s">
        <v>192</v>
      </c>
      <c r="C2409" s="11">
        <v>1.5497318782808516</v>
      </c>
      <c r="D2409" s="11">
        <v>0.81138024526398145</v>
      </c>
      <c r="E2409" s="11">
        <v>0.80674898345297152</v>
      </c>
      <c r="F2409" s="11">
        <v>1.5318626899300334</v>
      </c>
      <c r="G2409" s="11">
        <v>-4.0744607190589264E-3</v>
      </c>
      <c r="H2409" s="11">
        <v>-1.6173988987984071</v>
      </c>
      <c r="I2409" s="11">
        <v>1.9967121253972693E-3</v>
      </c>
      <c r="J2409" s="11">
        <v>0.8161148453801329</v>
      </c>
      <c r="K2409" s="11">
        <v>0.79740504804813872</v>
      </c>
      <c r="L2409" s="11">
        <v>0.75353483398100041</v>
      </c>
      <c r="M2409" s="11">
        <v>1.6574559196435539</v>
      </c>
      <c r="N2409" s="11">
        <v>-1.5847707006915919</v>
      </c>
      <c r="O2409" s="11">
        <v>-1.5381471523692694</v>
      </c>
      <c r="P2409" s="11">
        <v>-1.5942237674316759</v>
      </c>
      <c r="Q2409" s="11">
        <v>0.83772366478451066</v>
      </c>
      <c r="R2409" s="11">
        <v>4.4499780076010874E-2</v>
      </c>
      <c r="S2409" s="11">
        <v>-5.745966172830147E-2</v>
      </c>
      <c r="T2409" s="11">
        <v>1.5430462179526605</v>
      </c>
      <c r="U2409" s="11">
        <v>-0.82513699700703502</v>
      </c>
      <c r="V2409" s="11">
        <v>-1.6336863623247648</v>
      </c>
      <c r="W2409" s="11">
        <v>-0.76775883793420696</v>
      </c>
      <c r="X2409" s="11">
        <v>0.76181219264606048</v>
      </c>
      <c r="Y2409" s="11">
        <v>-0.77753282068080565</v>
      </c>
      <c r="Z2409" s="11">
        <v>3.0106767269883612E-2</v>
      </c>
      <c r="AA2409" s="11">
        <v>0.80593387371182301</v>
      </c>
      <c r="AB2409" s="11">
        <v>3.8145689584336992E-2</v>
      </c>
    </row>
    <row r="2410" spans="2:28" x14ac:dyDescent="0.2">
      <c r="B2410" s="8" t="s">
        <v>193</v>
      </c>
      <c r="C2410" s="9">
        <v>0.75473955111080426</v>
      </c>
      <c r="D2410" s="9">
        <v>0.81138024526398145</v>
      </c>
      <c r="E2410" s="9">
        <v>0.80674898345297152</v>
      </c>
      <c r="F2410" s="9">
        <v>0.75511588309773137</v>
      </c>
      <c r="G2410" s="9">
        <v>-0.80878045273319676</v>
      </c>
      <c r="H2410" s="9">
        <v>-0.83157778560606921</v>
      </c>
      <c r="I2410" s="9">
        <v>-0.78670457740653565</v>
      </c>
      <c r="J2410" s="9">
        <v>0.8161148453801329</v>
      </c>
      <c r="K2410" s="9">
        <v>0.79740504804813872</v>
      </c>
      <c r="L2410" s="9">
        <v>1.5472581924409876</v>
      </c>
      <c r="M2410" s="9">
        <v>0.83497465298626272</v>
      </c>
      <c r="N2410" s="9">
        <v>-1.5847707006915919</v>
      </c>
      <c r="O2410" s="9">
        <v>-0.75012104966387194</v>
      </c>
      <c r="P2410" s="9">
        <v>-0.8187085111071537</v>
      </c>
      <c r="Q2410" s="9">
        <v>-0.80039934308619087</v>
      </c>
      <c r="R2410" s="9">
        <v>-1.553446868108004</v>
      </c>
      <c r="S2410" s="9">
        <v>-0.84009988182068218</v>
      </c>
      <c r="T2410" s="9">
        <v>-1.5082842255582323</v>
      </c>
      <c r="U2410" s="9">
        <v>0.80450857208185911</v>
      </c>
      <c r="V2410" s="9">
        <v>-5.3989634985028928E-2</v>
      </c>
      <c r="W2410" s="9">
        <v>0.79144291519695875</v>
      </c>
      <c r="X2410" s="9">
        <v>-0.85601477560767003</v>
      </c>
      <c r="Y2410" s="9">
        <v>3.7123582950277241E-2</v>
      </c>
      <c r="Z2410" s="9">
        <v>-0.76270477083705246</v>
      </c>
      <c r="AA2410" s="9">
        <v>-0.81413676301168891</v>
      </c>
      <c r="AB2410" s="9">
        <v>-1.547911929974928</v>
      </c>
    </row>
    <row r="2411" spans="2:28" x14ac:dyDescent="0.2">
      <c r="B2411" s="10" t="s">
        <v>194</v>
      </c>
      <c r="C2411" s="11">
        <v>-4.0252776059242608E-2</v>
      </c>
      <c r="D2411" s="11">
        <v>2.9684643119414295E-2</v>
      </c>
      <c r="E2411" s="11">
        <v>0.80674898345297152</v>
      </c>
      <c r="F2411" s="11">
        <v>1.5318626899300334</v>
      </c>
      <c r="G2411" s="11">
        <v>0.80063153129507891</v>
      </c>
      <c r="H2411" s="11">
        <v>0.74006444077860667</v>
      </c>
      <c r="I2411" s="11">
        <v>1.5793992911892634</v>
      </c>
      <c r="J2411" s="11">
        <v>2.4062354163542059E-2</v>
      </c>
      <c r="K2411" s="11">
        <v>4.3876354318438233E-2</v>
      </c>
      <c r="L2411" s="11">
        <v>-4.0188524478986742E-2</v>
      </c>
      <c r="M2411" s="11">
        <v>-0.80998788032831959</v>
      </c>
      <c r="N2411" s="11">
        <v>2.6514825108096093E-2</v>
      </c>
      <c r="O2411" s="11">
        <v>3.7905053041525499E-2</v>
      </c>
      <c r="P2411" s="11">
        <v>-4.3193254782631627E-2</v>
      </c>
      <c r="Q2411" s="11">
        <v>1.8662160849159917E-2</v>
      </c>
      <c r="R2411" s="11">
        <v>-0.75447354401599664</v>
      </c>
      <c r="S2411" s="11">
        <v>-5.745966172830147E-2</v>
      </c>
      <c r="T2411" s="11">
        <v>-0.74545161468050936</v>
      </c>
      <c r="U2411" s="11">
        <v>-1.6399597815514821</v>
      </c>
      <c r="V2411" s="11">
        <v>-1.6336863623247648</v>
      </c>
      <c r="W2411" s="11">
        <v>-1.5473597144997897</v>
      </c>
      <c r="X2411" s="11">
        <v>-1.6649282597345354</v>
      </c>
      <c r="Y2411" s="11">
        <v>-1.5921892243118887</v>
      </c>
      <c r="Z2411" s="11">
        <v>-0.76270477083705246</v>
      </c>
      <c r="AA2411" s="11">
        <v>-4.1014446499329539E-3</v>
      </c>
      <c r="AB2411" s="11">
        <v>3.8145689584336992E-2</v>
      </c>
    </row>
    <row r="2412" spans="2:28" x14ac:dyDescent="0.2">
      <c r="B2412" s="8" t="s">
        <v>195</v>
      </c>
      <c r="C2412" s="9">
        <v>1.5497318782808516</v>
      </c>
      <c r="D2412" s="9">
        <v>1.5930758474085487</v>
      </c>
      <c r="E2412" s="9">
        <v>3.3288186210438123E-2</v>
      </c>
      <c r="F2412" s="9">
        <v>1.5318626899300334</v>
      </c>
      <c r="G2412" s="9">
        <v>0.80063153129507891</v>
      </c>
      <c r="H2412" s="9">
        <v>-0.83157778560606921</v>
      </c>
      <c r="I2412" s="9">
        <v>-0.78670457740653565</v>
      </c>
      <c r="J2412" s="9">
        <v>2.4062354163542059E-2</v>
      </c>
      <c r="K2412" s="9">
        <v>4.3876354318438233E-2</v>
      </c>
      <c r="L2412" s="9">
        <v>-4.0188524478986742E-2</v>
      </c>
      <c r="M2412" s="9">
        <v>1.2493386328971534E-2</v>
      </c>
      <c r="N2412" s="9">
        <v>-0.77912793779174794</v>
      </c>
      <c r="O2412" s="9">
        <v>-1.5381471523692694</v>
      </c>
      <c r="P2412" s="9">
        <v>-0.8187085111071537</v>
      </c>
      <c r="Q2412" s="9">
        <v>-1.6194608470215417</v>
      </c>
      <c r="R2412" s="9">
        <v>-0.75447354401599664</v>
      </c>
      <c r="S2412" s="9">
        <v>-5.745966172830147E-2</v>
      </c>
      <c r="T2412" s="9">
        <v>-0.74545161468050936</v>
      </c>
      <c r="U2412" s="9">
        <v>1.6193313566263061</v>
      </c>
      <c r="V2412" s="9">
        <v>0.73585872868483915</v>
      </c>
      <c r="W2412" s="9">
        <v>0.79144291519695875</v>
      </c>
      <c r="X2412" s="9">
        <v>-4.710129148080483E-2</v>
      </c>
      <c r="Y2412" s="9">
        <v>3.7123582950277241E-2</v>
      </c>
      <c r="Z2412" s="9">
        <v>-1.5555163089439887</v>
      </c>
      <c r="AA2412" s="9">
        <v>-0.81413676301168891</v>
      </c>
      <c r="AB2412" s="9">
        <v>3.8145689584336992E-2</v>
      </c>
    </row>
    <row r="2413" spans="2:28" x14ac:dyDescent="0.2">
      <c r="B2413" s="10" t="s">
        <v>196</v>
      </c>
      <c r="C2413" s="11">
        <v>0.75473955111080426</v>
      </c>
      <c r="D2413" s="11">
        <v>0.81138024526398145</v>
      </c>
      <c r="E2413" s="11">
        <v>0.80674898345297152</v>
      </c>
      <c r="F2413" s="11">
        <v>0.75511588309773137</v>
      </c>
      <c r="G2413" s="11">
        <v>-4.0744607190589264E-3</v>
      </c>
      <c r="H2413" s="11">
        <v>-0.83157778560606921</v>
      </c>
      <c r="I2413" s="11">
        <v>-0.78670457740653565</v>
      </c>
      <c r="J2413" s="11">
        <v>0.8161148453801329</v>
      </c>
      <c r="K2413" s="11">
        <v>0.79740504804813872</v>
      </c>
      <c r="L2413" s="11">
        <v>1.5472581924409876</v>
      </c>
      <c r="M2413" s="11">
        <v>1.6574559196435539</v>
      </c>
      <c r="N2413" s="11">
        <v>-1.5847707006915919</v>
      </c>
      <c r="O2413" s="11">
        <v>-1.5381471523692694</v>
      </c>
      <c r="P2413" s="11">
        <v>-0.8187085111071537</v>
      </c>
      <c r="Q2413" s="11">
        <v>-0.80039934308619087</v>
      </c>
      <c r="R2413" s="11">
        <v>-0.75447354401599664</v>
      </c>
      <c r="S2413" s="11">
        <v>-0.84009988182068218</v>
      </c>
      <c r="T2413" s="11">
        <v>1.7380996197213935E-2</v>
      </c>
      <c r="U2413" s="11">
        <v>-1.0314212462587959E-2</v>
      </c>
      <c r="V2413" s="11">
        <v>-1.6336863623247648</v>
      </c>
      <c r="W2413" s="11">
        <v>-0.76775883793420696</v>
      </c>
      <c r="X2413" s="11">
        <v>-0.85601477560767003</v>
      </c>
      <c r="Y2413" s="11">
        <v>-0.77753282068080565</v>
      </c>
      <c r="Z2413" s="11">
        <v>-0.76270477083705246</v>
      </c>
      <c r="AA2413" s="11">
        <v>-0.81413676301168891</v>
      </c>
      <c r="AB2413" s="11">
        <v>-0.75488312019529558</v>
      </c>
    </row>
    <row r="2414" spans="2:28" x14ac:dyDescent="0.2">
      <c r="B2414" s="8" t="s">
        <v>197</v>
      </c>
      <c r="C2414" s="9">
        <v>1.5497318782808516</v>
      </c>
      <c r="D2414" s="9">
        <v>0.81138024526398145</v>
      </c>
      <c r="E2414" s="9">
        <v>1.5802097806955051</v>
      </c>
      <c r="F2414" s="9">
        <v>0.75511588309773137</v>
      </c>
      <c r="G2414" s="9">
        <v>0.80063153129507891</v>
      </c>
      <c r="H2414" s="9">
        <v>1.5258855539709448</v>
      </c>
      <c r="I2414" s="9">
        <v>1.9967121253972693E-3</v>
      </c>
      <c r="J2414" s="9">
        <v>-1.5600426282696396</v>
      </c>
      <c r="K2414" s="9">
        <v>-0.70965233941126227</v>
      </c>
      <c r="L2414" s="9">
        <v>-0.833911882938974</v>
      </c>
      <c r="M2414" s="9">
        <v>1.2493386328971534E-2</v>
      </c>
      <c r="N2414" s="9">
        <v>-0.77912793779174794</v>
      </c>
      <c r="O2414" s="9">
        <v>3.7905053041525499E-2</v>
      </c>
      <c r="P2414" s="9">
        <v>-0.8187085111071537</v>
      </c>
      <c r="Q2414" s="9">
        <v>1.8662160849159917E-2</v>
      </c>
      <c r="R2414" s="9">
        <v>1.6424464282600257</v>
      </c>
      <c r="S2414" s="9">
        <v>1.5078207784564597</v>
      </c>
      <c r="T2414" s="9">
        <v>1.5430462179526605</v>
      </c>
      <c r="U2414" s="9">
        <v>0.80450857208185911</v>
      </c>
      <c r="V2414" s="9">
        <v>0.73585872868483915</v>
      </c>
      <c r="W2414" s="9">
        <v>1.1842038631375909E-2</v>
      </c>
      <c r="X2414" s="9">
        <v>-4.710129148080483E-2</v>
      </c>
      <c r="Y2414" s="9">
        <v>-0.77753282068080565</v>
      </c>
      <c r="Z2414" s="9">
        <v>0.82291830537681965</v>
      </c>
      <c r="AA2414" s="9">
        <v>-4.1014446499329539E-3</v>
      </c>
      <c r="AB2414" s="9">
        <v>1.6242033091436021</v>
      </c>
    </row>
    <row r="2415" spans="2:28" x14ac:dyDescent="0.2">
      <c r="B2415" s="10" t="s">
        <v>198</v>
      </c>
      <c r="C2415" s="11">
        <v>-4.0252776059242608E-2</v>
      </c>
      <c r="D2415" s="11">
        <v>-0.7520109590251528</v>
      </c>
      <c r="E2415" s="11">
        <v>-1.5136334082746286</v>
      </c>
      <c r="F2415" s="11">
        <v>-0.79837773056687233</v>
      </c>
      <c r="G2415" s="11">
        <v>0.80063153129507891</v>
      </c>
      <c r="H2415" s="11">
        <v>0.74006444077860667</v>
      </c>
      <c r="I2415" s="11">
        <v>0.79069800165733028</v>
      </c>
      <c r="J2415" s="11">
        <v>-0.76799013705304886</v>
      </c>
      <c r="K2415" s="11">
        <v>-0.70965233941126227</v>
      </c>
      <c r="L2415" s="11">
        <v>-0.833911882938974</v>
      </c>
      <c r="M2415" s="11">
        <v>-0.80998788032831959</v>
      </c>
      <c r="N2415" s="11">
        <v>-0.77912793779174794</v>
      </c>
      <c r="O2415" s="11">
        <v>-0.75012104966387194</v>
      </c>
      <c r="P2415" s="11">
        <v>-0.8187085111071537</v>
      </c>
      <c r="Q2415" s="11">
        <v>-0.80039934308619087</v>
      </c>
      <c r="R2415" s="11">
        <v>-0.75447354401599664</v>
      </c>
      <c r="S2415" s="11">
        <v>-0.84009988182068218</v>
      </c>
      <c r="T2415" s="11">
        <v>-0.74545161468050936</v>
      </c>
      <c r="U2415" s="11">
        <v>0.80450857208185911</v>
      </c>
      <c r="V2415" s="11">
        <v>0.73585872868483915</v>
      </c>
      <c r="W2415" s="11">
        <v>0.79144291519695875</v>
      </c>
      <c r="X2415" s="11">
        <v>0.76181219264606048</v>
      </c>
      <c r="Y2415" s="11">
        <v>3.7123582950277241E-2</v>
      </c>
      <c r="Z2415" s="11">
        <v>-0.76270477083705246</v>
      </c>
      <c r="AA2415" s="11">
        <v>-4.1014446499329539E-3</v>
      </c>
      <c r="AB2415" s="11">
        <v>3.8145689584336992E-2</v>
      </c>
    </row>
    <row r="2416" spans="2:28" x14ac:dyDescent="0.2">
      <c r="B2416" s="8" t="s">
        <v>199</v>
      </c>
      <c r="C2416" s="9">
        <v>0.75473955111080426</v>
      </c>
      <c r="D2416" s="9">
        <v>2.9684643119414295E-2</v>
      </c>
      <c r="E2416" s="9">
        <v>3.3288186210438123E-2</v>
      </c>
      <c r="F2416" s="9">
        <v>0.75511588309773137</v>
      </c>
      <c r="G2416" s="9">
        <v>-4.0744607190589264E-3</v>
      </c>
      <c r="H2416" s="9">
        <v>1.5258855539709448</v>
      </c>
      <c r="I2416" s="9">
        <v>0.79069800165733028</v>
      </c>
      <c r="J2416" s="9">
        <v>2.4062354163542059E-2</v>
      </c>
      <c r="K2416" s="9">
        <v>-0.70965233941126227</v>
      </c>
      <c r="L2416" s="9">
        <v>0.75353483398100041</v>
      </c>
      <c r="M2416" s="9">
        <v>0.83497465298626272</v>
      </c>
      <c r="N2416" s="9">
        <v>0.83215758800794004</v>
      </c>
      <c r="O2416" s="9">
        <v>3.7905053041525499E-2</v>
      </c>
      <c r="P2416" s="9">
        <v>1.5078372578664125</v>
      </c>
      <c r="Q2416" s="9">
        <v>0.83772366478451066</v>
      </c>
      <c r="R2416" s="9">
        <v>-0.75447354401599664</v>
      </c>
      <c r="S2416" s="9">
        <v>0.72518055836407924</v>
      </c>
      <c r="T2416" s="9">
        <v>0.78021360707493714</v>
      </c>
      <c r="U2416" s="9">
        <v>-1.6399597815514821</v>
      </c>
      <c r="V2416" s="9">
        <v>-5.3989634985028928E-2</v>
      </c>
      <c r="W2416" s="9">
        <v>-1.5473597144997897</v>
      </c>
      <c r="X2416" s="9">
        <v>-4.710129148080483E-2</v>
      </c>
      <c r="Y2416" s="9">
        <v>3.7123582950277241E-2</v>
      </c>
      <c r="Z2416" s="9">
        <v>3.0106767269883612E-2</v>
      </c>
      <c r="AA2416" s="9">
        <v>-4.1014446499329539E-3</v>
      </c>
      <c r="AB2416" s="9">
        <v>3.8145689584336992E-2</v>
      </c>
    </row>
    <row r="2417" spans="2:28" x14ac:dyDescent="0.2">
      <c r="B2417" s="10" t="s">
        <v>200</v>
      </c>
      <c r="C2417" s="11">
        <v>0.75473955111080426</v>
      </c>
      <c r="D2417" s="11">
        <v>0.81138024526398145</v>
      </c>
      <c r="E2417" s="11">
        <v>0.80674898345297152</v>
      </c>
      <c r="F2417" s="11">
        <v>0.75511588309773137</v>
      </c>
      <c r="G2417" s="11">
        <v>0.80063153129507891</v>
      </c>
      <c r="H2417" s="11">
        <v>-0.83157778560606921</v>
      </c>
      <c r="I2417" s="11">
        <v>0.79069800165733028</v>
      </c>
      <c r="J2417" s="11">
        <v>1.608167336596724</v>
      </c>
      <c r="K2417" s="11">
        <v>0.79740504804813872</v>
      </c>
      <c r="L2417" s="11">
        <v>1.5472581924409876</v>
      </c>
      <c r="M2417" s="11">
        <v>0.83497465298626272</v>
      </c>
      <c r="N2417" s="11">
        <v>1.6378003509077841</v>
      </c>
      <c r="O2417" s="11">
        <v>3.7905053041525499E-2</v>
      </c>
      <c r="P2417" s="11">
        <v>1.5078372578664125</v>
      </c>
      <c r="Q2417" s="11">
        <v>0.83772366478451066</v>
      </c>
      <c r="R2417" s="11">
        <v>-1.553446868108004</v>
      </c>
      <c r="S2417" s="11">
        <v>-0.84009988182068218</v>
      </c>
      <c r="T2417" s="11">
        <v>-1.5082842255582323</v>
      </c>
      <c r="U2417" s="11">
        <v>-0.82513699700703502</v>
      </c>
      <c r="V2417" s="11">
        <v>-1.6336863623247648</v>
      </c>
      <c r="W2417" s="11">
        <v>-0.76775883793420696</v>
      </c>
      <c r="X2417" s="11">
        <v>-0.85601477560767003</v>
      </c>
      <c r="Y2417" s="11">
        <v>-0.77753282068080565</v>
      </c>
      <c r="Z2417" s="11">
        <v>-0.76270477083705246</v>
      </c>
      <c r="AA2417" s="11">
        <v>-4.1014446499329539E-3</v>
      </c>
      <c r="AB2417" s="11">
        <v>-0.75488312019529558</v>
      </c>
    </row>
    <row r="2418" spans="2:28" x14ac:dyDescent="0.2">
      <c r="B2418" s="8" t="s">
        <v>201</v>
      </c>
      <c r="C2418" s="9">
        <v>1.5497318782808516</v>
      </c>
      <c r="D2418" s="9">
        <v>1.5930758474085487</v>
      </c>
      <c r="E2418" s="9">
        <v>1.5802097806955051</v>
      </c>
      <c r="F2418" s="9">
        <v>1.5318626899300334</v>
      </c>
      <c r="G2418" s="9">
        <v>0.80063153129507891</v>
      </c>
      <c r="H2418" s="9">
        <v>1.5258855539709448</v>
      </c>
      <c r="I2418" s="9">
        <v>1.9967121253972693E-3</v>
      </c>
      <c r="J2418" s="9">
        <v>2.4062354163542059E-2</v>
      </c>
      <c r="K2418" s="9">
        <v>4.3876354318438233E-2</v>
      </c>
      <c r="L2418" s="9">
        <v>-4.0188524478986742E-2</v>
      </c>
      <c r="M2418" s="9">
        <v>0.83497465298626272</v>
      </c>
      <c r="N2418" s="9">
        <v>0.83215758800794004</v>
      </c>
      <c r="O2418" s="9">
        <v>0.825931155746923</v>
      </c>
      <c r="P2418" s="9">
        <v>0.73232200154189042</v>
      </c>
      <c r="Q2418" s="9">
        <v>1.6567851687198616</v>
      </c>
      <c r="R2418" s="9">
        <v>0.84347310416801835</v>
      </c>
      <c r="S2418" s="9">
        <v>0.72518055836407924</v>
      </c>
      <c r="T2418" s="9">
        <v>1.5430462179526605</v>
      </c>
      <c r="U2418" s="9">
        <v>-1.6399597815514821</v>
      </c>
      <c r="V2418" s="9">
        <v>-0.84383799865489695</v>
      </c>
      <c r="W2418" s="9">
        <v>-1.5473597144997897</v>
      </c>
      <c r="X2418" s="9">
        <v>-0.85601477560767003</v>
      </c>
      <c r="Y2418" s="9">
        <v>-0.77753282068080565</v>
      </c>
      <c r="Z2418" s="9">
        <v>-0.76270477083705246</v>
      </c>
      <c r="AA2418" s="9">
        <v>-0.81413676301168891</v>
      </c>
      <c r="AB2418" s="9">
        <v>1.6242033091436021</v>
      </c>
    </row>
    <row r="2419" spans="2:28" x14ac:dyDescent="0.2">
      <c r="B2419" s="10" t="s">
        <v>202</v>
      </c>
      <c r="C2419" s="11">
        <v>0.75473955111080426</v>
      </c>
      <c r="D2419" s="11">
        <v>0.81138024526398145</v>
      </c>
      <c r="E2419" s="11">
        <v>0.80674898345297152</v>
      </c>
      <c r="F2419" s="11">
        <v>0.75511588309773137</v>
      </c>
      <c r="G2419" s="11">
        <v>0.80063153129507891</v>
      </c>
      <c r="H2419" s="11">
        <v>-4.5756672413731131E-2</v>
      </c>
      <c r="I2419" s="11">
        <v>-0.78670457740653565</v>
      </c>
      <c r="J2419" s="11">
        <v>-1.5600426282696396</v>
      </c>
      <c r="K2419" s="11">
        <v>-1.4631810331409627</v>
      </c>
      <c r="L2419" s="11">
        <v>-0.833911882938974</v>
      </c>
      <c r="M2419" s="11">
        <v>-1.6324691469856105</v>
      </c>
      <c r="N2419" s="11">
        <v>0.83215758800794004</v>
      </c>
      <c r="O2419" s="11">
        <v>0.825931155746923</v>
      </c>
      <c r="P2419" s="11">
        <v>1.5078372578664125</v>
      </c>
      <c r="Q2419" s="11">
        <v>0.83772366478451066</v>
      </c>
      <c r="R2419" s="11">
        <v>1.6424464282600257</v>
      </c>
      <c r="S2419" s="11">
        <v>1.5078207784564597</v>
      </c>
      <c r="T2419" s="11">
        <v>1.5430462179526605</v>
      </c>
      <c r="U2419" s="11">
        <v>0.80450857208185911</v>
      </c>
      <c r="V2419" s="11">
        <v>-5.3989634985028928E-2</v>
      </c>
      <c r="W2419" s="11">
        <v>1.1842038631375909E-2</v>
      </c>
      <c r="X2419" s="11">
        <v>0.76181219264606048</v>
      </c>
      <c r="Y2419" s="11">
        <v>1.6664363902124433</v>
      </c>
      <c r="Z2419" s="11">
        <v>1.6157298434837557</v>
      </c>
      <c r="AA2419" s="11">
        <v>0.80593387371182301</v>
      </c>
      <c r="AB2419" s="11">
        <v>0.83117449936396948</v>
      </c>
    </row>
    <row r="2420" spans="2:28" x14ac:dyDescent="0.2">
      <c r="B2420" s="8" t="s">
        <v>203</v>
      </c>
      <c r="C2420" s="9">
        <v>0.75473955111080426</v>
      </c>
      <c r="D2420" s="9">
        <v>-0.7520109590251528</v>
      </c>
      <c r="E2420" s="9">
        <v>0.80674898345297152</v>
      </c>
      <c r="F2420" s="9">
        <v>0.75511588309773137</v>
      </c>
      <c r="G2420" s="9">
        <v>-4.0744607190589264E-3</v>
      </c>
      <c r="H2420" s="9">
        <v>0.74006444077860667</v>
      </c>
      <c r="I2420" s="9">
        <v>1.9967121253972693E-3</v>
      </c>
      <c r="J2420" s="9">
        <v>2.4062354163542059E-2</v>
      </c>
      <c r="K2420" s="9">
        <v>0.79740504804813872</v>
      </c>
      <c r="L2420" s="9">
        <v>-4.0188524478986742E-2</v>
      </c>
      <c r="M2420" s="9">
        <v>0.83497465298626272</v>
      </c>
      <c r="N2420" s="9">
        <v>-0.77912793779174794</v>
      </c>
      <c r="O2420" s="9">
        <v>-0.75012104966387194</v>
      </c>
      <c r="P2420" s="9">
        <v>-1.5942237674316759</v>
      </c>
      <c r="Q2420" s="9">
        <v>-0.80039934308619087</v>
      </c>
      <c r="R2420" s="9">
        <v>-0.75447354401599664</v>
      </c>
      <c r="S2420" s="9">
        <v>-1.6227401019130629</v>
      </c>
      <c r="T2420" s="9">
        <v>-0.74545161468050936</v>
      </c>
      <c r="U2420" s="9">
        <v>-1.0314212462587959E-2</v>
      </c>
      <c r="V2420" s="9">
        <v>-5.3989634985028928E-2</v>
      </c>
      <c r="W2420" s="9">
        <v>-0.76775883793420696</v>
      </c>
      <c r="X2420" s="9">
        <v>1.5707256767729256</v>
      </c>
      <c r="Y2420" s="9">
        <v>0.85177998658136023</v>
      </c>
      <c r="Z2420" s="9">
        <v>1.6157298434837557</v>
      </c>
      <c r="AA2420" s="9">
        <v>1.615969192073579</v>
      </c>
      <c r="AB2420" s="9">
        <v>-1.547911929974928</v>
      </c>
    </row>
    <row r="2421" spans="2:28" x14ac:dyDescent="0.2">
      <c r="B2421" s="10" t="s">
        <v>204</v>
      </c>
      <c r="C2421" s="11">
        <v>1.5497318782808516</v>
      </c>
      <c r="D2421" s="11">
        <v>0.81138024526398145</v>
      </c>
      <c r="E2421" s="11">
        <v>1.5802097806955051</v>
      </c>
      <c r="F2421" s="11">
        <v>1.5318626899300334</v>
      </c>
      <c r="G2421" s="11">
        <v>0.80063153129507891</v>
      </c>
      <c r="H2421" s="11">
        <v>0.74006444077860667</v>
      </c>
      <c r="I2421" s="11">
        <v>0.79069800165733028</v>
      </c>
      <c r="J2421" s="11">
        <v>-0.76799013705304886</v>
      </c>
      <c r="K2421" s="11">
        <v>-0.70965233941126227</v>
      </c>
      <c r="L2421" s="11">
        <v>-4.0188524478986742E-2</v>
      </c>
      <c r="M2421" s="11">
        <v>1.2493386328971534E-2</v>
      </c>
      <c r="N2421" s="11">
        <v>0.83215758800794004</v>
      </c>
      <c r="O2421" s="11">
        <v>1.6139572584523205</v>
      </c>
      <c r="P2421" s="11">
        <v>1.5078372578664125</v>
      </c>
      <c r="Q2421" s="11">
        <v>1.6567851687198616</v>
      </c>
      <c r="R2421" s="11">
        <v>0.84347310416801835</v>
      </c>
      <c r="S2421" s="11">
        <v>1.5078207784564597</v>
      </c>
      <c r="T2421" s="11">
        <v>1.5430462179526605</v>
      </c>
      <c r="U2421" s="11">
        <v>-1.0314212462587959E-2</v>
      </c>
      <c r="V2421" s="11">
        <v>-0.84383799865489695</v>
      </c>
      <c r="W2421" s="11">
        <v>1.1842038631375909E-2</v>
      </c>
      <c r="X2421" s="11">
        <v>-0.85601477560767003</v>
      </c>
      <c r="Y2421" s="11">
        <v>-0.77753282068080565</v>
      </c>
      <c r="Z2421" s="11">
        <v>3.0106767269883612E-2</v>
      </c>
      <c r="AA2421" s="11">
        <v>-4.1014446499329539E-3</v>
      </c>
      <c r="AB2421" s="11">
        <v>0.83117449936396948</v>
      </c>
    </row>
    <row r="2422" spans="2:28" x14ac:dyDescent="0.2">
      <c r="B2422" s="8" t="s">
        <v>205</v>
      </c>
      <c r="C2422" s="9">
        <v>-1.6302374303993366</v>
      </c>
      <c r="D2422" s="9">
        <v>-1.5337065611697198</v>
      </c>
      <c r="E2422" s="9">
        <v>-0.74017261103209531</v>
      </c>
      <c r="F2422" s="9">
        <v>-0.79837773056687233</v>
      </c>
      <c r="G2422" s="9">
        <v>-0.80878045273319676</v>
      </c>
      <c r="H2422" s="9">
        <v>-0.83157778560606921</v>
      </c>
      <c r="I2422" s="9">
        <v>-1.5754058669384687</v>
      </c>
      <c r="J2422" s="9">
        <v>2.4062354163542059E-2</v>
      </c>
      <c r="K2422" s="9">
        <v>4.3876354318438233E-2</v>
      </c>
      <c r="L2422" s="9">
        <v>-0.833911882938974</v>
      </c>
      <c r="M2422" s="9">
        <v>1.2493386328971534E-2</v>
      </c>
      <c r="N2422" s="9">
        <v>2.6514825108096093E-2</v>
      </c>
      <c r="O2422" s="9">
        <v>0.825931155746923</v>
      </c>
      <c r="P2422" s="9">
        <v>-4.3193254782631627E-2</v>
      </c>
      <c r="Q2422" s="9">
        <v>0.83772366478451066</v>
      </c>
      <c r="R2422" s="9">
        <v>-0.75447354401599664</v>
      </c>
      <c r="S2422" s="9">
        <v>-1.6227401019130629</v>
      </c>
      <c r="T2422" s="9">
        <v>-1.5082842255582323</v>
      </c>
      <c r="U2422" s="9">
        <v>-1.0314212462587959E-2</v>
      </c>
      <c r="V2422" s="9">
        <v>-0.84383799865489695</v>
      </c>
      <c r="W2422" s="9">
        <v>-0.76775883793420696</v>
      </c>
      <c r="X2422" s="9">
        <v>-0.85601477560767003</v>
      </c>
      <c r="Y2422" s="9">
        <v>3.7123582950277241E-2</v>
      </c>
      <c r="Z2422" s="9">
        <v>3.0106767269883612E-2</v>
      </c>
      <c r="AA2422" s="9">
        <v>-4.1014446499329539E-3</v>
      </c>
      <c r="AB2422" s="9">
        <v>-1.547911929974928</v>
      </c>
    </row>
    <row r="2423" spans="2:28" x14ac:dyDescent="0.2">
      <c r="B2423" s="10" t="s">
        <v>206</v>
      </c>
      <c r="C2423" s="11">
        <v>-0.83524510322928958</v>
      </c>
      <c r="D2423" s="11">
        <v>-1.5337065611697198</v>
      </c>
      <c r="E2423" s="11">
        <v>-0.74017261103209531</v>
      </c>
      <c r="F2423" s="11">
        <v>-2.163092373457039E-2</v>
      </c>
      <c r="G2423" s="11">
        <v>-0.80878045273319676</v>
      </c>
      <c r="H2423" s="11">
        <v>-0.83157778560606921</v>
      </c>
      <c r="I2423" s="11">
        <v>-0.78670457740653565</v>
      </c>
      <c r="J2423" s="11">
        <v>2.4062354163542059E-2</v>
      </c>
      <c r="K2423" s="11">
        <v>4.3876354318438233E-2</v>
      </c>
      <c r="L2423" s="11">
        <v>0.75353483398100041</v>
      </c>
      <c r="M2423" s="11">
        <v>0.83497465298626272</v>
      </c>
      <c r="N2423" s="11">
        <v>2.6514825108096093E-2</v>
      </c>
      <c r="O2423" s="11">
        <v>3.7905053041525499E-2</v>
      </c>
      <c r="P2423" s="11">
        <v>-4.3193254782631627E-2</v>
      </c>
      <c r="Q2423" s="11">
        <v>1.8662160849159917E-2</v>
      </c>
      <c r="R2423" s="11">
        <v>-0.75447354401599664</v>
      </c>
      <c r="S2423" s="11">
        <v>-5.745966172830147E-2</v>
      </c>
      <c r="T2423" s="11">
        <v>1.7380996197213935E-2</v>
      </c>
      <c r="U2423" s="11">
        <v>-0.82513699700703502</v>
      </c>
      <c r="V2423" s="11">
        <v>-0.84383799865489695</v>
      </c>
      <c r="W2423" s="11">
        <v>-0.76775883793420696</v>
      </c>
      <c r="X2423" s="11">
        <v>-1.6649282597345354</v>
      </c>
      <c r="Y2423" s="11">
        <v>-1.5921892243118887</v>
      </c>
      <c r="Z2423" s="11">
        <v>-1.5555163089439887</v>
      </c>
      <c r="AA2423" s="11">
        <v>-1.6241720813734448</v>
      </c>
      <c r="AB2423" s="11">
        <v>-0.75488312019529558</v>
      </c>
    </row>
    <row r="2424" spans="2:28" x14ac:dyDescent="0.2">
      <c r="B2424" s="8" t="s">
        <v>207</v>
      </c>
      <c r="C2424" s="9">
        <v>0.75473955111080426</v>
      </c>
      <c r="D2424" s="9">
        <v>2.9684643119414295E-2</v>
      </c>
      <c r="E2424" s="9">
        <v>0.80674898345297152</v>
      </c>
      <c r="F2424" s="9">
        <v>0.75511588309773137</v>
      </c>
      <c r="G2424" s="9">
        <v>1.6053375233092166</v>
      </c>
      <c r="H2424" s="9">
        <v>1.5258855539709448</v>
      </c>
      <c r="I2424" s="9">
        <v>1.5793992911892634</v>
      </c>
      <c r="J2424" s="9">
        <v>-1.5600426282696396</v>
      </c>
      <c r="K2424" s="9">
        <v>-1.4631810331409627</v>
      </c>
      <c r="L2424" s="9">
        <v>-0.833911882938974</v>
      </c>
      <c r="M2424" s="9">
        <v>-0.80998788032831959</v>
      </c>
      <c r="N2424" s="9">
        <v>1.6378003509077841</v>
      </c>
      <c r="O2424" s="9">
        <v>1.6139572584523205</v>
      </c>
      <c r="P2424" s="9">
        <v>1.5078372578664125</v>
      </c>
      <c r="Q2424" s="9">
        <v>1.6567851687198616</v>
      </c>
      <c r="R2424" s="9">
        <v>0.84347310416801835</v>
      </c>
      <c r="S2424" s="9">
        <v>1.5078207784564597</v>
      </c>
      <c r="T2424" s="9">
        <v>1.5430462179526605</v>
      </c>
      <c r="U2424" s="9">
        <v>-1.0314212462587959E-2</v>
      </c>
      <c r="V2424" s="9">
        <v>-5.3989634985028928E-2</v>
      </c>
      <c r="W2424" s="9">
        <v>1.1842038631375909E-2</v>
      </c>
      <c r="X2424" s="9">
        <v>0.76181219264606048</v>
      </c>
      <c r="Y2424" s="9">
        <v>0.85177998658136023</v>
      </c>
      <c r="Z2424" s="9">
        <v>1.6157298434837557</v>
      </c>
      <c r="AA2424" s="9">
        <v>0.80593387371182301</v>
      </c>
      <c r="AB2424" s="9">
        <v>0.83117449936396948</v>
      </c>
    </row>
    <row r="2425" spans="2:28" x14ac:dyDescent="0.2">
      <c r="B2425" s="10" t="s">
        <v>208</v>
      </c>
      <c r="C2425" s="11">
        <v>-0.83524510322928958</v>
      </c>
      <c r="D2425" s="11">
        <v>2.9684643119414295E-2</v>
      </c>
      <c r="E2425" s="11">
        <v>-1.5136334082746286</v>
      </c>
      <c r="F2425" s="11">
        <v>-1.575124537399174</v>
      </c>
      <c r="G2425" s="11">
        <v>-4.0744607190589264E-3</v>
      </c>
      <c r="H2425" s="11">
        <v>-0.83157778560606921</v>
      </c>
      <c r="I2425" s="11">
        <v>1.9967121253972693E-3</v>
      </c>
      <c r="J2425" s="11">
        <v>2.4062354163542059E-2</v>
      </c>
      <c r="K2425" s="11">
        <v>4.3876354318438233E-2</v>
      </c>
      <c r="L2425" s="11">
        <v>-0.833911882938974</v>
      </c>
      <c r="M2425" s="11">
        <v>-1.6324691469856105</v>
      </c>
      <c r="N2425" s="11">
        <v>-0.77912793779174794</v>
      </c>
      <c r="O2425" s="11">
        <v>-0.75012104966387194</v>
      </c>
      <c r="P2425" s="11">
        <v>-1.5942237674316759</v>
      </c>
      <c r="Q2425" s="11">
        <v>-1.6194608470215417</v>
      </c>
      <c r="R2425" s="11">
        <v>0.84347310416801835</v>
      </c>
      <c r="S2425" s="11">
        <v>-0.84009988182068218</v>
      </c>
      <c r="T2425" s="11">
        <v>-0.74545161468050936</v>
      </c>
      <c r="U2425" s="11">
        <v>-0.82513699700703502</v>
      </c>
      <c r="V2425" s="11">
        <v>-0.84383799865489695</v>
      </c>
      <c r="W2425" s="11">
        <v>-0.76775883793420696</v>
      </c>
      <c r="X2425" s="11">
        <v>-4.710129148080483E-2</v>
      </c>
      <c r="Y2425" s="11">
        <v>0.85177998658136023</v>
      </c>
      <c r="Z2425" s="11">
        <v>-0.76270477083705246</v>
      </c>
      <c r="AA2425" s="11">
        <v>-0.81413676301168891</v>
      </c>
      <c r="AB2425" s="11">
        <v>3.8145689584336992E-2</v>
      </c>
    </row>
    <row r="2426" spans="2:28" x14ac:dyDescent="0.2">
      <c r="B2426" s="8" t="s">
        <v>209</v>
      </c>
      <c r="C2426" s="9">
        <v>0.75473955111080426</v>
      </c>
      <c r="D2426" s="9">
        <v>2.9684643119414295E-2</v>
      </c>
      <c r="E2426" s="9">
        <v>3.3288186210438123E-2</v>
      </c>
      <c r="F2426" s="9">
        <v>1.5318626899300334</v>
      </c>
      <c r="G2426" s="9">
        <v>-0.80878045273319676</v>
      </c>
      <c r="H2426" s="9">
        <v>-4.5756672413731131E-2</v>
      </c>
      <c r="I2426" s="9">
        <v>-0.78670457740653565</v>
      </c>
      <c r="J2426" s="9">
        <v>0.8161148453801329</v>
      </c>
      <c r="K2426" s="9">
        <v>0.79740504804813872</v>
      </c>
      <c r="L2426" s="9">
        <v>1.5472581924409876</v>
      </c>
      <c r="M2426" s="9">
        <v>1.6574559196435539</v>
      </c>
      <c r="N2426" s="9">
        <v>2.6514825108096093E-2</v>
      </c>
      <c r="O2426" s="9">
        <v>3.7905053041525499E-2</v>
      </c>
      <c r="P2426" s="9">
        <v>0.73232200154189042</v>
      </c>
      <c r="Q2426" s="9">
        <v>1.8662160849159917E-2</v>
      </c>
      <c r="R2426" s="9">
        <v>4.4499780076010874E-2</v>
      </c>
      <c r="S2426" s="9">
        <v>1.5078207784564597</v>
      </c>
      <c r="T2426" s="9">
        <v>0.78021360707493714</v>
      </c>
      <c r="U2426" s="9">
        <v>0.80450857208185911</v>
      </c>
      <c r="V2426" s="9">
        <v>1.5257070923547071</v>
      </c>
      <c r="W2426" s="9">
        <v>0.79144291519695875</v>
      </c>
      <c r="X2426" s="9">
        <v>1.5707256767729256</v>
      </c>
      <c r="Y2426" s="9">
        <v>0.85177998658136023</v>
      </c>
      <c r="Z2426" s="9">
        <v>0.82291830537681965</v>
      </c>
      <c r="AA2426" s="9">
        <v>1.615969192073579</v>
      </c>
      <c r="AB2426" s="9">
        <v>0.83117449936396948</v>
      </c>
    </row>
    <row r="2427" spans="2:28" x14ac:dyDescent="0.2">
      <c r="B2427" s="10" t="s">
        <v>210</v>
      </c>
      <c r="C2427" s="11">
        <v>1.5497318782808516</v>
      </c>
      <c r="D2427" s="11">
        <v>0.81138024526398145</v>
      </c>
      <c r="E2427" s="11">
        <v>1.5802097806955051</v>
      </c>
      <c r="F2427" s="11">
        <v>1.5318626899300334</v>
      </c>
      <c r="G2427" s="11">
        <v>-1.6134864447473347</v>
      </c>
      <c r="H2427" s="11">
        <v>-4.5756672413731131E-2</v>
      </c>
      <c r="I2427" s="11">
        <v>-0.78670457740653565</v>
      </c>
      <c r="J2427" s="11">
        <v>0.8161148453801329</v>
      </c>
      <c r="K2427" s="11">
        <v>1.5509337417778393</v>
      </c>
      <c r="L2427" s="11">
        <v>0.75353483398100041</v>
      </c>
      <c r="M2427" s="11">
        <v>1.6574559196435539</v>
      </c>
      <c r="N2427" s="11">
        <v>-0.77912793779174794</v>
      </c>
      <c r="O2427" s="11">
        <v>-0.75012104966387194</v>
      </c>
      <c r="P2427" s="11">
        <v>-0.8187085111071537</v>
      </c>
      <c r="Q2427" s="11">
        <v>1.8662160849159917E-2</v>
      </c>
      <c r="R2427" s="11">
        <v>0.84347310416801835</v>
      </c>
      <c r="S2427" s="11">
        <v>-5.745966172830147E-2</v>
      </c>
      <c r="T2427" s="11">
        <v>0.78021360707493714</v>
      </c>
      <c r="U2427" s="11">
        <v>-1.6399597815514821</v>
      </c>
      <c r="V2427" s="11">
        <v>-0.84383799865489695</v>
      </c>
      <c r="W2427" s="11">
        <v>-1.5473597144997897</v>
      </c>
      <c r="X2427" s="11">
        <v>-4.710129148080483E-2</v>
      </c>
      <c r="Y2427" s="11">
        <v>-0.77753282068080565</v>
      </c>
      <c r="Z2427" s="11">
        <v>3.0106767269883612E-2</v>
      </c>
      <c r="AA2427" s="11">
        <v>-4.1014446499329539E-3</v>
      </c>
      <c r="AB2427" s="11">
        <v>3.8145689584336992E-2</v>
      </c>
    </row>
    <row r="2428" spans="2:28" x14ac:dyDescent="0.2">
      <c r="B2428" s="8" t="s">
        <v>211</v>
      </c>
      <c r="C2428" s="9">
        <v>0.75473955111080426</v>
      </c>
      <c r="D2428" s="9">
        <v>-0.7520109590251528</v>
      </c>
      <c r="E2428" s="9">
        <v>3.3288186210438123E-2</v>
      </c>
      <c r="F2428" s="9">
        <v>-0.79837773056687233</v>
      </c>
      <c r="G2428" s="9">
        <v>0.80063153129507891</v>
      </c>
      <c r="H2428" s="9">
        <v>1.5258855539709448</v>
      </c>
      <c r="I2428" s="9">
        <v>1.5793992911892634</v>
      </c>
      <c r="J2428" s="9">
        <v>2.4062354163542059E-2</v>
      </c>
      <c r="K2428" s="9">
        <v>-1.4631810331409627</v>
      </c>
      <c r="L2428" s="9">
        <v>-1.627635241398961</v>
      </c>
      <c r="M2428" s="9">
        <v>1.2493386328971534E-2</v>
      </c>
      <c r="N2428" s="9">
        <v>-0.77912793779174794</v>
      </c>
      <c r="O2428" s="9">
        <v>-1.5381471523692694</v>
      </c>
      <c r="P2428" s="9">
        <v>-1.5942237674316759</v>
      </c>
      <c r="Q2428" s="9">
        <v>-0.80039934308619087</v>
      </c>
      <c r="R2428" s="9">
        <v>-0.75447354401599664</v>
      </c>
      <c r="S2428" s="9">
        <v>-1.6227401019130629</v>
      </c>
      <c r="T2428" s="9">
        <v>1.7380996197213935E-2</v>
      </c>
      <c r="U2428" s="9">
        <v>-1.0314212462587959E-2</v>
      </c>
      <c r="V2428" s="9">
        <v>0.73585872868483915</v>
      </c>
      <c r="W2428" s="9">
        <v>1.5710437917625417</v>
      </c>
      <c r="X2428" s="9">
        <v>0.76181219264606048</v>
      </c>
      <c r="Y2428" s="9">
        <v>-0.77753282068080565</v>
      </c>
      <c r="Z2428" s="9">
        <v>3.0106767269883612E-2</v>
      </c>
      <c r="AA2428" s="9">
        <v>-0.81413676301168891</v>
      </c>
      <c r="AB2428" s="9">
        <v>3.8145689584336992E-2</v>
      </c>
    </row>
    <row r="2429" spans="2:28" x14ac:dyDescent="0.2">
      <c r="B2429" s="10" t="s">
        <v>212</v>
      </c>
      <c r="C2429" s="11">
        <v>-4.0252776059242608E-2</v>
      </c>
      <c r="D2429" s="11">
        <v>2.9684643119414295E-2</v>
      </c>
      <c r="E2429" s="11">
        <v>3.3288186210438123E-2</v>
      </c>
      <c r="F2429" s="11">
        <v>-0.79837773056687233</v>
      </c>
      <c r="G2429" s="11">
        <v>1.6053375233092166</v>
      </c>
      <c r="H2429" s="11">
        <v>1.5258855539709448</v>
      </c>
      <c r="I2429" s="11">
        <v>0.79069800165733028</v>
      </c>
      <c r="J2429" s="11">
        <v>-0.76799013705304886</v>
      </c>
      <c r="K2429" s="11">
        <v>-0.70965233941126227</v>
      </c>
      <c r="L2429" s="11">
        <v>-1.627635241398961</v>
      </c>
      <c r="M2429" s="11">
        <v>-0.80998788032831959</v>
      </c>
      <c r="N2429" s="11">
        <v>-0.77912793779174794</v>
      </c>
      <c r="O2429" s="11">
        <v>-0.75012104966387194</v>
      </c>
      <c r="P2429" s="11">
        <v>-1.5942237674316759</v>
      </c>
      <c r="Q2429" s="11">
        <v>-0.80039934308619087</v>
      </c>
      <c r="R2429" s="11">
        <v>1.6424464282600257</v>
      </c>
      <c r="S2429" s="11">
        <v>1.5078207784564597</v>
      </c>
      <c r="T2429" s="11">
        <v>1.5430462179526605</v>
      </c>
      <c r="U2429" s="11">
        <v>1.6193313566263061</v>
      </c>
      <c r="V2429" s="11">
        <v>0.73585872868483915</v>
      </c>
      <c r="W2429" s="11">
        <v>1.1842038631375909E-2</v>
      </c>
      <c r="X2429" s="11">
        <v>-4.710129148080483E-2</v>
      </c>
      <c r="Y2429" s="11">
        <v>3.7123582950277241E-2</v>
      </c>
      <c r="Z2429" s="11">
        <v>3.0106767269883612E-2</v>
      </c>
      <c r="AA2429" s="11">
        <v>-0.81413676301168891</v>
      </c>
      <c r="AB2429" s="11">
        <v>1.6242033091436021</v>
      </c>
    </row>
    <row r="2430" spans="2:28" x14ac:dyDescent="0.2">
      <c r="B2430" s="8" t="s">
        <v>213</v>
      </c>
      <c r="C2430" s="9">
        <v>0.75473955111080426</v>
      </c>
      <c r="D2430" s="9">
        <v>2.9684643119414295E-2</v>
      </c>
      <c r="E2430" s="9">
        <v>0.80674898345297152</v>
      </c>
      <c r="F2430" s="9">
        <v>0.75511588309773137</v>
      </c>
      <c r="G2430" s="9">
        <v>-1.6134864447473347</v>
      </c>
      <c r="H2430" s="9">
        <v>-1.6173988987984071</v>
      </c>
      <c r="I2430" s="9">
        <v>-0.78670457740653565</v>
      </c>
      <c r="J2430" s="9">
        <v>1.608167336596724</v>
      </c>
      <c r="K2430" s="9">
        <v>0.79740504804813872</v>
      </c>
      <c r="L2430" s="9">
        <v>-4.0188524478986742E-2</v>
      </c>
      <c r="M2430" s="9">
        <v>0.83497465298626272</v>
      </c>
      <c r="N2430" s="9">
        <v>2.6514825108096093E-2</v>
      </c>
      <c r="O2430" s="9">
        <v>-0.75012104966387194</v>
      </c>
      <c r="P2430" s="9">
        <v>-1.5942237674316759</v>
      </c>
      <c r="Q2430" s="9">
        <v>-0.80039934308619087</v>
      </c>
      <c r="R2430" s="9">
        <v>-0.75447354401599664</v>
      </c>
      <c r="S2430" s="9">
        <v>-1.6227401019130629</v>
      </c>
      <c r="T2430" s="9">
        <v>-0.74545161468050936</v>
      </c>
      <c r="U2430" s="9">
        <v>-1.6399597815514821</v>
      </c>
      <c r="V2430" s="9">
        <v>-1.6336863623247648</v>
      </c>
      <c r="W2430" s="9">
        <v>-1.5473597144997897</v>
      </c>
      <c r="X2430" s="9">
        <v>0.76181219264606048</v>
      </c>
      <c r="Y2430" s="9">
        <v>3.7123582950277241E-2</v>
      </c>
      <c r="Z2430" s="9">
        <v>0.82291830537681965</v>
      </c>
      <c r="AA2430" s="9">
        <v>0.80593387371182301</v>
      </c>
      <c r="AB2430" s="9">
        <v>3.8145689584336992E-2</v>
      </c>
    </row>
    <row r="2431" spans="2:28" x14ac:dyDescent="0.2">
      <c r="B2431" s="10" t="s">
        <v>214</v>
      </c>
      <c r="C2431" s="11">
        <v>1.5497318782808516</v>
      </c>
      <c r="D2431" s="11">
        <v>2.9684643119414295E-2</v>
      </c>
      <c r="E2431" s="11">
        <v>3.3288186210438123E-2</v>
      </c>
      <c r="F2431" s="11">
        <v>0.75511588309773137</v>
      </c>
      <c r="G2431" s="11">
        <v>-1.6134864447473347</v>
      </c>
      <c r="H2431" s="11">
        <v>-1.6173988987984071</v>
      </c>
      <c r="I2431" s="11">
        <v>-1.5754058669384687</v>
      </c>
      <c r="J2431" s="11">
        <v>-1.5600426282696396</v>
      </c>
      <c r="K2431" s="11">
        <v>4.3876354318438233E-2</v>
      </c>
      <c r="L2431" s="11">
        <v>0.75353483398100041</v>
      </c>
      <c r="M2431" s="11">
        <v>1.2493386328971534E-2</v>
      </c>
      <c r="N2431" s="11">
        <v>-0.77912793779174794</v>
      </c>
      <c r="O2431" s="11">
        <v>0.825931155746923</v>
      </c>
      <c r="P2431" s="11">
        <v>1.5078372578664125</v>
      </c>
      <c r="Q2431" s="11">
        <v>0.83772366478451066</v>
      </c>
      <c r="R2431" s="11">
        <v>-0.75447354401599664</v>
      </c>
      <c r="S2431" s="11">
        <v>-0.84009988182068218</v>
      </c>
      <c r="T2431" s="11">
        <v>-1.5082842255582323</v>
      </c>
      <c r="U2431" s="11">
        <v>0.80450857208185911</v>
      </c>
      <c r="V2431" s="11">
        <v>0.73585872868483915</v>
      </c>
      <c r="W2431" s="11">
        <v>1.5710437917625417</v>
      </c>
      <c r="X2431" s="11">
        <v>1.5707256767729256</v>
      </c>
      <c r="Y2431" s="11">
        <v>0.85177998658136023</v>
      </c>
      <c r="Z2431" s="11">
        <v>0.82291830537681965</v>
      </c>
      <c r="AA2431" s="11">
        <v>0.80593387371182301</v>
      </c>
      <c r="AB2431" s="11">
        <v>-1.547911929974928</v>
      </c>
    </row>
    <row r="2432" spans="2:28" x14ac:dyDescent="0.2">
      <c r="B2432" s="8" t="s">
        <v>215</v>
      </c>
      <c r="C2432" s="9">
        <v>-1.6302374303993366</v>
      </c>
      <c r="D2432" s="9">
        <v>-1.5337065611697198</v>
      </c>
      <c r="E2432" s="9">
        <v>-1.5136334082746286</v>
      </c>
      <c r="F2432" s="9">
        <v>-1.575124537399174</v>
      </c>
      <c r="G2432" s="9">
        <v>-1.6134864447473347</v>
      </c>
      <c r="H2432" s="9">
        <v>-0.83157778560606921</v>
      </c>
      <c r="I2432" s="9">
        <v>-0.78670457740653565</v>
      </c>
      <c r="J2432" s="9">
        <v>0.8161148453801329</v>
      </c>
      <c r="K2432" s="9">
        <v>0.79740504804813872</v>
      </c>
      <c r="L2432" s="9">
        <v>1.5472581924409876</v>
      </c>
      <c r="M2432" s="9">
        <v>0.83497465298626272</v>
      </c>
      <c r="N2432" s="9">
        <v>-0.77912793779174794</v>
      </c>
      <c r="O2432" s="9">
        <v>-1.5381471523692694</v>
      </c>
      <c r="P2432" s="9">
        <v>-4.3193254782631627E-2</v>
      </c>
      <c r="Q2432" s="9">
        <v>-0.80039934308619087</v>
      </c>
      <c r="R2432" s="9">
        <v>-1.553446868108004</v>
      </c>
      <c r="S2432" s="9">
        <v>-0.84009988182068218</v>
      </c>
      <c r="T2432" s="9">
        <v>-1.5082842255582323</v>
      </c>
      <c r="U2432" s="9">
        <v>-1.6399597815514821</v>
      </c>
      <c r="V2432" s="9">
        <v>-1.6336863623247648</v>
      </c>
      <c r="W2432" s="9">
        <v>-1.5473597144997897</v>
      </c>
      <c r="X2432" s="9">
        <v>-1.6649282597345354</v>
      </c>
      <c r="Y2432" s="9">
        <v>-1.5921892243118887</v>
      </c>
      <c r="Z2432" s="9">
        <v>-1.5555163089439887</v>
      </c>
      <c r="AA2432" s="9">
        <v>-1.6241720813734448</v>
      </c>
      <c r="AB2432" s="9">
        <v>-1.547911929974928</v>
      </c>
    </row>
    <row r="2433" spans="2:28" x14ac:dyDescent="0.2">
      <c r="B2433" s="10" t="s">
        <v>216</v>
      </c>
      <c r="C2433" s="11">
        <v>-4.0252776059242608E-2</v>
      </c>
      <c r="D2433" s="11">
        <v>2.9684643119414295E-2</v>
      </c>
      <c r="E2433" s="11">
        <v>3.3288186210438123E-2</v>
      </c>
      <c r="F2433" s="11">
        <v>-1.575124537399174</v>
      </c>
      <c r="G2433" s="11">
        <v>-4.0744607190589264E-3</v>
      </c>
      <c r="H2433" s="11">
        <v>-4.5756672413731131E-2</v>
      </c>
      <c r="I2433" s="11">
        <v>0.79069800165733028</v>
      </c>
      <c r="J2433" s="11">
        <v>2.4062354163542059E-2</v>
      </c>
      <c r="K2433" s="11">
        <v>4.3876354318438233E-2</v>
      </c>
      <c r="L2433" s="11">
        <v>-4.0188524478986742E-2</v>
      </c>
      <c r="M2433" s="11">
        <v>0.83497465298626272</v>
      </c>
      <c r="N2433" s="11">
        <v>-1.5847707006915919</v>
      </c>
      <c r="O2433" s="11">
        <v>-0.75012104966387194</v>
      </c>
      <c r="P2433" s="11">
        <v>-0.8187085111071537</v>
      </c>
      <c r="Q2433" s="11">
        <v>-0.80039934308619087</v>
      </c>
      <c r="R2433" s="11">
        <v>4.4499780076010874E-2</v>
      </c>
      <c r="S2433" s="11">
        <v>-5.745966172830147E-2</v>
      </c>
      <c r="T2433" s="11">
        <v>1.7380996197213935E-2</v>
      </c>
      <c r="U2433" s="11">
        <v>-0.82513699700703502</v>
      </c>
      <c r="V2433" s="11">
        <v>-0.84383799865489695</v>
      </c>
      <c r="W2433" s="11">
        <v>-0.76775883793420696</v>
      </c>
      <c r="X2433" s="11">
        <v>-0.85601477560767003</v>
      </c>
      <c r="Y2433" s="11">
        <v>3.7123582950277241E-2</v>
      </c>
      <c r="Z2433" s="11">
        <v>3.0106767269883612E-2</v>
      </c>
      <c r="AA2433" s="11">
        <v>-1.6241720813734448</v>
      </c>
      <c r="AB2433" s="11">
        <v>-0.75488312019529558</v>
      </c>
    </row>
    <row r="2434" spans="2:28" x14ac:dyDescent="0.2">
      <c r="B2434" s="8" t="s">
        <v>217</v>
      </c>
      <c r="C2434" s="9">
        <v>-0.83524510322928958</v>
      </c>
      <c r="D2434" s="9">
        <v>-0.7520109590251528</v>
      </c>
      <c r="E2434" s="9">
        <v>3.3288186210438123E-2</v>
      </c>
      <c r="F2434" s="9">
        <v>-2.163092373457039E-2</v>
      </c>
      <c r="G2434" s="9">
        <v>-4.0744607190589264E-3</v>
      </c>
      <c r="H2434" s="9">
        <v>0.74006444077860667</v>
      </c>
      <c r="I2434" s="9">
        <v>0.79069800165733028</v>
      </c>
      <c r="J2434" s="9">
        <v>0.8161148453801329</v>
      </c>
      <c r="K2434" s="9">
        <v>4.3876354318438233E-2</v>
      </c>
      <c r="L2434" s="9">
        <v>-4.0188524478986742E-2</v>
      </c>
      <c r="M2434" s="9">
        <v>1.2493386328971534E-2</v>
      </c>
      <c r="N2434" s="9">
        <v>-1.5847707006915919</v>
      </c>
      <c r="O2434" s="9">
        <v>-1.5381471523692694</v>
      </c>
      <c r="P2434" s="9">
        <v>-1.5942237674316759</v>
      </c>
      <c r="Q2434" s="9">
        <v>-1.6194608470215417</v>
      </c>
      <c r="R2434" s="9">
        <v>-1.553446868108004</v>
      </c>
      <c r="S2434" s="9">
        <v>-1.6227401019130629</v>
      </c>
      <c r="T2434" s="9">
        <v>-1.5082842255582323</v>
      </c>
      <c r="U2434" s="9">
        <v>-0.82513699700703502</v>
      </c>
      <c r="V2434" s="9">
        <v>-5.3989634985028928E-2</v>
      </c>
      <c r="W2434" s="9">
        <v>-0.76775883793420696</v>
      </c>
      <c r="X2434" s="9">
        <v>-1.6649282597345354</v>
      </c>
      <c r="Y2434" s="9">
        <v>-1.5921892243118887</v>
      </c>
      <c r="Z2434" s="9">
        <v>-0.76270477083705246</v>
      </c>
      <c r="AA2434" s="9">
        <v>-0.81413676301168891</v>
      </c>
      <c r="AB2434" s="9">
        <v>-1.547911929974928</v>
      </c>
    </row>
    <row r="2435" spans="2:28" x14ac:dyDescent="0.2">
      <c r="B2435" s="10" t="s">
        <v>218</v>
      </c>
      <c r="C2435" s="11">
        <v>1.5497318782808516</v>
      </c>
      <c r="D2435" s="11">
        <v>0.81138024526398145</v>
      </c>
      <c r="E2435" s="11">
        <v>0.80674898345297152</v>
      </c>
      <c r="F2435" s="11">
        <v>0.75511588309773137</v>
      </c>
      <c r="G2435" s="11">
        <v>-1.6134864447473347</v>
      </c>
      <c r="H2435" s="11">
        <v>-0.83157778560606921</v>
      </c>
      <c r="I2435" s="11">
        <v>-1.5754058669384687</v>
      </c>
      <c r="J2435" s="11">
        <v>1.608167336596724</v>
      </c>
      <c r="K2435" s="11">
        <v>0.79740504804813872</v>
      </c>
      <c r="L2435" s="11">
        <v>0.75353483398100041</v>
      </c>
      <c r="M2435" s="11">
        <v>0.83497465298626272</v>
      </c>
      <c r="N2435" s="11">
        <v>2.6514825108096093E-2</v>
      </c>
      <c r="O2435" s="11">
        <v>3.7905053041525499E-2</v>
      </c>
      <c r="P2435" s="11">
        <v>-0.8187085111071537</v>
      </c>
      <c r="Q2435" s="11">
        <v>-0.80039934308619087</v>
      </c>
      <c r="R2435" s="11">
        <v>4.4499780076010874E-2</v>
      </c>
      <c r="S2435" s="11">
        <v>-5.745966172830147E-2</v>
      </c>
      <c r="T2435" s="11">
        <v>1.7380996197213935E-2</v>
      </c>
      <c r="U2435" s="11">
        <v>-1.0314212462587959E-2</v>
      </c>
      <c r="V2435" s="11">
        <v>0.73585872868483915</v>
      </c>
      <c r="W2435" s="11">
        <v>1.1842038631375909E-2</v>
      </c>
      <c r="X2435" s="11">
        <v>1.5707256767729256</v>
      </c>
      <c r="Y2435" s="11">
        <v>1.6664363902124433</v>
      </c>
      <c r="Z2435" s="11">
        <v>1.6157298434837557</v>
      </c>
      <c r="AA2435" s="11">
        <v>1.615969192073579</v>
      </c>
      <c r="AB2435" s="11">
        <v>3.8145689584336992E-2</v>
      </c>
    </row>
    <row r="2436" spans="2:28" x14ac:dyDescent="0.2">
      <c r="B2436" s="8" t="s">
        <v>219</v>
      </c>
      <c r="C2436" s="9">
        <v>0.75473955111080426</v>
      </c>
      <c r="D2436" s="9">
        <v>0.81138024526398145</v>
      </c>
      <c r="E2436" s="9">
        <v>3.3288186210438123E-2</v>
      </c>
      <c r="F2436" s="9">
        <v>0.75511588309773137</v>
      </c>
      <c r="G2436" s="9">
        <v>-1.6134864447473347</v>
      </c>
      <c r="H2436" s="9">
        <v>-1.6173988987984071</v>
      </c>
      <c r="I2436" s="9">
        <v>-1.5754058669384687</v>
      </c>
      <c r="J2436" s="9">
        <v>-0.76799013705304886</v>
      </c>
      <c r="K2436" s="9">
        <v>4.3876354318438233E-2</v>
      </c>
      <c r="L2436" s="9">
        <v>-0.833911882938974</v>
      </c>
      <c r="M2436" s="9">
        <v>-0.80998788032831959</v>
      </c>
      <c r="N2436" s="9">
        <v>0.83215758800794004</v>
      </c>
      <c r="O2436" s="9">
        <v>0.825931155746923</v>
      </c>
      <c r="P2436" s="9">
        <v>0.73232200154189042</v>
      </c>
      <c r="Q2436" s="9">
        <v>0.83772366478451066</v>
      </c>
      <c r="R2436" s="9">
        <v>4.4499780076010874E-2</v>
      </c>
      <c r="S2436" s="9">
        <v>-0.84009988182068218</v>
      </c>
      <c r="T2436" s="9">
        <v>-0.74545161468050936</v>
      </c>
      <c r="U2436" s="9">
        <v>-1.0314212462587959E-2</v>
      </c>
      <c r="V2436" s="9">
        <v>-5.3989634985028928E-2</v>
      </c>
      <c r="W2436" s="9">
        <v>1.1842038631375909E-2</v>
      </c>
      <c r="X2436" s="9">
        <v>-4.710129148080483E-2</v>
      </c>
      <c r="Y2436" s="9">
        <v>0.85177998658136023</v>
      </c>
      <c r="Z2436" s="9">
        <v>3.0106767269883612E-2</v>
      </c>
      <c r="AA2436" s="9">
        <v>-4.1014446499329539E-3</v>
      </c>
      <c r="AB2436" s="9">
        <v>-0.75488312019529558</v>
      </c>
    </row>
    <row r="2437" spans="2:28" x14ac:dyDescent="0.2">
      <c r="B2437" s="10" t="s">
        <v>220</v>
      </c>
      <c r="C2437" s="11">
        <v>-1.6302374303993366</v>
      </c>
      <c r="D2437" s="11">
        <v>-0.7520109590251528</v>
      </c>
      <c r="E2437" s="11">
        <v>-0.74017261103209531</v>
      </c>
      <c r="F2437" s="11">
        <v>-1.575124537399174</v>
      </c>
      <c r="G2437" s="11">
        <v>0.80063153129507891</v>
      </c>
      <c r="H2437" s="11">
        <v>-4.5756672413731131E-2</v>
      </c>
      <c r="I2437" s="11">
        <v>-0.78670457740653565</v>
      </c>
      <c r="J2437" s="11">
        <v>0.8161148453801329</v>
      </c>
      <c r="K2437" s="11">
        <v>1.5509337417778393</v>
      </c>
      <c r="L2437" s="11">
        <v>1.5472581924409876</v>
      </c>
      <c r="M2437" s="11">
        <v>0.83497465298626272</v>
      </c>
      <c r="N2437" s="11">
        <v>-0.77912793779174794</v>
      </c>
      <c r="O2437" s="11">
        <v>3.7905053041525499E-2</v>
      </c>
      <c r="P2437" s="11">
        <v>-4.3193254782631627E-2</v>
      </c>
      <c r="Q2437" s="11">
        <v>-0.80039934308619087</v>
      </c>
      <c r="R2437" s="11">
        <v>-1.553446868108004</v>
      </c>
      <c r="S2437" s="11">
        <v>-1.6227401019130629</v>
      </c>
      <c r="T2437" s="11">
        <v>-1.5082842255582323</v>
      </c>
      <c r="U2437" s="11">
        <v>-0.82513699700703502</v>
      </c>
      <c r="V2437" s="11">
        <v>-1.6336863623247648</v>
      </c>
      <c r="W2437" s="11">
        <v>-1.5473597144997897</v>
      </c>
      <c r="X2437" s="11">
        <v>-0.85601477560767003</v>
      </c>
      <c r="Y2437" s="11">
        <v>3.7123582950277241E-2</v>
      </c>
      <c r="Z2437" s="11">
        <v>3.0106767269883612E-2</v>
      </c>
      <c r="AA2437" s="11">
        <v>-0.81413676301168891</v>
      </c>
      <c r="AB2437" s="11">
        <v>-1.547911929974928</v>
      </c>
    </row>
    <row r="2438" spans="2:28" x14ac:dyDescent="0.2">
      <c r="B2438" s="8" t="s">
        <v>221</v>
      </c>
      <c r="C2438" s="9">
        <v>-1.6302374303993366</v>
      </c>
      <c r="D2438" s="9">
        <v>0.81138024526398145</v>
      </c>
      <c r="E2438" s="9">
        <v>-1.5136334082746286</v>
      </c>
      <c r="F2438" s="9">
        <v>-0.79837773056687233</v>
      </c>
      <c r="G2438" s="9">
        <v>-0.80878045273319676</v>
      </c>
      <c r="H2438" s="9">
        <v>-1.6173988987984071</v>
      </c>
      <c r="I2438" s="9">
        <v>-0.78670457740653565</v>
      </c>
      <c r="J2438" s="9">
        <v>0.8161148453801329</v>
      </c>
      <c r="K2438" s="9">
        <v>1.5509337417778393</v>
      </c>
      <c r="L2438" s="9">
        <v>1.5472581924409876</v>
      </c>
      <c r="M2438" s="9">
        <v>1.6574559196435539</v>
      </c>
      <c r="N2438" s="9">
        <v>-0.77912793779174794</v>
      </c>
      <c r="O2438" s="9">
        <v>3.7905053041525499E-2</v>
      </c>
      <c r="P2438" s="9">
        <v>-4.3193254782631627E-2</v>
      </c>
      <c r="Q2438" s="9">
        <v>-0.80039934308619087</v>
      </c>
      <c r="R2438" s="9">
        <v>4.4499780076010874E-2</v>
      </c>
      <c r="S2438" s="9">
        <v>-5.745966172830147E-2</v>
      </c>
      <c r="T2438" s="9">
        <v>1.7380996197213935E-2</v>
      </c>
      <c r="U2438" s="9">
        <v>-1.0314212462587959E-2</v>
      </c>
      <c r="V2438" s="9">
        <v>-0.84383799865489695</v>
      </c>
      <c r="W2438" s="9">
        <v>1.1842038631375909E-2</v>
      </c>
      <c r="X2438" s="9">
        <v>0.76181219264606048</v>
      </c>
      <c r="Y2438" s="9">
        <v>1.6664363902124433</v>
      </c>
      <c r="Z2438" s="9">
        <v>0.82291830537681965</v>
      </c>
      <c r="AA2438" s="9">
        <v>1.615969192073579</v>
      </c>
      <c r="AB2438" s="9">
        <v>-0.75488312019529558</v>
      </c>
    </row>
    <row r="2439" spans="2:28" x14ac:dyDescent="0.2">
      <c r="B2439" s="10" t="s">
        <v>222</v>
      </c>
      <c r="C2439" s="11">
        <v>-1.6302374303993366</v>
      </c>
      <c r="D2439" s="11">
        <v>-1.5337065611697198</v>
      </c>
      <c r="E2439" s="11">
        <v>-0.74017261103209531</v>
      </c>
      <c r="F2439" s="11">
        <v>-0.79837773056687233</v>
      </c>
      <c r="G2439" s="11">
        <v>1.6053375233092166</v>
      </c>
      <c r="H2439" s="11">
        <v>1.5258855539709448</v>
      </c>
      <c r="I2439" s="11">
        <v>0.79069800165733028</v>
      </c>
      <c r="J2439" s="11">
        <v>-1.5600426282696396</v>
      </c>
      <c r="K2439" s="11">
        <v>-1.4631810331409627</v>
      </c>
      <c r="L2439" s="11">
        <v>-0.833911882938974</v>
      </c>
      <c r="M2439" s="11">
        <v>-0.80998788032831959</v>
      </c>
      <c r="N2439" s="11">
        <v>-0.77912793779174794</v>
      </c>
      <c r="O2439" s="11">
        <v>-0.75012104966387194</v>
      </c>
      <c r="P2439" s="11">
        <v>-4.3193254782631627E-2</v>
      </c>
      <c r="Q2439" s="11">
        <v>0.83772366478451066</v>
      </c>
      <c r="R2439" s="11">
        <v>0.84347310416801835</v>
      </c>
      <c r="S2439" s="11">
        <v>1.5078207784564597</v>
      </c>
      <c r="T2439" s="11">
        <v>1.5430462179526605</v>
      </c>
      <c r="U2439" s="11">
        <v>1.6193313566263061</v>
      </c>
      <c r="V2439" s="11">
        <v>1.5257070923547071</v>
      </c>
      <c r="W2439" s="11">
        <v>1.5710437917625417</v>
      </c>
      <c r="X2439" s="11">
        <v>0.76181219264606048</v>
      </c>
      <c r="Y2439" s="11">
        <v>1.6664363902124433</v>
      </c>
      <c r="Z2439" s="11">
        <v>1.6157298434837557</v>
      </c>
      <c r="AA2439" s="11">
        <v>1.615969192073579</v>
      </c>
      <c r="AB2439" s="11">
        <v>0.83117449936396948</v>
      </c>
    </row>
    <row r="2440" spans="2:28" x14ac:dyDescent="0.2">
      <c r="B2440" s="8" t="s">
        <v>223</v>
      </c>
      <c r="C2440" s="9">
        <v>0.75473955111080426</v>
      </c>
      <c r="D2440" s="9">
        <v>0.81138024526398145</v>
      </c>
      <c r="E2440" s="9">
        <v>0.80674898345297152</v>
      </c>
      <c r="F2440" s="9">
        <v>1.5318626899300334</v>
      </c>
      <c r="G2440" s="9">
        <v>-0.80878045273319676</v>
      </c>
      <c r="H2440" s="9">
        <v>-0.83157778560606921</v>
      </c>
      <c r="I2440" s="9">
        <v>-0.78670457740653565</v>
      </c>
      <c r="J2440" s="9">
        <v>1.608167336596724</v>
      </c>
      <c r="K2440" s="9">
        <v>1.5509337417778393</v>
      </c>
      <c r="L2440" s="9">
        <v>1.5472581924409876</v>
      </c>
      <c r="M2440" s="9">
        <v>1.6574559196435539</v>
      </c>
      <c r="N2440" s="9">
        <v>-0.77912793779174794</v>
      </c>
      <c r="O2440" s="9">
        <v>-1.5381471523692694</v>
      </c>
      <c r="P2440" s="9">
        <v>-0.8187085111071537</v>
      </c>
      <c r="Q2440" s="9">
        <v>-1.6194608470215417</v>
      </c>
      <c r="R2440" s="9">
        <v>-0.75447354401599664</v>
      </c>
      <c r="S2440" s="9">
        <v>-0.84009988182068218</v>
      </c>
      <c r="T2440" s="9">
        <v>-0.74545161468050936</v>
      </c>
      <c r="U2440" s="9">
        <v>-0.82513699700703502</v>
      </c>
      <c r="V2440" s="9">
        <v>-5.3989634985028928E-2</v>
      </c>
      <c r="W2440" s="9">
        <v>1.1842038631375909E-2</v>
      </c>
      <c r="X2440" s="9">
        <v>-0.85601477560767003</v>
      </c>
      <c r="Y2440" s="9">
        <v>-0.77753282068080565</v>
      </c>
      <c r="Z2440" s="9">
        <v>-0.76270477083705246</v>
      </c>
      <c r="AA2440" s="9">
        <v>-4.1014446499329539E-3</v>
      </c>
      <c r="AB2440" s="9">
        <v>3.8145689584336992E-2</v>
      </c>
    </row>
    <row r="2441" spans="2:28" x14ac:dyDescent="0.2">
      <c r="B2441" s="10" t="s">
        <v>224</v>
      </c>
      <c r="C2441" s="11">
        <v>1.5497318782808516</v>
      </c>
      <c r="D2441" s="11">
        <v>1.5930758474085487</v>
      </c>
      <c r="E2441" s="11">
        <v>0.80674898345297152</v>
      </c>
      <c r="F2441" s="11">
        <v>1.5318626899300334</v>
      </c>
      <c r="G2441" s="11">
        <v>-0.80878045273319676</v>
      </c>
      <c r="H2441" s="11">
        <v>-0.83157778560606921</v>
      </c>
      <c r="I2441" s="11">
        <v>-0.78670457740653565</v>
      </c>
      <c r="J2441" s="11">
        <v>2.4062354163542059E-2</v>
      </c>
      <c r="K2441" s="11">
        <v>-0.70965233941126227</v>
      </c>
      <c r="L2441" s="11">
        <v>0.75353483398100041</v>
      </c>
      <c r="M2441" s="11">
        <v>1.2493386328971534E-2</v>
      </c>
      <c r="N2441" s="11">
        <v>-0.77912793779174794</v>
      </c>
      <c r="O2441" s="11">
        <v>-0.75012104966387194</v>
      </c>
      <c r="P2441" s="11">
        <v>-4.3193254782631627E-2</v>
      </c>
      <c r="Q2441" s="11">
        <v>-0.80039934308619087</v>
      </c>
      <c r="R2441" s="11">
        <v>4.4499780076010874E-2</v>
      </c>
      <c r="S2441" s="11">
        <v>1.5078207784564597</v>
      </c>
      <c r="T2441" s="11">
        <v>0.78021360707493714</v>
      </c>
      <c r="U2441" s="11">
        <v>-0.82513699700703502</v>
      </c>
      <c r="V2441" s="11">
        <v>-0.84383799865489695</v>
      </c>
      <c r="W2441" s="11">
        <v>-0.76775883793420696</v>
      </c>
      <c r="X2441" s="11">
        <v>0.76181219264606048</v>
      </c>
      <c r="Y2441" s="11">
        <v>3.7123582950277241E-2</v>
      </c>
      <c r="Z2441" s="11">
        <v>3.0106767269883612E-2</v>
      </c>
      <c r="AA2441" s="11">
        <v>0.80593387371182301</v>
      </c>
      <c r="AB2441" s="11">
        <v>0.83117449936396948</v>
      </c>
    </row>
    <row r="2442" spans="2:28" x14ac:dyDescent="0.2">
      <c r="B2442" s="8" t="s">
        <v>225</v>
      </c>
      <c r="C2442" s="9">
        <v>-4.0252776059242608E-2</v>
      </c>
      <c r="D2442" s="9">
        <v>-1.5337065611697198</v>
      </c>
      <c r="E2442" s="9">
        <v>3.3288186210438123E-2</v>
      </c>
      <c r="F2442" s="9">
        <v>-0.79837773056687233</v>
      </c>
      <c r="G2442" s="9">
        <v>0.80063153129507891</v>
      </c>
      <c r="H2442" s="9">
        <v>1.5258855539709448</v>
      </c>
      <c r="I2442" s="9">
        <v>1.9967121253972693E-3</v>
      </c>
      <c r="J2442" s="9">
        <v>-0.76799013705304886</v>
      </c>
      <c r="K2442" s="9">
        <v>-1.4631810331409627</v>
      </c>
      <c r="L2442" s="9">
        <v>-0.833911882938974</v>
      </c>
      <c r="M2442" s="9">
        <v>-0.80998788032831959</v>
      </c>
      <c r="N2442" s="9">
        <v>0.83215758800794004</v>
      </c>
      <c r="O2442" s="9">
        <v>-1.5381471523692694</v>
      </c>
      <c r="P2442" s="9">
        <v>0.73232200154189042</v>
      </c>
      <c r="Q2442" s="9">
        <v>0.83772366478451066</v>
      </c>
      <c r="R2442" s="9">
        <v>-1.553446868108004</v>
      </c>
      <c r="S2442" s="9">
        <v>-0.84009988182068218</v>
      </c>
      <c r="T2442" s="9">
        <v>-0.74545161468050936</v>
      </c>
      <c r="U2442" s="9">
        <v>-0.82513699700703502</v>
      </c>
      <c r="V2442" s="9">
        <v>-5.3989634985028928E-2</v>
      </c>
      <c r="W2442" s="9">
        <v>-1.5473597144997897</v>
      </c>
      <c r="X2442" s="9">
        <v>1.5707256767729256</v>
      </c>
      <c r="Y2442" s="9">
        <v>3.7123582950277241E-2</v>
      </c>
      <c r="Z2442" s="9">
        <v>1.6157298434837557</v>
      </c>
      <c r="AA2442" s="9">
        <v>0.80593387371182301</v>
      </c>
      <c r="AB2442" s="9">
        <v>-0.75488312019529558</v>
      </c>
    </row>
    <row r="2443" spans="2:28" x14ac:dyDescent="0.2">
      <c r="B2443" s="10" t="s">
        <v>226</v>
      </c>
      <c r="C2443" s="11">
        <v>-0.83524510322928958</v>
      </c>
      <c r="D2443" s="11">
        <v>-0.7520109590251528</v>
      </c>
      <c r="E2443" s="11">
        <v>-0.74017261103209531</v>
      </c>
      <c r="F2443" s="11">
        <v>-0.79837773056687233</v>
      </c>
      <c r="G2443" s="11">
        <v>-4.0744607190589264E-3</v>
      </c>
      <c r="H2443" s="11">
        <v>-1.6173988987984071</v>
      </c>
      <c r="I2443" s="11">
        <v>-1.5754058669384687</v>
      </c>
      <c r="J2443" s="11">
        <v>1.608167336596724</v>
      </c>
      <c r="K2443" s="11">
        <v>1.5509337417778393</v>
      </c>
      <c r="L2443" s="11">
        <v>1.5472581924409876</v>
      </c>
      <c r="M2443" s="11">
        <v>1.6574559196435539</v>
      </c>
      <c r="N2443" s="11">
        <v>-1.5847707006915919</v>
      </c>
      <c r="O2443" s="11">
        <v>-1.5381471523692694</v>
      </c>
      <c r="P2443" s="11">
        <v>-0.8187085111071537</v>
      </c>
      <c r="Q2443" s="11">
        <v>-0.80039934308619087</v>
      </c>
      <c r="R2443" s="11">
        <v>-0.75447354401599664</v>
      </c>
      <c r="S2443" s="11">
        <v>-0.84009988182068218</v>
      </c>
      <c r="T2443" s="11">
        <v>1.7380996197213935E-2</v>
      </c>
      <c r="U2443" s="11">
        <v>-1.0314212462587959E-2</v>
      </c>
      <c r="V2443" s="11">
        <v>-1.6336863623247648</v>
      </c>
      <c r="W2443" s="11">
        <v>-1.5473597144997897</v>
      </c>
      <c r="X2443" s="11">
        <v>-1.6649282597345354</v>
      </c>
      <c r="Y2443" s="11">
        <v>-1.5921892243118887</v>
      </c>
      <c r="Z2443" s="11">
        <v>-1.5555163089439887</v>
      </c>
      <c r="AA2443" s="11">
        <v>-1.6241720813734448</v>
      </c>
      <c r="AB2443" s="11">
        <v>-0.75488312019529558</v>
      </c>
    </row>
    <row r="2444" spans="2:28" x14ac:dyDescent="0.2">
      <c r="B2444" s="8" t="s">
        <v>227</v>
      </c>
      <c r="C2444" s="9">
        <v>-4.0252776059242608E-2</v>
      </c>
      <c r="D2444" s="9">
        <v>-0.7520109590251528</v>
      </c>
      <c r="E2444" s="9">
        <v>3.3288186210438123E-2</v>
      </c>
      <c r="F2444" s="9">
        <v>-2.163092373457039E-2</v>
      </c>
      <c r="G2444" s="9">
        <v>-4.0744607190589264E-3</v>
      </c>
      <c r="H2444" s="9">
        <v>-4.5756672413731131E-2</v>
      </c>
      <c r="I2444" s="9">
        <v>1.9967121253972693E-3</v>
      </c>
      <c r="J2444" s="9">
        <v>-0.76799013705304886</v>
      </c>
      <c r="K2444" s="9">
        <v>-1.4631810331409627</v>
      </c>
      <c r="L2444" s="9">
        <v>-0.833911882938974</v>
      </c>
      <c r="M2444" s="9">
        <v>1.2493386328971534E-2</v>
      </c>
      <c r="N2444" s="9">
        <v>0.83215758800794004</v>
      </c>
      <c r="O2444" s="9">
        <v>0.825931155746923</v>
      </c>
      <c r="P2444" s="9">
        <v>1.5078372578664125</v>
      </c>
      <c r="Q2444" s="9">
        <v>1.6567851687198616</v>
      </c>
      <c r="R2444" s="9">
        <v>0.84347310416801835</v>
      </c>
      <c r="S2444" s="9">
        <v>1.5078207784564597</v>
      </c>
      <c r="T2444" s="9">
        <v>1.5430462179526605</v>
      </c>
      <c r="U2444" s="9">
        <v>0.80450857208185911</v>
      </c>
      <c r="V2444" s="9">
        <v>0.73585872868483915</v>
      </c>
      <c r="W2444" s="9">
        <v>0.79144291519695875</v>
      </c>
      <c r="X2444" s="9">
        <v>1.5707256767729256</v>
      </c>
      <c r="Y2444" s="9">
        <v>1.6664363902124433</v>
      </c>
      <c r="Z2444" s="9">
        <v>1.6157298434837557</v>
      </c>
      <c r="AA2444" s="9">
        <v>1.615969192073579</v>
      </c>
      <c r="AB2444" s="9">
        <v>0.83117449936396948</v>
      </c>
    </row>
    <row r="2445" spans="2:28" x14ac:dyDescent="0.2">
      <c r="B2445" s="10" t="s">
        <v>228</v>
      </c>
      <c r="C2445" s="11">
        <v>-0.83524510322928958</v>
      </c>
      <c r="D2445" s="11">
        <v>0.81138024526398145</v>
      </c>
      <c r="E2445" s="11">
        <v>0.80674898345297152</v>
      </c>
      <c r="F2445" s="11">
        <v>-0.79837773056687233</v>
      </c>
      <c r="G2445" s="11">
        <v>1.6053375233092166</v>
      </c>
      <c r="H2445" s="11">
        <v>-0.83157778560606921</v>
      </c>
      <c r="I2445" s="11">
        <v>1.9967121253972693E-3</v>
      </c>
      <c r="J2445" s="11">
        <v>-0.76799013705304886</v>
      </c>
      <c r="K2445" s="11">
        <v>-1.4631810331409627</v>
      </c>
      <c r="L2445" s="11">
        <v>-1.627635241398961</v>
      </c>
      <c r="M2445" s="11">
        <v>-1.6324691469856105</v>
      </c>
      <c r="N2445" s="11">
        <v>0.83215758800794004</v>
      </c>
      <c r="O2445" s="11">
        <v>-1.5381471523692694</v>
      </c>
      <c r="P2445" s="11">
        <v>-0.8187085111071537</v>
      </c>
      <c r="Q2445" s="11">
        <v>1.8662160849159917E-2</v>
      </c>
      <c r="R2445" s="11">
        <v>4.4499780076010874E-2</v>
      </c>
      <c r="S2445" s="11">
        <v>0.72518055836407924</v>
      </c>
      <c r="T2445" s="11">
        <v>1.5430462179526605</v>
      </c>
      <c r="U2445" s="11">
        <v>-1.0314212462587959E-2</v>
      </c>
      <c r="V2445" s="11">
        <v>-1.6336863623247648</v>
      </c>
      <c r="W2445" s="11">
        <v>-1.5473597144997897</v>
      </c>
      <c r="X2445" s="11">
        <v>0.76181219264606048</v>
      </c>
      <c r="Y2445" s="11">
        <v>1.6664363902124433</v>
      </c>
      <c r="Z2445" s="11">
        <v>1.6157298434837557</v>
      </c>
      <c r="AA2445" s="11">
        <v>0.80593387371182301</v>
      </c>
      <c r="AB2445" s="11">
        <v>1.6242033091436021</v>
      </c>
    </row>
    <row r="2446" spans="2:28" x14ac:dyDescent="0.2">
      <c r="B2446" s="8" t="s">
        <v>229</v>
      </c>
      <c r="C2446" s="9">
        <v>-0.83524510322928958</v>
      </c>
      <c r="D2446" s="9">
        <v>-0.7520109590251528</v>
      </c>
      <c r="E2446" s="9">
        <v>-0.74017261103209531</v>
      </c>
      <c r="F2446" s="9">
        <v>-2.163092373457039E-2</v>
      </c>
      <c r="G2446" s="9">
        <v>-4.0744607190589264E-3</v>
      </c>
      <c r="H2446" s="9">
        <v>0.74006444077860667</v>
      </c>
      <c r="I2446" s="9">
        <v>1.9967121253972693E-3</v>
      </c>
      <c r="J2446" s="9">
        <v>0.8161148453801329</v>
      </c>
      <c r="K2446" s="9">
        <v>1.5509337417778393</v>
      </c>
      <c r="L2446" s="9">
        <v>-4.0188524478986742E-2</v>
      </c>
      <c r="M2446" s="9">
        <v>1.6574559196435539</v>
      </c>
      <c r="N2446" s="9">
        <v>-0.77912793779174794</v>
      </c>
      <c r="O2446" s="9">
        <v>3.7905053041525499E-2</v>
      </c>
      <c r="P2446" s="9">
        <v>-1.5942237674316759</v>
      </c>
      <c r="Q2446" s="9">
        <v>1.8662160849159917E-2</v>
      </c>
      <c r="R2446" s="9">
        <v>0.84347310416801835</v>
      </c>
      <c r="S2446" s="9">
        <v>-0.84009988182068218</v>
      </c>
      <c r="T2446" s="9">
        <v>0.78021360707493714</v>
      </c>
      <c r="U2446" s="9">
        <v>-1.0314212462587959E-2</v>
      </c>
      <c r="V2446" s="9">
        <v>0.73585872868483915</v>
      </c>
      <c r="W2446" s="9">
        <v>1.1842038631375909E-2</v>
      </c>
      <c r="X2446" s="9">
        <v>-0.85601477560767003</v>
      </c>
      <c r="Y2446" s="9">
        <v>3.7123582950277241E-2</v>
      </c>
      <c r="Z2446" s="9">
        <v>3.0106767269883612E-2</v>
      </c>
      <c r="AA2446" s="9">
        <v>0.80593387371182301</v>
      </c>
      <c r="AB2446" s="9">
        <v>3.8145689584336992E-2</v>
      </c>
    </row>
    <row r="2447" spans="2:28" x14ac:dyDescent="0.2">
      <c r="B2447" s="10" t="s">
        <v>230</v>
      </c>
      <c r="C2447" s="11">
        <v>-0.83524510322928958</v>
      </c>
      <c r="D2447" s="11">
        <v>2.9684643119414295E-2</v>
      </c>
      <c r="E2447" s="11">
        <v>3.3288186210438123E-2</v>
      </c>
      <c r="F2447" s="11">
        <v>-2.163092373457039E-2</v>
      </c>
      <c r="G2447" s="11">
        <v>0.80063153129507891</v>
      </c>
      <c r="H2447" s="11">
        <v>0.74006444077860667</v>
      </c>
      <c r="I2447" s="11">
        <v>1.5793992911892634</v>
      </c>
      <c r="J2447" s="11">
        <v>-0.76799013705304886</v>
      </c>
      <c r="K2447" s="11">
        <v>-1.4631810331409627</v>
      </c>
      <c r="L2447" s="11">
        <v>-0.833911882938974</v>
      </c>
      <c r="M2447" s="11">
        <v>-0.80998788032831959</v>
      </c>
      <c r="N2447" s="11">
        <v>-1.5847707006915919</v>
      </c>
      <c r="O2447" s="11">
        <v>-1.5381471523692694</v>
      </c>
      <c r="P2447" s="11">
        <v>-1.5942237674316759</v>
      </c>
      <c r="Q2447" s="11">
        <v>-0.80039934308619087</v>
      </c>
      <c r="R2447" s="11">
        <v>-0.75447354401599664</v>
      </c>
      <c r="S2447" s="11">
        <v>-5.745966172830147E-2</v>
      </c>
      <c r="T2447" s="11">
        <v>0.78021360707493714</v>
      </c>
      <c r="U2447" s="11">
        <v>-1.0314212462587959E-2</v>
      </c>
      <c r="V2447" s="11">
        <v>-5.3989634985028928E-2</v>
      </c>
      <c r="W2447" s="11">
        <v>0.79144291519695875</v>
      </c>
      <c r="X2447" s="11">
        <v>-1.6649282597345354</v>
      </c>
      <c r="Y2447" s="11">
        <v>-1.5921892243118887</v>
      </c>
      <c r="Z2447" s="11">
        <v>-1.5555163089439887</v>
      </c>
      <c r="AA2447" s="11">
        <v>-1.6241720813734448</v>
      </c>
      <c r="AB2447" s="11">
        <v>3.8145689584336992E-2</v>
      </c>
    </row>
    <row r="2448" spans="2:28" x14ac:dyDescent="0.2">
      <c r="B2448" s="8" t="s">
        <v>231</v>
      </c>
      <c r="C2448" s="9">
        <v>-4.0252776059242608E-2</v>
      </c>
      <c r="D2448" s="9">
        <v>0.81138024526398145</v>
      </c>
      <c r="E2448" s="9">
        <v>1.5802097806955051</v>
      </c>
      <c r="F2448" s="9">
        <v>0.75511588309773137</v>
      </c>
      <c r="G2448" s="9">
        <v>-4.0744607190589264E-3</v>
      </c>
      <c r="H2448" s="9">
        <v>-4.5756672413731131E-2</v>
      </c>
      <c r="I2448" s="9">
        <v>1.9967121253972693E-3</v>
      </c>
      <c r="J2448" s="9">
        <v>0.8161148453801329</v>
      </c>
      <c r="K2448" s="9">
        <v>0.79740504804813872</v>
      </c>
      <c r="L2448" s="9">
        <v>-1.627635241398961</v>
      </c>
      <c r="M2448" s="9">
        <v>-0.80998788032831959</v>
      </c>
      <c r="N2448" s="9">
        <v>0.83215758800794004</v>
      </c>
      <c r="O2448" s="9">
        <v>3.7905053041525499E-2</v>
      </c>
      <c r="P2448" s="9">
        <v>-1.5942237674316759</v>
      </c>
      <c r="Q2448" s="9">
        <v>-0.80039934308619087</v>
      </c>
      <c r="R2448" s="9">
        <v>1.6424464282600257</v>
      </c>
      <c r="S2448" s="9">
        <v>-5.745966172830147E-2</v>
      </c>
      <c r="T2448" s="9">
        <v>0.78021360707493714</v>
      </c>
      <c r="U2448" s="9">
        <v>1.6193313566263061</v>
      </c>
      <c r="V2448" s="9">
        <v>1.5257070923547071</v>
      </c>
      <c r="W2448" s="9">
        <v>1.5710437917625417</v>
      </c>
      <c r="X2448" s="9">
        <v>-4.710129148080483E-2</v>
      </c>
      <c r="Y2448" s="9">
        <v>1.6664363902124433</v>
      </c>
      <c r="Z2448" s="9">
        <v>1.6157298434837557</v>
      </c>
      <c r="AA2448" s="9">
        <v>0.80593387371182301</v>
      </c>
      <c r="AB2448" s="9">
        <v>1.6242033091436021</v>
      </c>
    </row>
    <row r="2449" spans="2:28" x14ac:dyDescent="0.2">
      <c r="B2449" s="10" t="s">
        <v>232</v>
      </c>
      <c r="C2449" s="11">
        <v>-1.6302374303993366</v>
      </c>
      <c r="D2449" s="11">
        <v>-1.5337065611697198</v>
      </c>
      <c r="E2449" s="11">
        <v>3.3288186210438123E-2</v>
      </c>
      <c r="F2449" s="11">
        <v>-1.575124537399174</v>
      </c>
      <c r="G2449" s="11">
        <v>1.6053375233092166</v>
      </c>
      <c r="H2449" s="11">
        <v>0.74006444077860667</v>
      </c>
      <c r="I2449" s="11">
        <v>0.79069800165733028</v>
      </c>
      <c r="J2449" s="11">
        <v>-0.76799013705304886</v>
      </c>
      <c r="K2449" s="11">
        <v>-1.4631810331409627</v>
      </c>
      <c r="L2449" s="11">
        <v>-4.0188524478986742E-2</v>
      </c>
      <c r="M2449" s="11">
        <v>1.2493386328971534E-2</v>
      </c>
      <c r="N2449" s="11">
        <v>-0.77912793779174794</v>
      </c>
      <c r="O2449" s="11">
        <v>-0.75012104966387194</v>
      </c>
      <c r="P2449" s="11">
        <v>-4.3193254782631627E-2</v>
      </c>
      <c r="Q2449" s="11">
        <v>1.8662160849159917E-2</v>
      </c>
      <c r="R2449" s="11">
        <v>-1.553446868108004</v>
      </c>
      <c r="S2449" s="11">
        <v>-0.84009988182068218</v>
      </c>
      <c r="T2449" s="11">
        <v>-1.5082842255582323</v>
      </c>
      <c r="U2449" s="11">
        <v>-1.0314212462587959E-2</v>
      </c>
      <c r="V2449" s="11">
        <v>-0.84383799865489695</v>
      </c>
      <c r="W2449" s="11">
        <v>1.1842038631375909E-2</v>
      </c>
      <c r="X2449" s="11">
        <v>0.76181219264606048</v>
      </c>
      <c r="Y2449" s="11">
        <v>3.7123582950277241E-2</v>
      </c>
      <c r="Z2449" s="11">
        <v>1.6157298434837557</v>
      </c>
      <c r="AA2449" s="11">
        <v>0.80593387371182301</v>
      </c>
      <c r="AB2449" s="11">
        <v>-1.547911929974928</v>
      </c>
    </row>
    <row r="2450" spans="2:28" x14ac:dyDescent="0.2">
      <c r="B2450" s="8" t="s">
        <v>233</v>
      </c>
      <c r="C2450" s="9">
        <v>-4.0252776059242608E-2</v>
      </c>
      <c r="D2450" s="9">
        <v>2.9684643119414295E-2</v>
      </c>
      <c r="E2450" s="9">
        <v>0.80674898345297152</v>
      </c>
      <c r="F2450" s="9">
        <v>0.75511588309773137</v>
      </c>
      <c r="G2450" s="9">
        <v>1.6053375233092166</v>
      </c>
      <c r="H2450" s="9">
        <v>1.5258855539709448</v>
      </c>
      <c r="I2450" s="9">
        <v>0.79069800165733028</v>
      </c>
      <c r="J2450" s="9">
        <v>2.4062354163542059E-2</v>
      </c>
      <c r="K2450" s="9">
        <v>-1.4631810331409627</v>
      </c>
      <c r="L2450" s="9">
        <v>-0.833911882938974</v>
      </c>
      <c r="M2450" s="9">
        <v>-0.80998788032831959</v>
      </c>
      <c r="N2450" s="9">
        <v>1.6378003509077841</v>
      </c>
      <c r="O2450" s="9">
        <v>3.7905053041525499E-2</v>
      </c>
      <c r="P2450" s="9">
        <v>0.73232200154189042</v>
      </c>
      <c r="Q2450" s="9">
        <v>0.83772366478451066</v>
      </c>
      <c r="R2450" s="9">
        <v>-0.75447354401599664</v>
      </c>
      <c r="S2450" s="9">
        <v>-5.745966172830147E-2</v>
      </c>
      <c r="T2450" s="9">
        <v>0.78021360707493714</v>
      </c>
      <c r="U2450" s="9">
        <v>1.6193313566263061</v>
      </c>
      <c r="V2450" s="9">
        <v>1.5257070923547071</v>
      </c>
      <c r="W2450" s="9">
        <v>1.1842038631375909E-2</v>
      </c>
      <c r="X2450" s="9">
        <v>-4.710129148080483E-2</v>
      </c>
      <c r="Y2450" s="9">
        <v>0.85177998658136023</v>
      </c>
      <c r="Z2450" s="9">
        <v>0.82291830537681965</v>
      </c>
      <c r="AA2450" s="9">
        <v>1.615969192073579</v>
      </c>
      <c r="AB2450" s="9">
        <v>1.6242033091436021</v>
      </c>
    </row>
    <row r="2451" spans="2:28" x14ac:dyDescent="0.2">
      <c r="B2451" s="10" t="s">
        <v>234</v>
      </c>
      <c r="C2451" s="11">
        <v>1.5497318782808516</v>
      </c>
      <c r="D2451" s="11">
        <v>1.5930758474085487</v>
      </c>
      <c r="E2451" s="11">
        <v>1.5802097806955051</v>
      </c>
      <c r="F2451" s="11">
        <v>1.5318626899300334</v>
      </c>
      <c r="G2451" s="11">
        <v>0.80063153129507891</v>
      </c>
      <c r="H2451" s="11">
        <v>-4.5756672413731131E-2</v>
      </c>
      <c r="I2451" s="11">
        <v>0.79069800165733028</v>
      </c>
      <c r="J2451" s="11">
        <v>-0.76799013705304886</v>
      </c>
      <c r="K2451" s="11">
        <v>-0.70965233941126227</v>
      </c>
      <c r="L2451" s="11">
        <v>-0.833911882938974</v>
      </c>
      <c r="M2451" s="11">
        <v>-0.80998788032831959</v>
      </c>
      <c r="N2451" s="11">
        <v>0.83215758800794004</v>
      </c>
      <c r="O2451" s="11">
        <v>0.825931155746923</v>
      </c>
      <c r="P2451" s="11">
        <v>-4.3193254782631627E-2</v>
      </c>
      <c r="Q2451" s="11">
        <v>0.83772366478451066</v>
      </c>
      <c r="R2451" s="11">
        <v>-0.75447354401599664</v>
      </c>
      <c r="S2451" s="11">
        <v>-0.84009988182068218</v>
      </c>
      <c r="T2451" s="11">
        <v>-0.74545161468050936</v>
      </c>
      <c r="U2451" s="11">
        <v>1.6193313566263061</v>
      </c>
      <c r="V2451" s="11">
        <v>1.5257070923547071</v>
      </c>
      <c r="W2451" s="11">
        <v>1.5710437917625417</v>
      </c>
      <c r="X2451" s="11">
        <v>0.76181219264606048</v>
      </c>
      <c r="Y2451" s="11">
        <v>3.7123582950277241E-2</v>
      </c>
      <c r="Z2451" s="11">
        <v>3.0106767269883612E-2</v>
      </c>
      <c r="AA2451" s="11">
        <v>1.615969192073579</v>
      </c>
      <c r="AB2451" s="11">
        <v>3.8145689584336992E-2</v>
      </c>
    </row>
    <row r="2452" spans="2:28" x14ac:dyDescent="0.2">
      <c r="B2452" s="8" t="s">
        <v>235</v>
      </c>
      <c r="C2452" s="9">
        <v>-1.6302374303993366</v>
      </c>
      <c r="D2452" s="9">
        <v>-0.7520109590251528</v>
      </c>
      <c r="E2452" s="9">
        <v>-0.74017261103209531</v>
      </c>
      <c r="F2452" s="9">
        <v>-0.79837773056687233</v>
      </c>
      <c r="G2452" s="9">
        <v>-4.0744607190589264E-3</v>
      </c>
      <c r="H2452" s="9">
        <v>0.74006444077860667</v>
      </c>
      <c r="I2452" s="9">
        <v>0.79069800165733028</v>
      </c>
      <c r="J2452" s="9">
        <v>2.4062354163542059E-2</v>
      </c>
      <c r="K2452" s="9">
        <v>-0.70965233941126227</v>
      </c>
      <c r="L2452" s="9">
        <v>-0.833911882938974</v>
      </c>
      <c r="M2452" s="9">
        <v>-0.80998788032831959</v>
      </c>
      <c r="N2452" s="9">
        <v>0.83215758800794004</v>
      </c>
      <c r="O2452" s="9">
        <v>3.7905053041525499E-2</v>
      </c>
      <c r="P2452" s="9">
        <v>0.73232200154189042</v>
      </c>
      <c r="Q2452" s="9">
        <v>1.8662160849159917E-2</v>
      </c>
      <c r="R2452" s="9">
        <v>4.4499780076010874E-2</v>
      </c>
      <c r="S2452" s="9">
        <v>-5.745966172830147E-2</v>
      </c>
      <c r="T2452" s="9">
        <v>1.7380996197213935E-2</v>
      </c>
      <c r="U2452" s="9">
        <v>0.80450857208185911</v>
      </c>
      <c r="V2452" s="9">
        <v>1.5257070923547071</v>
      </c>
      <c r="W2452" s="9">
        <v>1.5710437917625417</v>
      </c>
      <c r="X2452" s="9">
        <v>-4.710129148080483E-2</v>
      </c>
      <c r="Y2452" s="9">
        <v>1.6664363902124433</v>
      </c>
      <c r="Z2452" s="9">
        <v>1.6157298434837557</v>
      </c>
      <c r="AA2452" s="9">
        <v>1.615969192073579</v>
      </c>
      <c r="AB2452" s="9">
        <v>0.83117449936396948</v>
      </c>
    </row>
    <row r="2453" spans="2:28" x14ac:dyDescent="0.2">
      <c r="B2453" s="10" t="s">
        <v>236</v>
      </c>
      <c r="C2453" s="11">
        <v>1.5497318782808516</v>
      </c>
      <c r="D2453" s="11">
        <v>0.81138024526398145</v>
      </c>
      <c r="E2453" s="11">
        <v>1.5802097806955051</v>
      </c>
      <c r="F2453" s="11">
        <v>0.75511588309773137</v>
      </c>
      <c r="G2453" s="11">
        <v>-0.80878045273319676</v>
      </c>
      <c r="H2453" s="11">
        <v>-4.5756672413731131E-2</v>
      </c>
      <c r="I2453" s="11">
        <v>-0.78670457740653565</v>
      </c>
      <c r="J2453" s="11">
        <v>1.608167336596724</v>
      </c>
      <c r="K2453" s="11">
        <v>0.79740504804813872</v>
      </c>
      <c r="L2453" s="11">
        <v>0.75353483398100041</v>
      </c>
      <c r="M2453" s="11">
        <v>1.2493386328971534E-2</v>
      </c>
      <c r="N2453" s="11">
        <v>0.83215758800794004</v>
      </c>
      <c r="O2453" s="11">
        <v>3.7905053041525499E-2</v>
      </c>
      <c r="P2453" s="11">
        <v>-4.3193254782631627E-2</v>
      </c>
      <c r="Q2453" s="11">
        <v>1.8662160849159917E-2</v>
      </c>
      <c r="R2453" s="11">
        <v>4.4499780076010874E-2</v>
      </c>
      <c r="S2453" s="11">
        <v>-5.745966172830147E-2</v>
      </c>
      <c r="T2453" s="11">
        <v>-0.74545161468050936</v>
      </c>
      <c r="U2453" s="11">
        <v>0.80450857208185911</v>
      </c>
      <c r="V2453" s="11">
        <v>1.5257070923547071</v>
      </c>
      <c r="W2453" s="11">
        <v>1.5710437917625417</v>
      </c>
      <c r="X2453" s="11">
        <v>-4.710129148080483E-2</v>
      </c>
      <c r="Y2453" s="11">
        <v>-0.77753282068080565</v>
      </c>
      <c r="Z2453" s="11">
        <v>0.82291830537681965</v>
      </c>
      <c r="AA2453" s="11">
        <v>-4.1014446499329539E-3</v>
      </c>
      <c r="AB2453" s="11">
        <v>0.83117449936396948</v>
      </c>
    </row>
    <row r="2454" spans="2:28" x14ac:dyDescent="0.2">
      <c r="B2454" s="8" t="s">
        <v>237</v>
      </c>
      <c r="C2454" s="9">
        <v>-0.83524510322928958</v>
      </c>
      <c r="D2454" s="9">
        <v>-0.7520109590251528</v>
      </c>
      <c r="E2454" s="9">
        <v>-0.74017261103209531</v>
      </c>
      <c r="F2454" s="9">
        <v>0.75511588309773137</v>
      </c>
      <c r="G2454" s="9">
        <v>-0.80878045273319676</v>
      </c>
      <c r="H2454" s="9">
        <v>-4.5756672413731131E-2</v>
      </c>
      <c r="I2454" s="9">
        <v>-0.78670457740653565</v>
      </c>
      <c r="J2454" s="9">
        <v>2.4062354163542059E-2</v>
      </c>
      <c r="K2454" s="9">
        <v>-0.70965233941126227</v>
      </c>
      <c r="L2454" s="9">
        <v>-0.833911882938974</v>
      </c>
      <c r="M2454" s="9">
        <v>0.83497465298626272</v>
      </c>
      <c r="N2454" s="9">
        <v>0.83215758800794004</v>
      </c>
      <c r="O2454" s="9">
        <v>3.7905053041525499E-2</v>
      </c>
      <c r="P2454" s="9">
        <v>-4.3193254782631627E-2</v>
      </c>
      <c r="Q2454" s="9">
        <v>1.6567851687198616</v>
      </c>
      <c r="R2454" s="9">
        <v>-1.553446868108004</v>
      </c>
      <c r="S2454" s="9">
        <v>-1.6227401019130629</v>
      </c>
      <c r="T2454" s="9">
        <v>1.7380996197213935E-2</v>
      </c>
      <c r="U2454" s="9">
        <v>-1.0314212462587959E-2</v>
      </c>
      <c r="V2454" s="9">
        <v>0.73585872868483915</v>
      </c>
      <c r="W2454" s="9">
        <v>1.1842038631375909E-2</v>
      </c>
      <c r="X2454" s="9">
        <v>-1.6649282597345354</v>
      </c>
      <c r="Y2454" s="9">
        <v>-1.5921892243118887</v>
      </c>
      <c r="Z2454" s="9">
        <v>-1.5555163089439887</v>
      </c>
      <c r="AA2454" s="9">
        <v>-0.81413676301168891</v>
      </c>
      <c r="AB2454" s="9">
        <v>-0.75488312019529558</v>
      </c>
    </row>
    <row r="2455" spans="2:28" x14ac:dyDescent="0.2">
      <c r="B2455" s="10" t="s">
        <v>238</v>
      </c>
      <c r="C2455" s="11">
        <v>-0.83524510322928958</v>
      </c>
      <c r="D2455" s="11">
        <v>-1.5337065611697198</v>
      </c>
      <c r="E2455" s="11">
        <v>3.3288186210438123E-2</v>
      </c>
      <c r="F2455" s="11">
        <v>-0.79837773056687233</v>
      </c>
      <c r="G2455" s="11">
        <v>-0.80878045273319676</v>
      </c>
      <c r="H2455" s="11">
        <v>-0.83157778560606921</v>
      </c>
      <c r="I2455" s="11">
        <v>-1.5754058669384687</v>
      </c>
      <c r="J2455" s="11">
        <v>-0.76799013705304886</v>
      </c>
      <c r="K2455" s="11">
        <v>0.79740504804813872</v>
      </c>
      <c r="L2455" s="11">
        <v>-0.833911882938974</v>
      </c>
      <c r="M2455" s="11">
        <v>-0.80998788032831959</v>
      </c>
      <c r="N2455" s="11">
        <v>2.6514825108096093E-2</v>
      </c>
      <c r="O2455" s="11">
        <v>1.6139572584523205</v>
      </c>
      <c r="P2455" s="11">
        <v>-4.3193254782631627E-2</v>
      </c>
      <c r="Q2455" s="11">
        <v>1.8662160849159917E-2</v>
      </c>
      <c r="R2455" s="11">
        <v>1.6424464282600257</v>
      </c>
      <c r="S2455" s="11">
        <v>-5.745966172830147E-2</v>
      </c>
      <c r="T2455" s="11">
        <v>1.7380996197213935E-2</v>
      </c>
      <c r="U2455" s="11">
        <v>-0.82513699700703502</v>
      </c>
      <c r="V2455" s="11">
        <v>-5.3989634985028928E-2</v>
      </c>
      <c r="W2455" s="11">
        <v>-1.5473597144997897</v>
      </c>
      <c r="X2455" s="11">
        <v>-0.85601477560767003</v>
      </c>
      <c r="Y2455" s="11">
        <v>-1.5921892243118887</v>
      </c>
      <c r="Z2455" s="11">
        <v>3.0106767269883612E-2</v>
      </c>
      <c r="AA2455" s="11">
        <v>-0.81413676301168891</v>
      </c>
      <c r="AB2455" s="11">
        <v>3.8145689584336992E-2</v>
      </c>
    </row>
    <row r="2456" spans="2:28" x14ac:dyDescent="0.2">
      <c r="B2456" s="8" t="s">
        <v>239</v>
      </c>
      <c r="C2456" s="9">
        <v>-0.83524510322928958</v>
      </c>
      <c r="D2456" s="9">
        <v>-0.7520109590251528</v>
      </c>
      <c r="E2456" s="9">
        <v>-0.74017261103209531</v>
      </c>
      <c r="F2456" s="9">
        <v>-0.79837773056687233</v>
      </c>
      <c r="G2456" s="9">
        <v>-4.0744607190589264E-3</v>
      </c>
      <c r="H2456" s="9">
        <v>-1.6173988987984071</v>
      </c>
      <c r="I2456" s="9">
        <v>1.9967121253972693E-3</v>
      </c>
      <c r="J2456" s="9">
        <v>-0.76799013705304886</v>
      </c>
      <c r="K2456" s="9">
        <v>0.79740504804813872</v>
      </c>
      <c r="L2456" s="9">
        <v>0.75353483398100041</v>
      </c>
      <c r="M2456" s="9">
        <v>1.2493386328971534E-2</v>
      </c>
      <c r="N2456" s="9">
        <v>-1.5847707006915919</v>
      </c>
      <c r="O2456" s="9">
        <v>-0.75012104966387194</v>
      </c>
      <c r="P2456" s="9">
        <v>-0.8187085111071537</v>
      </c>
      <c r="Q2456" s="9">
        <v>-1.6194608470215417</v>
      </c>
      <c r="R2456" s="9">
        <v>-0.75447354401599664</v>
      </c>
      <c r="S2456" s="9">
        <v>-0.84009988182068218</v>
      </c>
      <c r="T2456" s="9">
        <v>-1.5082842255582323</v>
      </c>
      <c r="U2456" s="9">
        <v>0.80450857208185911</v>
      </c>
      <c r="V2456" s="9">
        <v>-5.3989634985028928E-2</v>
      </c>
      <c r="W2456" s="9">
        <v>1.5710437917625417</v>
      </c>
      <c r="X2456" s="9">
        <v>0.76181219264606048</v>
      </c>
      <c r="Y2456" s="9">
        <v>0.85177998658136023</v>
      </c>
      <c r="Z2456" s="9">
        <v>0.82291830537681965</v>
      </c>
      <c r="AA2456" s="9">
        <v>0.80593387371182301</v>
      </c>
      <c r="AB2456" s="9">
        <v>-1.547911929974928</v>
      </c>
    </row>
    <row r="2457" spans="2:28" x14ac:dyDescent="0.2">
      <c r="B2457" s="10" t="s">
        <v>240</v>
      </c>
      <c r="C2457" s="11">
        <v>-1.6302374303993366</v>
      </c>
      <c r="D2457" s="11">
        <v>-1.5337065611697198</v>
      </c>
      <c r="E2457" s="11">
        <v>-1.5136334082746286</v>
      </c>
      <c r="F2457" s="11">
        <v>-0.79837773056687233</v>
      </c>
      <c r="G2457" s="11">
        <v>1.6053375233092166</v>
      </c>
      <c r="H2457" s="11">
        <v>1.5258855539709448</v>
      </c>
      <c r="I2457" s="11">
        <v>1.5793992911892634</v>
      </c>
      <c r="J2457" s="11">
        <v>2.4062354163542059E-2</v>
      </c>
      <c r="K2457" s="11">
        <v>-1.4631810331409627</v>
      </c>
      <c r="L2457" s="11">
        <v>-1.627635241398961</v>
      </c>
      <c r="M2457" s="11">
        <v>0.83497465298626272</v>
      </c>
      <c r="N2457" s="11">
        <v>2.6514825108096093E-2</v>
      </c>
      <c r="O2457" s="11">
        <v>-0.75012104966387194</v>
      </c>
      <c r="P2457" s="11">
        <v>-1.5942237674316759</v>
      </c>
      <c r="Q2457" s="11">
        <v>0.83772366478451066</v>
      </c>
      <c r="R2457" s="11">
        <v>-1.553446868108004</v>
      </c>
      <c r="S2457" s="11">
        <v>-1.6227401019130629</v>
      </c>
      <c r="T2457" s="11">
        <v>0.78021360707493714</v>
      </c>
      <c r="U2457" s="11">
        <v>0.80450857208185911</v>
      </c>
      <c r="V2457" s="11">
        <v>-5.3989634985028928E-2</v>
      </c>
      <c r="W2457" s="11">
        <v>1.1842038631375909E-2</v>
      </c>
      <c r="X2457" s="11">
        <v>0.76181219264606048</v>
      </c>
      <c r="Y2457" s="11">
        <v>0.85177998658136023</v>
      </c>
      <c r="Z2457" s="11">
        <v>0.82291830537681965</v>
      </c>
      <c r="AA2457" s="11">
        <v>1.615969192073579</v>
      </c>
      <c r="AB2457" s="11">
        <v>-0.75488312019529558</v>
      </c>
    </row>
    <row r="2458" spans="2:28" x14ac:dyDescent="0.2">
      <c r="B2458" s="8" t="s">
        <v>241</v>
      </c>
      <c r="C2458" s="9">
        <v>-4.0252776059242608E-2</v>
      </c>
      <c r="D2458" s="9">
        <v>0.81138024526398145</v>
      </c>
      <c r="E2458" s="9">
        <v>-0.74017261103209531</v>
      </c>
      <c r="F2458" s="9">
        <v>-2.163092373457039E-2</v>
      </c>
      <c r="G2458" s="9">
        <v>-1.6134864447473347</v>
      </c>
      <c r="H2458" s="9">
        <v>-1.6173988987984071</v>
      </c>
      <c r="I2458" s="9">
        <v>-1.5754058669384687</v>
      </c>
      <c r="J2458" s="9">
        <v>1.608167336596724</v>
      </c>
      <c r="K2458" s="9">
        <v>1.5509337417778393</v>
      </c>
      <c r="L2458" s="9">
        <v>0.75353483398100041</v>
      </c>
      <c r="M2458" s="9">
        <v>0.83497465298626272</v>
      </c>
      <c r="N2458" s="9">
        <v>0.83215758800794004</v>
      </c>
      <c r="O2458" s="9">
        <v>0.825931155746923</v>
      </c>
      <c r="P2458" s="9">
        <v>-0.8187085111071537</v>
      </c>
      <c r="Q2458" s="9">
        <v>1.8662160849159917E-2</v>
      </c>
      <c r="R2458" s="9">
        <v>4.4499780076010874E-2</v>
      </c>
      <c r="S2458" s="9">
        <v>-1.6227401019130629</v>
      </c>
      <c r="T2458" s="9">
        <v>-0.74545161468050936</v>
      </c>
      <c r="U2458" s="9">
        <v>-1.0314212462587959E-2</v>
      </c>
      <c r="V2458" s="9">
        <v>-5.3989634985028928E-2</v>
      </c>
      <c r="W2458" s="9">
        <v>0.79144291519695875</v>
      </c>
      <c r="X2458" s="9">
        <v>-0.85601477560767003</v>
      </c>
      <c r="Y2458" s="9">
        <v>3.7123582950277241E-2</v>
      </c>
      <c r="Z2458" s="9">
        <v>-1.5555163089439887</v>
      </c>
      <c r="AA2458" s="9">
        <v>-0.81413676301168891</v>
      </c>
      <c r="AB2458" s="9">
        <v>3.8145689584336992E-2</v>
      </c>
    </row>
    <row r="2459" spans="2:28" x14ac:dyDescent="0.2">
      <c r="B2459" s="10" t="s">
        <v>242</v>
      </c>
      <c r="C2459" s="11">
        <v>-0.83524510322928958</v>
      </c>
      <c r="D2459" s="11">
        <v>-0.7520109590251528</v>
      </c>
      <c r="E2459" s="11">
        <v>-1.5136334082746286</v>
      </c>
      <c r="F2459" s="11">
        <v>-0.79837773056687233</v>
      </c>
      <c r="G2459" s="11">
        <v>-0.80878045273319676</v>
      </c>
      <c r="H2459" s="11">
        <v>-0.83157778560606921</v>
      </c>
      <c r="I2459" s="11">
        <v>-1.5754058669384687</v>
      </c>
      <c r="J2459" s="11">
        <v>-0.76799013705304886</v>
      </c>
      <c r="K2459" s="11">
        <v>4.3876354318438233E-2</v>
      </c>
      <c r="L2459" s="11">
        <v>-0.833911882938974</v>
      </c>
      <c r="M2459" s="11">
        <v>-0.80998788032831959</v>
      </c>
      <c r="N2459" s="11">
        <v>1.6378003509077841</v>
      </c>
      <c r="O2459" s="11">
        <v>1.6139572584523205</v>
      </c>
      <c r="P2459" s="11">
        <v>0.73232200154189042</v>
      </c>
      <c r="Q2459" s="11">
        <v>0.83772366478451066</v>
      </c>
      <c r="R2459" s="11">
        <v>4.4499780076010874E-2</v>
      </c>
      <c r="S2459" s="11">
        <v>-0.84009988182068218</v>
      </c>
      <c r="T2459" s="11">
        <v>-0.74545161468050936</v>
      </c>
      <c r="U2459" s="11">
        <v>-1.0314212462587959E-2</v>
      </c>
      <c r="V2459" s="11">
        <v>-5.3989634985028928E-2</v>
      </c>
      <c r="W2459" s="11">
        <v>-0.76775883793420696</v>
      </c>
      <c r="X2459" s="11">
        <v>-4.710129148080483E-2</v>
      </c>
      <c r="Y2459" s="11">
        <v>3.7123582950277241E-2</v>
      </c>
      <c r="Z2459" s="11">
        <v>-0.76270477083705246</v>
      </c>
      <c r="AA2459" s="11">
        <v>-4.1014446499329539E-3</v>
      </c>
      <c r="AB2459" s="11">
        <v>3.8145689584336992E-2</v>
      </c>
    </row>
    <row r="2460" spans="2:28" x14ac:dyDescent="0.2">
      <c r="B2460" s="8" t="s">
        <v>243</v>
      </c>
      <c r="C2460" s="9">
        <v>-4.0252776059242608E-2</v>
      </c>
      <c r="D2460" s="9">
        <v>-0.7520109590251528</v>
      </c>
      <c r="E2460" s="9">
        <v>-0.74017261103209531</v>
      </c>
      <c r="F2460" s="9">
        <v>-0.79837773056687233</v>
      </c>
      <c r="G2460" s="9">
        <v>0.80063153129507891</v>
      </c>
      <c r="H2460" s="9">
        <v>0.74006444077860667</v>
      </c>
      <c r="I2460" s="9">
        <v>1.5793992911892634</v>
      </c>
      <c r="J2460" s="9">
        <v>-1.5600426282696396</v>
      </c>
      <c r="K2460" s="9">
        <v>-0.70965233941126227</v>
      </c>
      <c r="L2460" s="9">
        <v>-1.627635241398961</v>
      </c>
      <c r="M2460" s="9">
        <v>-1.6324691469856105</v>
      </c>
      <c r="N2460" s="9">
        <v>0.83215758800794004</v>
      </c>
      <c r="O2460" s="9">
        <v>1.6139572584523205</v>
      </c>
      <c r="P2460" s="9">
        <v>0.73232200154189042</v>
      </c>
      <c r="Q2460" s="9">
        <v>0.83772366478451066</v>
      </c>
      <c r="R2460" s="9">
        <v>0.84347310416801835</v>
      </c>
      <c r="S2460" s="9">
        <v>-5.745966172830147E-2</v>
      </c>
      <c r="T2460" s="9">
        <v>1.7380996197213935E-2</v>
      </c>
      <c r="U2460" s="9">
        <v>-1.0314212462587959E-2</v>
      </c>
      <c r="V2460" s="9">
        <v>-5.3989634985028928E-2</v>
      </c>
      <c r="W2460" s="9">
        <v>0.79144291519695875</v>
      </c>
      <c r="X2460" s="9">
        <v>0.76181219264606048</v>
      </c>
      <c r="Y2460" s="9">
        <v>3.7123582950277241E-2</v>
      </c>
      <c r="Z2460" s="9">
        <v>3.0106767269883612E-2</v>
      </c>
      <c r="AA2460" s="9">
        <v>-4.1014446499329539E-3</v>
      </c>
      <c r="AB2460" s="9">
        <v>3.8145689584336992E-2</v>
      </c>
    </row>
    <row r="2461" spans="2:28" x14ac:dyDescent="0.2">
      <c r="B2461" s="10" t="s">
        <v>244</v>
      </c>
      <c r="C2461" s="11">
        <v>0.75473955111080426</v>
      </c>
      <c r="D2461" s="11">
        <v>0.81138024526398145</v>
      </c>
      <c r="E2461" s="11">
        <v>1.5802097806955051</v>
      </c>
      <c r="F2461" s="11">
        <v>-2.163092373457039E-2</v>
      </c>
      <c r="G2461" s="11">
        <v>-4.0744607190589264E-3</v>
      </c>
      <c r="H2461" s="11">
        <v>0.74006444077860667</v>
      </c>
      <c r="I2461" s="11">
        <v>1.9967121253972693E-3</v>
      </c>
      <c r="J2461" s="11">
        <v>-1.5600426282696396</v>
      </c>
      <c r="K2461" s="11">
        <v>0.79740504804813872</v>
      </c>
      <c r="L2461" s="11">
        <v>-0.833911882938974</v>
      </c>
      <c r="M2461" s="11">
        <v>-0.80998788032831959</v>
      </c>
      <c r="N2461" s="11">
        <v>2.6514825108096093E-2</v>
      </c>
      <c r="O2461" s="11">
        <v>1.6139572584523205</v>
      </c>
      <c r="P2461" s="11">
        <v>-4.3193254782631627E-2</v>
      </c>
      <c r="Q2461" s="11">
        <v>0.83772366478451066</v>
      </c>
      <c r="R2461" s="11">
        <v>0.84347310416801835</v>
      </c>
      <c r="S2461" s="11">
        <v>-0.84009988182068218</v>
      </c>
      <c r="T2461" s="11">
        <v>-0.74545161468050936</v>
      </c>
      <c r="U2461" s="11">
        <v>-1.6399597815514821</v>
      </c>
      <c r="V2461" s="11">
        <v>-1.6336863623247648</v>
      </c>
      <c r="W2461" s="11">
        <v>-1.5473597144997897</v>
      </c>
      <c r="X2461" s="11">
        <v>0.76181219264606048</v>
      </c>
      <c r="Y2461" s="11">
        <v>0.85177998658136023</v>
      </c>
      <c r="Z2461" s="11">
        <v>1.6157298434837557</v>
      </c>
      <c r="AA2461" s="11">
        <v>0.80593387371182301</v>
      </c>
      <c r="AB2461" s="11">
        <v>-1.547911929974928</v>
      </c>
    </row>
    <row r="2462" spans="2:28" x14ac:dyDescent="0.2">
      <c r="B2462" s="8" t="s">
        <v>245</v>
      </c>
      <c r="C2462" s="9">
        <v>-1.6302374303993366</v>
      </c>
      <c r="D2462" s="9">
        <v>-0.7520109590251528</v>
      </c>
      <c r="E2462" s="9">
        <v>-0.74017261103209531</v>
      </c>
      <c r="F2462" s="9">
        <v>-0.79837773056687233</v>
      </c>
      <c r="G2462" s="9">
        <v>0.80063153129507891</v>
      </c>
      <c r="H2462" s="9">
        <v>1.5258855539709448</v>
      </c>
      <c r="I2462" s="9">
        <v>1.5793992911892634</v>
      </c>
      <c r="J2462" s="9">
        <v>2.4062354163542059E-2</v>
      </c>
      <c r="K2462" s="9">
        <v>-0.70965233941126227</v>
      </c>
      <c r="L2462" s="9">
        <v>-4.0188524478986742E-2</v>
      </c>
      <c r="M2462" s="9">
        <v>-0.80998788032831959</v>
      </c>
      <c r="N2462" s="9">
        <v>1.6378003509077841</v>
      </c>
      <c r="O2462" s="9">
        <v>1.6139572584523205</v>
      </c>
      <c r="P2462" s="9">
        <v>1.5078372578664125</v>
      </c>
      <c r="Q2462" s="9">
        <v>0.83772366478451066</v>
      </c>
      <c r="R2462" s="9">
        <v>-1.553446868108004</v>
      </c>
      <c r="S2462" s="9">
        <v>-0.84009988182068218</v>
      </c>
      <c r="T2462" s="9">
        <v>-1.5082842255582323</v>
      </c>
      <c r="U2462" s="9">
        <v>0.80450857208185911</v>
      </c>
      <c r="V2462" s="9">
        <v>1.5257070923547071</v>
      </c>
      <c r="W2462" s="9">
        <v>1.5710437917625417</v>
      </c>
      <c r="X2462" s="9">
        <v>-4.710129148080483E-2</v>
      </c>
      <c r="Y2462" s="9">
        <v>0.85177998658136023</v>
      </c>
      <c r="Z2462" s="9">
        <v>0.82291830537681965</v>
      </c>
      <c r="AA2462" s="9">
        <v>0.80593387371182301</v>
      </c>
      <c r="AB2462" s="9">
        <v>-0.75488312019529558</v>
      </c>
    </row>
    <row r="2463" spans="2:28" x14ac:dyDescent="0.2">
      <c r="B2463" s="10" t="s">
        <v>246</v>
      </c>
      <c r="C2463" s="11">
        <v>-1.6302374303993366</v>
      </c>
      <c r="D2463" s="11">
        <v>-1.5337065611697198</v>
      </c>
      <c r="E2463" s="11">
        <v>-1.5136334082746286</v>
      </c>
      <c r="F2463" s="11">
        <v>-1.575124537399174</v>
      </c>
      <c r="G2463" s="11">
        <v>-0.80878045273319676</v>
      </c>
      <c r="H2463" s="11">
        <v>-4.5756672413731131E-2</v>
      </c>
      <c r="I2463" s="11">
        <v>1.9967121253972693E-3</v>
      </c>
      <c r="J2463" s="11">
        <v>0.8161148453801329</v>
      </c>
      <c r="K2463" s="11">
        <v>1.5509337417778393</v>
      </c>
      <c r="L2463" s="11">
        <v>0.75353483398100041</v>
      </c>
      <c r="M2463" s="11">
        <v>0.83497465298626272</v>
      </c>
      <c r="N2463" s="11">
        <v>-0.77912793779174794</v>
      </c>
      <c r="O2463" s="11">
        <v>0.825931155746923</v>
      </c>
      <c r="P2463" s="11">
        <v>-0.8187085111071537</v>
      </c>
      <c r="Q2463" s="11">
        <v>1.8662160849159917E-2</v>
      </c>
      <c r="R2463" s="11">
        <v>-0.75447354401599664</v>
      </c>
      <c r="S2463" s="11">
        <v>-1.6227401019130629</v>
      </c>
      <c r="T2463" s="11">
        <v>-1.5082842255582323</v>
      </c>
      <c r="U2463" s="11">
        <v>-1.6399597815514821</v>
      </c>
      <c r="V2463" s="11">
        <v>-1.6336863623247648</v>
      </c>
      <c r="W2463" s="11">
        <v>-0.76775883793420696</v>
      </c>
      <c r="X2463" s="11">
        <v>-1.6649282597345354</v>
      </c>
      <c r="Y2463" s="11">
        <v>-1.5921892243118887</v>
      </c>
      <c r="Z2463" s="11">
        <v>-1.5555163089439887</v>
      </c>
      <c r="AA2463" s="11">
        <v>-1.6241720813734448</v>
      </c>
      <c r="AB2463" s="11">
        <v>-1.547911929974928</v>
      </c>
    </row>
    <row r="2464" spans="2:28" x14ac:dyDescent="0.2">
      <c r="B2464" s="8" t="s">
        <v>247</v>
      </c>
      <c r="C2464" s="9">
        <v>-4.0252776059242608E-2</v>
      </c>
      <c r="D2464" s="9">
        <v>-0.7520109590251528</v>
      </c>
      <c r="E2464" s="9">
        <v>-1.5136334082746286</v>
      </c>
      <c r="F2464" s="9">
        <v>-0.79837773056687233</v>
      </c>
      <c r="G2464" s="9">
        <v>0.80063153129507891</v>
      </c>
      <c r="H2464" s="9">
        <v>0.74006444077860667</v>
      </c>
      <c r="I2464" s="9">
        <v>-0.78670457740653565</v>
      </c>
      <c r="J2464" s="9">
        <v>0.8161148453801329</v>
      </c>
      <c r="K2464" s="9">
        <v>1.5509337417778393</v>
      </c>
      <c r="L2464" s="9">
        <v>0.75353483398100041</v>
      </c>
      <c r="M2464" s="9">
        <v>0.83497465298626272</v>
      </c>
      <c r="N2464" s="9">
        <v>-1.5847707006915919</v>
      </c>
      <c r="O2464" s="9">
        <v>-0.75012104966387194</v>
      </c>
      <c r="P2464" s="9">
        <v>-0.8187085111071537</v>
      </c>
      <c r="Q2464" s="9">
        <v>-1.6194608470215417</v>
      </c>
      <c r="R2464" s="9">
        <v>-0.75447354401599664</v>
      </c>
      <c r="S2464" s="9">
        <v>-0.84009988182068218</v>
      </c>
      <c r="T2464" s="9">
        <v>-0.74545161468050936</v>
      </c>
      <c r="U2464" s="9">
        <v>0.80450857208185911</v>
      </c>
      <c r="V2464" s="9">
        <v>0.73585872868483915</v>
      </c>
      <c r="W2464" s="9">
        <v>-0.76775883793420696</v>
      </c>
      <c r="X2464" s="9">
        <v>-4.710129148080483E-2</v>
      </c>
      <c r="Y2464" s="9">
        <v>-0.77753282068080565</v>
      </c>
      <c r="Z2464" s="9">
        <v>-1.5555163089439887</v>
      </c>
      <c r="AA2464" s="9">
        <v>-0.81413676301168891</v>
      </c>
      <c r="AB2464" s="9">
        <v>-0.75488312019529558</v>
      </c>
    </row>
    <row r="2465" spans="2:28" x14ac:dyDescent="0.2">
      <c r="B2465" s="10" t="s">
        <v>248</v>
      </c>
      <c r="C2465" s="11">
        <v>-4.0252776059242608E-2</v>
      </c>
      <c r="D2465" s="11">
        <v>2.9684643119414295E-2</v>
      </c>
      <c r="E2465" s="11">
        <v>0.80674898345297152</v>
      </c>
      <c r="F2465" s="11">
        <v>-2.163092373457039E-2</v>
      </c>
      <c r="G2465" s="11">
        <v>1.6053375233092166</v>
      </c>
      <c r="H2465" s="11">
        <v>1.5258855539709448</v>
      </c>
      <c r="I2465" s="11">
        <v>0.79069800165733028</v>
      </c>
      <c r="J2465" s="11">
        <v>-1.5600426282696396</v>
      </c>
      <c r="K2465" s="11">
        <v>-0.70965233941126227</v>
      </c>
      <c r="L2465" s="11">
        <v>-4.0188524478986742E-2</v>
      </c>
      <c r="M2465" s="11">
        <v>-0.80998788032831959</v>
      </c>
      <c r="N2465" s="11">
        <v>-0.77912793779174794</v>
      </c>
      <c r="O2465" s="11">
        <v>3.7905053041525499E-2</v>
      </c>
      <c r="P2465" s="11">
        <v>0.73232200154189042</v>
      </c>
      <c r="Q2465" s="11">
        <v>1.8662160849159917E-2</v>
      </c>
      <c r="R2465" s="11">
        <v>-0.75447354401599664</v>
      </c>
      <c r="S2465" s="11">
        <v>-5.745966172830147E-2</v>
      </c>
      <c r="T2465" s="11">
        <v>-0.74545161468050936</v>
      </c>
      <c r="U2465" s="11">
        <v>0.80450857208185911</v>
      </c>
      <c r="V2465" s="11">
        <v>1.5257070923547071</v>
      </c>
      <c r="W2465" s="11">
        <v>0.79144291519695875</v>
      </c>
      <c r="X2465" s="11">
        <v>0.76181219264606048</v>
      </c>
      <c r="Y2465" s="11">
        <v>0.85177998658136023</v>
      </c>
      <c r="Z2465" s="11">
        <v>1.6157298434837557</v>
      </c>
      <c r="AA2465" s="11">
        <v>0.80593387371182301</v>
      </c>
      <c r="AB2465" s="11">
        <v>-1.547911929974928</v>
      </c>
    </row>
    <row r="2466" spans="2:28" x14ac:dyDescent="0.2">
      <c r="B2466" s="8" t="s">
        <v>249</v>
      </c>
      <c r="C2466" s="9">
        <v>1.5497318782808516</v>
      </c>
      <c r="D2466" s="9">
        <v>-0.7520109590251528</v>
      </c>
      <c r="E2466" s="9">
        <v>3.3288186210438123E-2</v>
      </c>
      <c r="F2466" s="9">
        <v>-2.163092373457039E-2</v>
      </c>
      <c r="G2466" s="9">
        <v>-1.6134864447473347</v>
      </c>
      <c r="H2466" s="9">
        <v>-1.6173988987984071</v>
      </c>
      <c r="I2466" s="9">
        <v>-0.78670457740653565</v>
      </c>
      <c r="J2466" s="9">
        <v>2.4062354163542059E-2</v>
      </c>
      <c r="K2466" s="9">
        <v>-0.70965233941126227</v>
      </c>
      <c r="L2466" s="9">
        <v>-0.833911882938974</v>
      </c>
      <c r="M2466" s="9">
        <v>1.2493386328971534E-2</v>
      </c>
      <c r="N2466" s="9">
        <v>1.6378003509077841</v>
      </c>
      <c r="O2466" s="9">
        <v>0.825931155746923</v>
      </c>
      <c r="P2466" s="9">
        <v>0.73232200154189042</v>
      </c>
      <c r="Q2466" s="9">
        <v>0.83772366478451066</v>
      </c>
      <c r="R2466" s="9">
        <v>-1.553446868108004</v>
      </c>
      <c r="S2466" s="9">
        <v>-1.6227401019130629</v>
      </c>
      <c r="T2466" s="9">
        <v>-1.5082842255582323</v>
      </c>
      <c r="U2466" s="9">
        <v>-1.0314212462587959E-2</v>
      </c>
      <c r="V2466" s="9">
        <v>0.73585872868483915</v>
      </c>
      <c r="W2466" s="9">
        <v>0.79144291519695875</v>
      </c>
      <c r="X2466" s="9">
        <v>1.5707256767729256</v>
      </c>
      <c r="Y2466" s="9">
        <v>3.7123582950277241E-2</v>
      </c>
      <c r="Z2466" s="9">
        <v>0.82291830537681965</v>
      </c>
      <c r="AA2466" s="9">
        <v>-4.1014446499329539E-3</v>
      </c>
      <c r="AB2466" s="9">
        <v>-0.75488312019529558</v>
      </c>
    </row>
    <row r="2467" spans="2:28" x14ac:dyDescent="0.2">
      <c r="B2467" s="10" t="s">
        <v>250</v>
      </c>
      <c r="C2467" s="11">
        <v>-0.83524510322928958</v>
      </c>
      <c r="D2467" s="11">
        <v>2.9684643119414295E-2</v>
      </c>
      <c r="E2467" s="11">
        <v>3.3288186210438123E-2</v>
      </c>
      <c r="F2467" s="11">
        <v>-2.163092373457039E-2</v>
      </c>
      <c r="G2467" s="11">
        <v>-4.0744607190589264E-3</v>
      </c>
      <c r="H2467" s="11">
        <v>0.74006444077860667</v>
      </c>
      <c r="I2467" s="11">
        <v>1.9967121253972693E-3</v>
      </c>
      <c r="J2467" s="11">
        <v>1.608167336596724</v>
      </c>
      <c r="K2467" s="11">
        <v>1.5509337417778393</v>
      </c>
      <c r="L2467" s="11">
        <v>0.75353483398100041</v>
      </c>
      <c r="M2467" s="11">
        <v>1.6574559196435539</v>
      </c>
      <c r="N2467" s="11">
        <v>-1.5847707006915919</v>
      </c>
      <c r="O2467" s="11">
        <v>-1.5381471523692694</v>
      </c>
      <c r="P2467" s="11">
        <v>-1.5942237674316759</v>
      </c>
      <c r="Q2467" s="11">
        <v>-0.80039934308619087</v>
      </c>
      <c r="R2467" s="11">
        <v>4.4499780076010874E-2</v>
      </c>
      <c r="S2467" s="11">
        <v>-0.84009988182068218</v>
      </c>
      <c r="T2467" s="11">
        <v>1.7380996197213935E-2</v>
      </c>
      <c r="U2467" s="11">
        <v>-1.0314212462587959E-2</v>
      </c>
      <c r="V2467" s="11">
        <v>0.73585872868483915</v>
      </c>
      <c r="W2467" s="11">
        <v>0.79144291519695875</v>
      </c>
      <c r="X2467" s="11">
        <v>-1.6649282597345354</v>
      </c>
      <c r="Y2467" s="11">
        <v>-0.77753282068080565</v>
      </c>
      <c r="Z2467" s="11">
        <v>-1.5555163089439887</v>
      </c>
      <c r="AA2467" s="11">
        <v>-1.6241720813734448</v>
      </c>
      <c r="AB2467" s="11">
        <v>3.8145689584336992E-2</v>
      </c>
    </row>
    <row r="2468" spans="2:28" x14ac:dyDescent="0.2">
      <c r="B2468" s="8" t="s">
        <v>251</v>
      </c>
      <c r="C2468" s="9">
        <v>-1.6302374303993366</v>
      </c>
      <c r="D2468" s="9">
        <v>-1.5337065611697198</v>
      </c>
      <c r="E2468" s="9">
        <v>-1.5136334082746286</v>
      </c>
      <c r="F2468" s="9">
        <v>-1.575124537399174</v>
      </c>
      <c r="G2468" s="9">
        <v>1.6053375233092166</v>
      </c>
      <c r="H2468" s="9">
        <v>1.5258855539709448</v>
      </c>
      <c r="I2468" s="9">
        <v>1.5793992911892634</v>
      </c>
      <c r="J2468" s="9">
        <v>-0.76799013705304886</v>
      </c>
      <c r="K2468" s="9">
        <v>4.3876354318438233E-2</v>
      </c>
      <c r="L2468" s="9">
        <v>0.75353483398100041</v>
      </c>
      <c r="M2468" s="9">
        <v>1.2493386328971534E-2</v>
      </c>
      <c r="N2468" s="9">
        <v>2.6514825108096093E-2</v>
      </c>
      <c r="O2468" s="9">
        <v>0.825931155746923</v>
      </c>
      <c r="P2468" s="9">
        <v>0.73232200154189042</v>
      </c>
      <c r="Q2468" s="9">
        <v>1.8662160849159917E-2</v>
      </c>
      <c r="R2468" s="9">
        <v>-0.75447354401599664</v>
      </c>
      <c r="S2468" s="9">
        <v>-0.84009988182068218</v>
      </c>
      <c r="T2468" s="9">
        <v>-1.5082842255582323</v>
      </c>
      <c r="U2468" s="9">
        <v>-1.6399597815514821</v>
      </c>
      <c r="V2468" s="9">
        <v>-0.84383799865489695</v>
      </c>
      <c r="W2468" s="9">
        <v>-1.5473597144997897</v>
      </c>
      <c r="X2468" s="9">
        <v>-0.85601477560767003</v>
      </c>
      <c r="Y2468" s="9">
        <v>-0.77753282068080565</v>
      </c>
      <c r="Z2468" s="9">
        <v>-1.5555163089439887</v>
      </c>
      <c r="AA2468" s="9">
        <v>-1.6241720813734448</v>
      </c>
      <c r="AB2468" s="9">
        <v>-1.547911929974928</v>
      </c>
    </row>
    <row r="2469" spans="2:28" x14ac:dyDescent="0.2">
      <c r="B2469" s="10" t="s">
        <v>252</v>
      </c>
      <c r="C2469" s="11">
        <v>-1.6302374303993366</v>
      </c>
      <c r="D2469" s="11">
        <v>-1.5337065611697198</v>
      </c>
      <c r="E2469" s="11">
        <v>-1.5136334082746286</v>
      </c>
      <c r="F2469" s="11">
        <v>-1.575124537399174</v>
      </c>
      <c r="G2469" s="11">
        <v>-0.80878045273319676</v>
      </c>
      <c r="H2469" s="11">
        <v>-4.5756672413731131E-2</v>
      </c>
      <c r="I2469" s="11">
        <v>-0.78670457740653565</v>
      </c>
      <c r="J2469" s="11">
        <v>-1.5600426282696396</v>
      </c>
      <c r="K2469" s="11">
        <v>-1.4631810331409627</v>
      </c>
      <c r="L2469" s="11">
        <v>-1.627635241398961</v>
      </c>
      <c r="M2469" s="11">
        <v>-0.80998788032831959</v>
      </c>
      <c r="N2469" s="11">
        <v>-1.5847707006915919</v>
      </c>
      <c r="O2469" s="11">
        <v>-1.5381471523692694</v>
      </c>
      <c r="P2469" s="11">
        <v>-1.5942237674316759</v>
      </c>
      <c r="Q2469" s="11">
        <v>-1.6194608470215417</v>
      </c>
      <c r="R2469" s="11">
        <v>-1.553446868108004</v>
      </c>
      <c r="S2469" s="11">
        <v>-1.6227401019130629</v>
      </c>
      <c r="T2469" s="11">
        <v>-0.74545161468050936</v>
      </c>
      <c r="U2469" s="11">
        <v>-1.0314212462587959E-2</v>
      </c>
      <c r="V2469" s="11">
        <v>0.73585872868483915</v>
      </c>
      <c r="W2469" s="11">
        <v>1.1842038631375909E-2</v>
      </c>
      <c r="X2469" s="11">
        <v>-0.85601477560767003</v>
      </c>
      <c r="Y2469" s="11">
        <v>-0.77753282068080565</v>
      </c>
      <c r="Z2469" s="11">
        <v>3.0106767269883612E-2</v>
      </c>
      <c r="AA2469" s="11">
        <v>-0.81413676301168891</v>
      </c>
      <c r="AB2469" s="11">
        <v>-1.547911929974928</v>
      </c>
    </row>
    <row r="2470" spans="2:28" x14ac:dyDescent="0.2">
      <c r="B2470" s="8" t="s">
        <v>253</v>
      </c>
      <c r="C2470" s="9">
        <v>0.75473955111080426</v>
      </c>
      <c r="D2470" s="9">
        <v>0.81138024526398145</v>
      </c>
      <c r="E2470" s="9">
        <v>1.5802097806955051</v>
      </c>
      <c r="F2470" s="9">
        <v>0.75511588309773137</v>
      </c>
      <c r="G2470" s="9">
        <v>-4.0744607190589264E-3</v>
      </c>
      <c r="H2470" s="9">
        <v>-4.5756672413731131E-2</v>
      </c>
      <c r="I2470" s="9">
        <v>-1.5754058669384687</v>
      </c>
      <c r="J2470" s="9">
        <v>-0.76799013705304886</v>
      </c>
      <c r="K2470" s="9">
        <v>-1.4631810331409627</v>
      </c>
      <c r="L2470" s="9">
        <v>-0.833911882938974</v>
      </c>
      <c r="M2470" s="9">
        <v>-0.80998788032831959</v>
      </c>
      <c r="N2470" s="9">
        <v>0.83215758800794004</v>
      </c>
      <c r="O2470" s="9">
        <v>3.7905053041525499E-2</v>
      </c>
      <c r="P2470" s="9">
        <v>0.73232200154189042</v>
      </c>
      <c r="Q2470" s="9">
        <v>0.83772366478451066</v>
      </c>
      <c r="R2470" s="9">
        <v>-0.75447354401599664</v>
      </c>
      <c r="S2470" s="9">
        <v>-5.745966172830147E-2</v>
      </c>
      <c r="T2470" s="9">
        <v>-0.74545161468050936</v>
      </c>
      <c r="U2470" s="9">
        <v>-1.0314212462587959E-2</v>
      </c>
      <c r="V2470" s="9">
        <v>-5.3989634985028928E-2</v>
      </c>
      <c r="W2470" s="9">
        <v>-1.5473597144997897</v>
      </c>
      <c r="X2470" s="9">
        <v>-4.710129148080483E-2</v>
      </c>
      <c r="Y2470" s="9">
        <v>3.7123582950277241E-2</v>
      </c>
      <c r="Z2470" s="9">
        <v>0.82291830537681965</v>
      </c>
      <c r="AA2470" s="9">
        <v>-4.1014446499329539E-3</v>
      </c>
      <c r="AB2470" s="9">
        <v>-0.75488312019529558</v>
      </c>
    </row>
    <row r="2471" spans="2:28" x14ac:dyDescent="0.2">
      <c r="B2471" s="10" t="s">
        <v>254</v>
      </c>
      <c r="C2471" s="11">
        <v>0.75473955111080426</v>
      </c>
      <c r="D2471" s="11">
        <v>1.5930758474085487</v>
      </c>
      <c r="E2471" s="11">
        <v>0.80674898345297152</v>
      </c>
      <c r="F2471" s="11">
        <v>-2.163092373457039E-2</v>
      </c>
      <c r="G2471" s="11">
        <v>-4.0744607190589264E-3</v>
      </c>
      <c r="H2471" s="11">
        <v>0.74006444077860667</v>
      </c>
      <c r="I2471" s="11">
        <v>0.79069800165733028</v>
      </c>
      <c r="J2471" s="11">
        <v>-0.76799013705304886</v>
      </c>
      <c r="K2471" s="11">
        <v>0.79740504804813872</v>
      </c>
      <c r="L2471" s="11">
        <v>-4.0188524478986742E-2</v>
      </c>
      <c r="M2471" s="11">
        <v>1.2493386328971534E-2</v>
      </c>
      <c r="N2471" s="11">
        <v>2.6514825108096093E-2</v>
      </c>
      <c r="O2471" s="11">
        <v>1.6139572584523205</v>
      </c>
      <c r="P2471" s="11">
        <v>1.5078372578664125</v>
      </c>
      <c r="Q2471" s="11">
        <v>1.6567851687198616</v>
      </c>
      <c r="R2471" s="11">
        <v>1.6424464282600257</v>
      </c>
      <c r="S2471" s="11">
        <v>0.72518055836407924</v>
      </c>
      <c r="T2471" s="11">
        <v>0.78021360707493714</v>
      </c>
      <c r="U2471" s="11">
        <v>-1.0314212462587959E-2</v>
      </c>
      <c r="V2471" s="11">
        <v>0.73585872868483915</v>
      </c>
      <c r="W2471" s="11">
        <v>0.79144291519695875</v>
      </c>
      <c r="X2471" s="11">
        <v>0.76181219264606048</v>
      </c>
      <c r="Y2471" s="11">
        <v>1.6664363902124433</v>
      </c>
      <c r="Z2471" s="11">
        <v>0.82291830537681965</v>
      </c>
      <c r="AA2471" s="11">
        <v>-4.1014446499329539E-3</v>
      </c>
      <c r="AB2471" s="11">
        <v>-0.75488312019529558</v>
      </c>
    </row>
    <row r="2472" spans="2:28" x14ac:dyDescent="0.2">
      <c r="B2472" s="8" t="s">
        <v>255</v>
      </c>
      <c r="C2472" s="9">
        <v>0.75473955111080426</v>
      </c>
      <c r="D2472" s="9">
        <v>2.9684643119414295E-2</v>
      </c>
      <c r="E2472" s="9">
        <v>3.3288186210438123E-2</v>
      </c>
      <c r="F2472" s="9">
        <v>0.75511588309773137</v>
      </c>
      <c r="G2472" s="9">
        <v>-0.80878045273319676</v>
      </c>
      <c r="H2472" s="9">
        <v>-4.5756672413731131E-2</v>
      </c>
      <c r="I2472" s="9">
        <v>1.9967121253972693E-3</v>
      </c>
      <c r="J2472" s="9">
        <v>-0.76799013705304886</v>
      </c>
      <c r="K2472" s="9">
        <v>4.3876354318438233E-2</v>
      </c>
      <c r="L2472" s="9">
        <v>-4.0188524478986742E-2</v>
      </c>
      <c r="M2472" s="9">
        <v>1.2493386328971534E-2</v>
      </c>
      <c r="N2472" s="9">
        <v>2.6514825108096093E-2</v>
      </c>
      <c r="O2472" s="9">
        <v>1.6139572584523205</v>
      </c>
      <c r="P2472" s="9">
        <v>0.73232200154189042</v>
      </c>
      <c r="Q2472" s="9">
        <v>0.83772366478451066</v>
      </c>
      <c r="R2472" s="9">
        <v>1.6424464282600257</v>
      </c>
      <c r="S2472" s="9">
        <v>1.5078207784564597</v>
      </c>
      <c r="T2472" s="9">
        <v>0.78021360707493714</v>
      </c>
      <c r="U2472" s="9">
        <v>1.6193313566263061</v>
      </c>
      <c r="V2472" s="9">
        <v>1.5257070923547071</v>
      </c>
      <c r="W2472" s="9">
        <v>1.5710437917625417</v>
      </c>
      <c r="X2472" s="9">
        <v>0.76181219264606048</v>
      </c>
      <c r="Y2472" s="9">
        <v>3.7123582950277241E-2</v>
      </c>
      <c r="Z2472" s="9">
        <v>3.0106767269883612E-2</v>
      </c>
      <c r="AA2472" s="9">
        <v>1.615969192073579</v>
      </c>
      <c r="AB2472" s="9">
        <v>0.83117449936396948</v>
      </c>
    </row>
    <row r="2473" spans="2:28" x14ac:dyDescent="0.2">
      <c r="B2473" s="10" t="s">
        <v>256</v>
      </c>
      <c r="C2473" s="11">
        <v>0.75473955111080426</v>
      </c>
      <c r="D2473" s="11">
        <v>1.5930758474085487</v>
      </c>
      <c r="E2473" s="11">
        <v>0.80674898345297152</v>
      </c>
      <c r="F2473" s="11">
        <v>-2.163092373457039E-2</v>
      </c>
      <c r="G2473" s="11">
        <v>-4.0744607190589264E-3</v>
      </c>
      <c r="H2473" s="11">
        <v>-4.5756672413731131E-2</v>
      </c>
      <c r="I2473" s="11">
        <v>-0.78670457740653565</v>
      </c>
      <c r="J2473" s="11">
        <v>-0.76799013705304886</v>
      </c>
      <c r="K2473" s="11">
        <v>-0.70965233941126227</v>
      </c>
      <c r="L2473" s="11">
        <v>-4.0188524478986742E-2</v>
      </c>
      <c r="M2473" s="11">
        <v>0.83497465298626272</v>
      </c>
      <c r="N2473" s="11">
        <v>-0.77912793779174794</v>
      </c>
      <c r="O2473" s="11">
        <v>-0.75012104966387194</v>
      </c>
      <c r="P2473" s="11">
        <v>-4.3193254782631627E-2</v>
      </c>
      <c r="Q2473" s="11">
        <v>0.83772366478451066</v>
      </c>
      <c r="R2473" s="11">
        <v>4.4499780076010874E-2</v>
      </c>
      <c r="S2473" s="11">
        <v>0.72518055836407924</v>
      </c>
      <c r="T2473" s="11">
        <v>1.5430462179526605</v>
      </c>
      <c r="U2473" s="11">
        <v>0.80450857208185911</v>
      </c>
      <c r="V2473" s="11">
        <v>0.73585872868483915</v>
      </c>
      <c r="W2473" s="11">
        <v>0.79144291519695875</v>
      </c>
      <c r="X2473" s="11">
        <v>1.5707256767729256</v>
      </c>
      <c r="Y2473" s="11">
        <v>1.6664363902124433</v>
      </c>
      <c r="Z2473" s="11">
        <v>1.6157298434837557</v>
      </c>
      <c r="AA2473" s="11">
        <v>-4.1014446499329539E-3</v>
      </c>
      <c r="AB2473" s="11">
        <v>3.8145689584336992E-2</v>
      </c>
    </row>
    <row r="2474" spans="2:28" x14ac:dyDescent="0.2">
      <c r="B2474" s="8" t="s">
        <v>257</v>
      </c>
      <c r="C2474" s="9">
        <v>-0.83524510322928958</v>
      </c>
      <c r="D2474" s="9">
        <v>-0.7520109590251528</v>
      </c>
      <c r="E2474" s="9">
        <v>3.3288186210438123E-2</v>
      </c>
      <c r="F2474" s="9">
        <v>-2.163092373457039E-2</v>
      </c>
      <c r="G2474" s="9">
        <v>-4.0744607190589264E-3</v>
      </c>
      <c r="H2474" s="9">
        <v>-4.5756672413731131E-2</v>
      </c>
      <c r="I2474" s="9">
        <v>1.9967121253972693E-3</v>
      </c>
      <c r="J2474" s="9">
        <v>2.4062354163542059E-2</v>
      </c>
      <c r="K2474" s="9">
        <v>1.5509337417778393</v>
      </c>
      <c r="L2474" s="9">
        <v>-0.833911882938974</v>
      </c>
      <c r="M2474" s="9">
        <v>-0.80998788032831959</v>
      </c>
      <c r="N2474" s="9">
        <v>2.6514825108096093E-2</v>
      </c>
      <c r="O2474" s="9">
        <v>0.825931155746923</v>
      </c>
      <c r="P2474" s="9">
        <v>-0.8187085111071537</v>
      </c>
      <c r="Q2474" s="9">
        <v>-0.80039934308619087</v>
      </c>
      <c r="R2474" s="9">
        <v>0.84347310416801835</v>
      </c>
      <c r="S2474" s="9">
        <v>-0.84009988182068218</v>
      </c>
      <c r="T2474" s="9">
        <v>-1.5082842255582323</v>
      </c>
      <c r="U2474" s="9">
        <v>-1.0314212462587959E-2</v>
      </c>
      <c r="V2474" s="9">
        <v>-5.3989634985028928E-2</v>
      </c>
      <c r="W2474" s="9">
        <v>1.1842038631375909E-2</v>
      </c>
      <c r="X2474" s="9">
        <v>0.76181219264606048</v>
      </c>
      <c r="Y2474" s="9">
        <v>3.7123582950277241E-2</v>
      </c>
      <c r="Z2474" s="9">
        <v>0.82291830537681965</v>
      </c>
      <c r="AA2474" s="9">
        <v>0.80593387371182301</v>
      </c>
      <c r="AB2474" s="9">
        <v>-0.75488312019529558</v>
      </c>
    </row>
    <row r="2475" spans="2:28" x14ac:dyDescent="0.2">
      <c r="B2475" s="10" t="s">
        <v>258</v>
      </c>
      <c r="C2475" s="11">
        <v>0.75473955111080426</v>
      </c>
      <c r="D2475" s="11">
        <v>-0.7520109590251528</v>
      </c>
      <c r="E2475" s="11">
        <v>3.3288186210438123E-2</v>
      </c>
      <c r="F2475" s="11">
        <v>0.75511588309773137</v>
      </c>
      <c r="G2475" s="11">
        <v>-1.6134864447473347</v>
      </c>
      <c r="H2475" s="11">
        <v>-1.6173988987984071</v>
      </c>
      <c r="I2475" s="11">
        <v>-0.78670457740653565</v>
      </c>
      <c r="J2475" s="11">
        <v>0.8161148453801329</v>
      </c>
      <c r="K2475" s="11">
        <v>4.3876354318438233E-2</v>
      </c>
      <c r="L2475" s="11">
        <v>-4.0188524478986742E-2</v>
      </c>
      <c r="M2475" s="11">
        <v>1.2493386328971534E-2</v>
      </c>
      <c r="N2475" s="11">
        <v>0.83215758800794004</v>
      </c>
      <c r="O2475" s="11">
        <v>3.7905053041525499E-2</v>
      </c>
      <c r="P2475" s="11">
        <v>-4.3193254782631627E-2</v>
      </c>
      <c r="Q2475" s="11">
        <v>1.8662160849159917E-2</v>
      </c>
      <c r="R2475" s="11">
        <v>4.4499780076010874E-2</v>
      </c>
      <c r="S2475" s="11">
        <v>-5.745966172830147E-2</v>
      </c>
      <c r="T2475" s="11">
        <v>1.7380996197213935E-2</v>
      </c>
      <c r="U2475" s="11">
        <v>-1.0314212462587959E-2</v>
      </c>
      <c r="V2475" s="11">
        <v>-0.84383799865489695</v>
      </c>
      <c r="W2475" s="11">
        <v>0.79144291519695875</v>
      </c>
      <c r="X2475" s="11">
        <v>0.76181219264606048</v>
      </c>
      <c r="Y2475" s="11">
        <v>-0.77753282068080565</v>
      </c>
      <c r="Z2475" s="11">
        <v>3.0106767269883612E-2</v>
      </c>
      <c r="AA2475" s="11">
        <v>0.80593387371182301</v>
      </c>
      <c r="AB2475" s="11">
        <v>3.8145689584336992E-2</v>
      </c>
    </row>
    <row r="2476" spans="2:28" x14ac:dyDescent="0.2">
      <c r="B2476" s="8" t="s">
        <v>259</v>
      </c>
      <c r="C2476" s="9">
        <v>1.5497318782808516</v>
      </c>
      <c r="D2476" s="9">
        <v>0.81138024526398145</v>
      </c>
      <c r="E2476" s="9">
        <v>0.80674898345297152</v>
      </c>
      <c r="F2476" s="9">
        <v>-0.79837773056687233</v>
      </c>
      <c r="G2476" s="9">
        <v>-0.80878045273319676</v>
      </c>
      <c r="H2476" s="9">
        <v>-0.83157778560606921</v>
      </c>
      <c r="I2476" s="9">
        <v>1.9967121253972693E-3</v>
      </c>
      <c r="J2476" s="9">
        <v>-0.76799013705304886</v>
      </c>
      <c r="K2476" s="9">
        <v>0.79740504804813872</v>
      </c>
      <c r="L2476" s="9">
        <v>-4.0188524478986742E-2</v>
      </c>
      <c r="M2476" s="9">
        <v>1.2493386328971534E-2</v>
      </c>
      <c r="N2476" s="9">
        <v>-1.5847707006915919</v>
      </c>
      <c r="O2476" s="9">
        <v>3.7905053041525499E-2</v>
      </c>
      <c r="P2476" s="9">
        <v>-4.3193254782631627E-2</v>
      </c>
      <c r="Q2476" s="9">
        <v>1.8662160849159917E-2</v>
      </c>
      <c r="R2476" s="9">
        <v>1.6424464282600257</v>
      </c>
      <c r="S2476" s="9">
        <v>1.5078207784564597</v>
      </c>
      <c r="T2476" s="9">
        <v>1.5430462179526605</v>
      </c>
      <c r="U2476" s="9">
        <v>-1.0314212462587959E-2</v>
      </c>
      <c r="V2476" s="9">
        <v>-5.3989634985028928E-2</v>
      </c>
      <c r="W2476" s="9">
        <v>0.79144291519695875</v>
      </c>
      <c r="X2476" s="9">
        <v>1.5707256767729256</v>
      </c>
      <c r="Y2476" s="9">
        <v>1.6664363902124433</v>
      </c>
      <c r="Z2476" s="9">
        <v>1.6157298434837557</v>
      </c>
      <c r="AA2476" s="9">
        <v>1.615969192073579</v>
      </c>
      <c r="AB2476" s="9">
        <v>3.8145689584336992E-2</v>
      </c>
    </row>
    <row r="2477" spans="2:28" x14ac:dyDescent="0.2">
      <c r="B2477" s="10" t="s">
        <v>260</v>
      </c>
      <c r="C2477" s="11">
        <v>-4.0252776059242608E-2</v>
      </c>
      <c r="D2477" s="11">
        <v>2.9684643119414295E-2</v>
      </c>
      <c r="E2477" s="11">
        <v>3.3288186210438123E-2</v>
      </c>
      <c r="F2477" s="11">
        <v>-1.575124537399174</v>
      </c>
      <c r="G2477" s="11">
        <v>1.6053375233092166</v>
      </c>
      <c r="H2477" s="11">
        <v>-4.5756672413731131E-2</v>
      </c>
      <c r="I2477" s="11">
        <v>0.79069800165733028</v>
      </c>
      <c r="J2477" s="11">
        <v>2.4062354163542059E-2</v>
      </c>
      <c r="K2477" s="11">
        <v>-0.70965233941126227</v>
      </c>
      <c r="L2477" s="11">
        <v>-0.833911882938974</v>
      </c>
      <c r="M2477" s="11">
        <v>-0.80998788032831959</v>
      </c>
      <c r="N2477" s="11">
        <v>1.6378003509077841</v>
      </c>
      <c r="O2477" s="11">
        <v>0.825931155746923</v>
      </c>
      <c r="P2477" s="11">
        <v>0.73232200154189042</v>
      </c>
      <c r="Q2477" s="11">
        <v>0.83772366478451066</v>
      </c>
      <c r="R2477" s="11">
        <v>4.4499780076010874E-2</v>
      </c>
      <c r="S2477" s="11">
        <v>-5.745966172830147E-2</v>
      </c>
      <c r="T2477" s="11">
        <v>1.7380996197213935E-2</v>
      </c>
      <c r="U2477" s="11">
        <v>0.80450857208185911</v>
      </c>
      <c r="V2477" s="11">
        <v>-5.3989634985028928E-2</v>
      </c>
      <c r="W2477" s="11">
        <v>1.1842038631375909E-2</v>
      </c>
      <c r="X2477" s="11">
        <v>-0.85601477560767003</v>
      </c>
      <c r="Y2477" s="11">
        <v>-0.77753282068080565</v>
      </c>
      <c r="Z2477" s="11">
        <v>-0.76270477083705246</v>
      </c>
      <c r="AA2477" s="11">
        <v>-1.6241720813734448</v>
      </c>
      <c r="AB2477" s="11">
        <v>0.83117449936396948</v>
      </c>
    </row>
    <row r="2478" spans="2:28" x14ac:dyDescent="0.2">
      <c r="B2478" s="8" t="s">
        <v>261</v>
      </c>
      <c r="C2478" s="9">
        <v>-4.0252776059242608E-2</v>
      </c>
      <c r="D2478" s="9">
        <v>0.81138024526398145</v>
      </c>
      <c r="E2478" s="9">
        <v>0.80674898345297152</v>
      </c>
      <c r="F2478" s="9">
        <v>0.75511588309773137</v>
      </c>
      <c r="G2478" s="9">
        <v>0.80063153129507891</v>
      </c>
      <c r="H2478" s="9">
        <v>1.5258855539709448</v>
      </c>
      <c r="I2478" s="9">
        <v>1.5793992911892634</v>
      </c>
      <c r="J2478" s="9">
        <v>-0.76799013705304886</v>
      </c>
      <c r="K2478" s="9">
        <v>-0.70965233941126227</v>
      </c>
      <c r="L2478" s="9">
        <v>-0.833911882938974</v>
      </c>
      <c r="M2478" s="9">
        <v>1.2493386328971534E-2</v>
      </c>
      <c r="N2478" s="9">
        <v>-1.5847707006915919</v>
      </c>
      <c r="O2478" s="9">
        <v>-1.5381471523692694</v>
      </c>
      <c r="P2478" s="9">
        <v>-1.5942237674316759</v>
      </c>
      <c r="Q2478" s="9">
        <v>-0.80039934308619087</v>
      </c>
      <c r="R2478" s="9">
        <v>0.84347310416801835</v>
      </c>
      <c r="S2478" s="9">
        <v>1.5078207784564597</v>
      </c>
      <c r="T2478" s="9">
        <v>1.5430462179526605</v>
      </c>
      <c r="U2478" s="9">
        <v>1.6193313566263061</v>
      </c>
      <c r="V2478" s="9">
        <v>1.5257070923547071</v>
      </c>
      <c r="W2478" s="9">
        <v>1.5710437917625417</v>
      </c>
      <c r="X2478" s="9">
        <v>-4.710129148080483E-2</v>
      </c>
      <c r="Y2478" s="9">
        <v>0.85177998658136023</v>
      </c>
      <c r="Z2478" s="9">
        <v>1.6157298434837557</v>
      </c>
      <c r="AA2478" s="9">
        <v>1.615969192073579</v>
      </c>
      <c r="AB2478" s="9">
        <v>0.83117449936396948</v>
      </c>
    </row>
    <row r="2479" spans="2:28" x14ac:dyDescent="0.2">
      <c r="B2479" s="10" t="s">
        <v>262</v>
      </c>
      <c r="C2479" s="11">
        <v>-0.83524510322928958</v>
      </c>
      <c r="D2479" s="11">
        <v>2.9684643119414295E-2</v>
      </c>
      <c r="E2479" s="11">
        <v>-0.74017261103209531</v>
      </c>
      <c r="F2479" s="11">
        <v>-1.575124537399174</v>
      </c>
      <c r="G2479" s="11">
        <v>1.6053375233092166</v>
      </c>
      <c r="H2479" s="11">
        <v>1.5258855539709448</v>
      </c>
      <c r="I2479" s="11">
        <v>1.5793992911892634</v>
      </c>
      <c r="J2479" s="11">
        <v>-1.5600426282696396</v>
      </c>
      <c r="K2479" s="11">
        <v>-1.4631810331409627</v>
      </c>
      <c r="L2479" s="11">
        <v>-0.833911882938974</v>
      </c>
      <c r="M2479" s="11">
        <v>-0.80998788032831959</v>
      </c>
      <c r="N2479" s="11">
        <v>0.83215758800794004</v>
      </c>
      <c r="O2479" s="11">
        <v>0.825931155746923</v>
      </c>
      <c r="P2479" s="11">
        <v>1.5078372578664125</v>
      </c>
      <c r="Q2479" s="11">
        <v>1.6567851687198616</v>
      </c>
      <c r="R2479" s="11">
        <v>0.84347310416801835</v>
      </c>
      <c r="S2479" s="11">
        <v>1.5078207784564597</v>
      </c>
      <c r="T2479" s="11">
        <v>1.5430462179526605</v>
      </c>
      <c r="U2479" s="11">
        <v>1.6193313566263061</v>
      </c>
      <c r="V2479" s="11">
        <v>1.5257070923547071</v>
      </c>
      <c r="W2479" s="11">
        <v>1.5710437917625417</v>
      </c>
      <c r="X2479" s="11">
        <v>1.5707256767729256</v>
      </c>
      <c r="Y2479" s="11">
        <v>1.6664363902124433</v>
      </c>
      <c r="Z2479" s="11">
        <v>0.82291830537681965</v>
      </c>
      <c r="AA2479" s="11">
        <v>-4.1014446499329539E-3</v>
      </c>
      <c r="AB2479" s="11">
        <v>0.83117449936396948</v>
      </c>
    </row>
    <row r="2480" spans="2:28" x14ac:dyDescent="0.2">
      <c r="B2480" s="8" t="s">
        <v>263</v>
      </c>
      <c r="C2480" s="9">
        <v>0.75473955111080426</v>
      </c>
      <c r="D2480" s="9">
        <v>0.81138024526398145</v>
      </c>
      <c r="E2480" s="9">
        <v>0.80674898345297152</v>
      </c>
      <c r="F2480" s="9">
        <v>0.75511588309773137</v>
      </c>
      <c r="G2480" s="9">
        <v>-4.0744607190589264E-3</v>
      </c>
      <c r="H2480" s="9">
        <v>-0.83157778560606921</v>
      </c>
      <c r="I2480" s="9">
        <v>-0.78670457740653565</v>
      </c>
      <c r="J2480" s="9">
        <v>0.8161148453801329</v>
      </c>
      <c r="K2480" s="9">
        <v>4.3876354318438233E-2</v>
      </c>
      <c r="L2480" s="9">
        <v>0.75353483398100041</v>
      </c>
      <c r="M2480" s="9">
        <v>1.2493386328971534E-2</v>
      </c>
      <c r="N2480" s="9">
        <v>2.6514825108096093E-2</v>
      </c>
      <c r="O2480" s="9">
        <v>3.7905053041525499E-2</v>
      </c>
      <c r="P2480" s="9">
        <v>-4.3193254782631627E-2</v>
      </c>
      <c r="Q2480" s="9">
        <v>-0.80039934308619087</v>
      </c>
      <c r="R2480" s="9">
        <v>-1.553446868108004</v>
      </c>
      <c r="S2480" s="9">
        <v>-0.84009988182068218</v>
      </c>
      <c r="T2480" s="9">
        <v>-1.5082842255582323</v>
      </c>
      <c r="U2480" s="9">
        <v>-0.82513699700703502</v>
      </c>
      <c r="V2480" s="9">
        <v>-1.6336863623247648</v>
      </c>
      <c r="W2480" s="9">
        <v>-1.5473597144997897</v>
      </c>
      <c r="X2480" s="9">
        <v>-4.710129148080483E-2</v>
      </c>
      <c r="Y2480" s="9">
        <v>3.7123582950277241E-2</v>
      </c>
      <c r="Z2480" s="9">
        <v>3.0106767269883612E-2</v>
      </c>
      <c r="AA2480" s="9">
        <v>-4.1014446499329539E-3</v>
      </c>
      <c r="AB2480" s="9">
        <v>-0.75488312019529558</v>
      </c>
    </row>
    <row r="2481" spans="2:28" x14ac:dyDescent="0.2">
      <c r="B2481" s="10" t="s">
        <v>264</v>
      </c>
      <c r="C2481" s="11">
        <v>1.5497318782808516</v>
      </c>
      <c r="D2481" s="11">
        <v>0.81138024526398145</v>
      </c>
      <c r="E2481" s="11">
        <v>0.80674898345297152</v>
      </c>
      <c r="F2481" s="11">
        <v>1.5318626899300334</v>
      </c>
      <c r="G2481" s="11">
        <v>-1.6134864447473347</v>
      </c>
      <c r="H2481" s="11">
        <v>-0.83157778560606921</v>
      </c>
      <c r="I2481" s="11">
        <v>-0.78670457740653565</v>
      </c>
      <c r="J2481" s="11">
        <v>1.608167336596724</v>
      </c>
      <c r="K2481" s="11">
        <v>1.5509337417778393</v>
      </c>
      <c r="L2481" s="11">
        <v>1.5472581924409876</v>
      </c>
      <c r="M2481" s="11">
        <v>1.6574559196435539</v>
      </c>
      <c r="N2481" s="11">
        <v>0.83215758800794004</v>
      </c>
      <c r="O2481" s="11">
        <v>3.7905053041525499E-2</v>
      </c>
      <c r="P2481" s="11">
        <v>1.5078372578664125</v>
      </c>
      <c r="Q2481" s="11">
        <v>1.8662160849159917E-2</v>
      </c>
      <c r="R2481" s="11">
        <v>4.4499780076010874E-2</v>
      </c>
      <c r="S2481" s="11">
        <v>0.72518055836407924</v>
      </c>
      <c r="T2481" s="11">
        <v>1.7380996197213935E-2</v>
      </c>
      <c r="U2481" s="11">
        <v>-1.0314212462587959E-2</v>
      </c>
      <c r="V2481" s="11">
        <v>0.73585872868483915</v>
      </c>
      <c r="W2481" s="11">
        <v>0.79144291519695875</v>
      </c>
      <c r="X2481" s="11">
        <v>-4.710129148080483E-2</v>
      </c>
      <c r="Y2481" s="11">
        <v>-0.77753282068080565</v>
      </c>
      <c r="Z2481" s="11">
        <v>-0.76270477083705246</v>
      </c>
      <c r="AA2481" s="11">
        <v>-4.1014446499329539E-3</v>
      </c>
      <c r="AB2481" s="11">
        <v>0.83117449936396948</v>
      </c>
    </row>
    <row r="2482" spans="2:28" x14ac:dyDescent="0.2">
      <c r="B2482" s="8" t="s">
        <v>265</v>
      </c>
      <c r="C2482" s="9">
        <v>1.5497318782808516</v>
      </c>
      <c r="D2482" s="9">
        <v>0.81138024526398145</v>
      </c>
      <c r="E2482" s="9">
        <v>3.3288186210438123E-2</v>
      </c>
      <c r="F2482" s="9">
        <v>0.75511588309773137</v>
      </c>
      <c r="G2482" s="9">
        <v>-0.80878045273319676</v>
      </c>
      <c r="H2482" s="9">
        <v>-0.83157778560606921</v>
      </c>
      <c r="I2482" s="9">
        <v>-1.5754058669384687</v>
      </c>
      <c r="J2482" s="9">
        <v>-0.76799013705304886</v>
      </c>
      <c r="K2482" s="9">
        <v>0.79740504804813872</v>
      </c>
      <c r="L2482" s="9">
        <v>1.5472581924409876</v>
      </c>
      <c r="M2482" s="9">
        <v>1.2493386328971534E-2</v>
      </c>
      <c r="N2482" s="9">
        <v>2.6514825108096093E-2</v>
      </c>
      <c r="O2482" s="9">
        <v>1.6139572584523205</v>
      </c>
      <c r="P2482" s="9">
        <v>1.5078372578664125</v>
      </c>
      <c r="Q2482" s="9">
        <v>0.83772366478451066</v>
      </c>
      <c r="R2482" s="9">
        <v>0.84347310416801835</v>
      </c>
      <c r="S2482" s="9">
        <v>0.72518055836407924</v>
      </c>
      <c r="T2482" s="9">
        <v>-0.74545161468050936</v>
      </c>
      <c r="U2482" s="9">
        <v>-1.0314212462587959E-2</v>
      </c>
      <c r="V2482" s="9">
        <v>0.73585872868483915</v>
      </c>
      <c r="W2482" s="9">
        <v>-0.76775883793420696</v>
      </c>
      <c r="X2482" s="9">
        <v>0.76181219264606048</v>
      </c>
      <c r="Y2482" s="9">
        <v>3.7123582950277241E-2</v>
      </c>
      <c r="Z2482" s="9">
        <v>-0.76270477083705246</v>
      </c>
      <c r="AA2482" s="9">
        <v>0.80593387371182301</v>
      </c>
      <c r="AB2482" s="9">
        <v>-1.547911929974928</v>
      </c>
    </row>
    <row r="2483" spans="2:28" x14ac:dyDescent="0.2">
      <c r="B2483" s="10" t="s">
        <v>266</v>
      </c>
      <c r="C2483" s="11">
        <v>-0.83524510322928958</v>
      </c>
      <c r="D2483" s="11">
        <v>-0.7520109590251528</v>
      </c>
      <c r="E2483" s="11">
        <v>-1.5136334082746286</v>
      </c>
      <c r="F2483" s="11">
        <v>-0.79837773056687233</v>
      </c>
      <c r="G2483" s="11">
        <v>0.80063153129507891</v>
      </c>
      <c r="H2483" s="11">
        <v>-4.5756672413731131E-2</v>
      </c>
      <c r="I2483" s="11">
        <v>0.79069800165733028</v>
      </c>
      <c r="J2483" s="11">
        <v>2.4062354163542059E-2</v>
      </c>
      <c r="K2483" s="11">
        <v>0.79740504804813872</v>
      </c>
      <c r="L2483" s="11">
        <v>1.5472581924409876</v>
      </c>
      <c r="M2483" s="11">
        <v>0.83497465298626272</v>
      </c>
      <c r="N2483" s="11">
        <v>-1.5847707006915919</v>
      </c>
      <c r="O2483" s="11">
        <v>-1.5381471523692694</v>
      </c>
      <c r="P2483" s="11">
        <v>-0.8187085111071537</v>
      </c>
      <c r="Q2483" s="11">
        <v>-1.6194608470215417</v>
      </c>
      <c r="R2483" s="11">
        <v>4.4499780076010874E-2</v>
      </c>
      <c r="S2483" s="11">
        <v>0.72518055836407924</v>
      </c>
      <c r="T2483" s="11">
        <v>-0.74545161468050936</v>
      </c>
      <c r="U2483" s="11">
        <v>0.80450857208185911</v>
      </c>
      <c r="V2483" s="11">
        <v>-5.3989634985028928E-2</v>
      </c>
      <c r="W2483" s="11">
        <v>0.79144291519695875</v>
      </c>
      <c r="X2483" s="11">
        <v>-4.710129148080483E-2</v>
      </c>
      <c r="Y2483" s="11">
        <v>3.7123582950277241E-2</v>
      </c>
      <c r="Z2483" s="11">
        <v>-0.76270477083705246</v>
      </c>
      <c r="AA2483" s="11">
        <v>-4.1014446499329539E-3</v>
      </c>
      <c r="AB2483" s="11">
        <v>-0.75488312019529558</v>
      </c>
    </row>
    <row r="2484" spans="2:28" x14ac:dyDescent="0.2">
      <c r="B2484" s="8" t="s">
        <v>267</v>
      </c>
      <c r="C2484" s="9">
        <v>0.75473955111080426</v>
      </c>
      <c r="D2484" s="9">
        <v>2.9684643119414295E-2</v>
      </c>
      <c r="E2484" s="9">
        <v>-1.5136334082746286</v>
      </c>
      <c r="F2484" s="9">
        <v>-2.163092373457039E-2</v>
      </c>
      <c r="G2484" s="9">
        <v>-4.0744607190589264E-3</v>
      </c>
      <c r="H2484" s="9">
        <v>-4.5756672413731131E-2</v>
      </c>
      <c r="I2484" s="9">
        <v>0.79069800165733028</v>
      </c>
      <c r="J2484" s="9">
        <v>-1.5600426282696396</v>
      </c>
      <c r="K2484" s="9">
        <v>-1.4631810331409627</v>
      </c>
      <c r="L2484" s="9">
        <v>-4.0188524478986742E-2</v>
      </c>
      <c r="M2484" s="9">
        <v>-0.80998788032831959</v>
      </c>
      <c r="N2484" s="9">
        <v>2.6514825108096093E-2</v>
      </c>
      <c r="O2484" s="9">
        <v>3.7905053041525499E-2</v>
      </c>
      <c r="P2484" s="9">
        <v>1.5078372578664125</v>
      </c>
      <c r="Q2484" s="9">
        <v>0.83772366478451066</v>
      </c>
      <c r="R2484" s="9">
        <v>-1.553446868108004</v>
      </c>
      <c r="S2484" s="9">
        <v>0.72518055836407924</v>
      </c>
      <c r="T2484" s="9">
        <v>1.7380996197213935E-2</v>
      </c>
      <c r="U2484" s="9">
        <v>-0.82513699700703502</v>
      </c>
      <c r="V2484" s="9">
        <v>-0.84383799865489695</v>
      </c>
      <c r="W2484" s="9">
        <v>1.1842038631375909E-2</v>
      </c>
      <c r="X2484" s="9">
        <v>-4.710129148080483E-2</v>
      </c>
      <c r="Y2484" s="9">
        <v>3.7123582950277241E-2</v>
      </c>
      <c r="Z2484" s="9">
        <v>-1.5555163089439887</v>
      </c>
      <c r="AA2484" s="9">
        <v>-4.1014446499329539E-3</v>
      </c>
      <c r="AB2484" s="9">
        <v>-0.75488312019529558</v>
      </c>
    </row>
    <row r="2485" spans="2:28" x14ac:dyDescent="0.2">
      <c r="B2485" s="10" t="s">
        <v>268</v>
      </c>
      <c r="C2485" s="11">
        <v>-0.83524510322928958</v>
      </c>
      <c r="D2485" s="11">
        <v>2.9684643119414295E-2</v>
      </c>
      <c r="E2485" s="11">
        <v>3.3288186210438123E-2</v>
      </c>
      <c r="F2485" s="11">
        <v>0.75511588309773137</v>
      </c>
      <c r="G2485" s="11">
        <v>-1.6134864447473347</v>
      </c>
      <c r="H2485" s="11">
        <v>-1.6173988987984071</v>
      </c>
      <c r="I2485" s="11">
        <v>-1.5754058669384687</v>
      </c>
      <c r="J2485" s="11">
        <v>2.4062354163542059E-2</v>
      </c>
      <c r="K2485" s="11">
        <v>4.3876354318438233E-2</v>
      </c>
      <c r="L2485" s="11">
        <v>-4.0188524478986742E-2</v>
      </c>
      <c r="M2485" s="11">
        <v>1.2493386328971534E-2</v>
      </c>
      <c r="N2485" s="11">
        <v>-0.77912793779174794</v>
      </c>
      <c r="O2485" s="11">
        <v>-0.75012104966387194</v>
      </c>
      <c r="P2485" s="11">
        <v>-0.8187085111071537</v>
      </c>
      <c r="Q2485" s="11">
        <v>-0.80039934308619087</v>
      </c>
      <c r="R2485" s="11">
        <v>-0.75447354401599664</v>
      </c>
      <c r="S2485" s="11">
        <v>-0.84009988182068218</v>
      </c>
      <c r="T2485" s="11">
        <v>-1.5082842255582323</v>
      </c>
      <c r="U2485" s="11">
        <v>-0.82513699700703502</v>
      </c>
      <c r="V2485" s="11">
        <v>-0.84383799865489695</v>
      </c>
      <c r="W2485" s="11">
        <v>-0.76775883793420696</v>
      </c>
      <c r="X2485" s="11">
        <v>-0.85601477560767003</v>
      </c>
      <c r="Y2485" s="11">
        <v>3.7123582950277241E-2</v>
      </c>
      <c r="Z2485" s="11">
        <v>3.0106767269883612E-2</v>
      </c>
      <c r="AA2485" s="11">
        <v>-4.1014446499329539E-3</v>
      </c>
      <c r="AB2485" s="11">
        <v>-1.547911929974928</v>
      </c>
    </row>
    <row r="2486" spans="2:28" x14ac:dyDescent="0.2">
      <c r="B2486" s="8" t="s">
        <v>269</v>
      </c>
      <c r="C2486" s="9">
        <v>0.75473955111080426</v>
      </c>
      <c r="D2486" s="9">
        <v>0.81138024526398145</v>
      </c>
      <c r="E2486" s="9">
        <v>1.5802097806955051</v>
      </c>
      <c r="F2486" s="9">
        <v>0.75511588309773137</v>
      </c>
      <c r="G2486" s="9">
        <v>-0.80878045273319676</v>
      </c>
      <c r="H2486" s="9">
        <v>-4.5756672413731131E-2</v>
      </c>
      <c r="I2486" s="9">
        <v>-1.5754058669384687</v>
      </c>
      <c r="J2486" s="9">
        <v>0.8161148453801329</v>
      </c>
      <c r="K2486" s="9">
        <v>1.5509337417778393</v>
      </c>
      <c r="L2486" s="9">
        <v>1.5472581924409876</v>
      </c>
      <c r="M2486" s="9">
        <v>1.6574559196435539</v>
      </c>
      <c r="N2486" s="9">
        <v>-1.5847707006915919</v>
      </c>
      <c r="O2486" s="9">
        <v>-0.75012104966387194</v>
      </c>
      <c r="P2486" s="9">
        <v>-4.3193254782631627E-2</v>
      </c>
      <c r="Q2486" s="9">
        <v>-0.80039934308619087</v>
      </c>
      <c r="R2486" s="9">
        <v>-1.553446868108004</v>
      </c>
      <c r="S2486" s="9">
        <v>-0.84009988182068218</v>
      </c>
      <c r="T2486" s="9">
        <v>-1.5082842255582323</v>
      </c>
      <c r="U2486" s="9">
        <v>-0.82513699700703502</v>
      </c>
      <c r="V2486" s="9">
        <v>-5.3989634985028928E-2</v>
      </c>
      <c r="W2486" s="9">
        <v>-1.5473597144997897</v>
      </c>
      <c r="X2486" s="9">
        <v>-4.710129148080483E-2</v>
      </c>
      <c r="Y2486" s="9">
        <v>3.7123582950277241E-2</v>
      </c>
      <c r="Z2486" s="9">
        <v>0.82291830537681965</v>
      </c>
      <c r="AA2486" s="9">
        <v>-4.1014446499329539E-3</v>
      </c>
      <c r="AB2486" s="9">
        <v>-1.547911929974928</v>
      </c>
    </row>
    <row r="2487" spans="2:28" x14ac:dyDescent="0.2">
      <c r="B2487" s="10" t="s">
        <v>270</v>
      </c>
      <c r="C2487" s="11">
        <v>-4.0252776059242608E-2</v>
      </c>
      <c r="D2487" s="11">
        <v>0.81138024526398145</v>
      </c>
      <c r="E2487" s="11">
        <v>1.5802097806955051</v>
      </c>
      <c r="F2487" s="11">
        <v>1.5318626899300334</v>
      </c>
      <c r="G2487" s="11">
        <v>-4.0744607190589264E-3</v>
      </c>
      <c r="H2487" s="11">
        <v>-4.5756672413731131E-2</v>
      </c>
      <c r="I2487" s="11">
        <v>-1.5754058669384687</v>
      </c>
      <c r="J2487" s="11">
        <v>1.608167336596724</v>
      </c>
      <c r="K2487" s="11">
        <v>1.5509337417778393</v>
      </c>
      <c r="L2487" s="11">
        <v>1.5472581924409876</v>
      </c>
      <c r="M2487" s="11">
        <v>1.6574559196435539</v>
      </c>
      <c r="N2487" s="11">
        <v>1.6378003509077841</v>
      </c>
      <c r="O2487" s="11">
        <v>1.6139572584523205</v>
      </c>
      <c r="P2487" s="11">
        <v>1.5078372578664125</v>
      </c>
      <c r="Q2487" s="11">
        <v>1.6567851687198616</v>
      </c>
      <c r="R2487" s="11">
        <v>4.4499780076010874E-2</v>
      </c>
      <c r="S2487" s="11">
        <v>0.72518055836407924</v>
      </c>
      <c r="T2487" s="11">
        <v>1.7380996197213935E-2</v>
      </c>
      <c r="U2487" s="11">
        <v>-0.82513699700703502</v>
      </c>
      <c r="V2487" s="11">
        <v>-0.84383799865489695</v>
      </c>
      <c r="W2487" s="11">
        <v>-1.5473597144997897</v>
      </c>
      <c r="X2487" s="11">
        <v>-1.6649282597345354</v>
      </c>
      <c r="Y2487" s="11">
        <v>-1.5921892243118887</v>
      </c>
      <c r="Z2487" s="11">
        <v>-0.76270477083705246</v>
      </c>
      <c r="AA2487" s="11">
        <v>-0.81413676301168891</v>
      </c>
      <c r="AB2487" s="11">
        <v>3.8145689584336992E-2</v>
      </c>
    </row>
    <row r="2488" spans="2:28" x14ac:dyDescent="0.2">
      <c r="B2488" s="8" t="s">
        <v>271</v>
      </c>
      <c r="C2488" s="9">
        <v>-4.0252776059242608E-2</v>
      </c>
      <c r="D2488" s="9">
        <v>2.9684643119414295E-2</v>
      </c>
      <c r="E2488" s="9">
        <v>-0.74017261103209531</v>
      </c>
      <c r="F2488" s="9">
        <v>-0.79837773056687233</v>
      </c>
      <c r="G2488" s="9">
        <v>0.80063153129507891</v>
      </c>
      <c r="H2488" s="9">
        <v>-4.5756672413731131E-2</v>
      </c>
      <c r="I2488" s="9">
        <v>0.79069800165733028</v>
      </c>
      <c r="J2488" s="9">
        <v>-0.76799013705304886</v>
      </c>
      <c r="K2488" s="9">
        <v>-0.70965233941126227</v>
      </c>
      <c r="L2488" s="9">
        <v>-1.627635241398961</v>
      </c>
      <c r="M2488" s="9">
        <v>-1.6324691469856105</v>
      </c>
      <c r="N2488" s="9">
        <v>2.6514825108096093E-2</v>
      </c>
      <c r="O2488" s="9">
        <v>3.7905053041525499E-2</v>
      </c>
      <c r="P2488" s="9">
        <v>-4.3193254782631627E-2</v>
      </c>
      <c r="Q2488" s="9">
        <v>-0.80039934308619087</v>
      </c>
      <c r="R2488" s="9">
        <v>0.84347310416801835</v>
      </c>
      <c r="S2488" s="9">
        <v>0.72518055836407924</v>
      </c>
      <c r="T2488" s="9">
        <v>1.7380996197213935E-2</v>
      </c>
      <c r="U2488" s="9">
        <v>0.80450857208185911</v>
      </c>
      <c r="V2488" s="9">
        <v>-5.3989634985028928E-2</v>
      </c>
      <c r="W2488" s="9">
        <v>0.79144291519695875</v>
      </c>
      <c r="X2488" s="9">
        <v>1.5707256767729256</v>
      </c>
      <c r="Y2488" s="9">
        <v>1.6664363902124433</v>
      </c>
      <c r="Z2488" s="9">
        <v>1.6157298434837557</v>
      </c>
      <c r="AA2488" s="9">
        <v>0.80593387371182301</v>
      </c>
      <c r="AB2488" s="9">
        <v>0.83117449936396948</v>
      </c>
    </row>
    <row r="2489" spans="2:28" x14ac:dyDescent="0.2">
      <c r="B2489" s="10" t="s">
        <v>272</v>
      </c>
      <c r="C2489" s="11">
        <v>-0.83524510322928958</v>
      </c>
      <c r="D2489" s="11">
        <v>2.9684643119414295E-2</v>
      </c>
      <c r="E2489" s="11">
        <v>-0.74017261103209531</v>
      </c>
      <c r="F2489" s="11">
        <v>-0.79837773056687233</v>
      </c>
      <c r="G2489" s="11">
        <v>0.80063153129507891</v>
      </c>
      <c r="H2489" s="11">
        <v>1.5258855539709448</v>
      </c>
      <c r="I2489" s="11">
        <v>0.79069800165733028</v>
      </c>
      <c r="J2489" s="11">
        <v>2.4062354163542059E-2</v>
      </c>
      <c r="K2489" s="11">
        <v>0.79740504804813872</v>
      </c>
      <c r="L2489" s="11">
        <v>0.75353483398100041</v>
      </c>
      <c r="M2489" s="11">
        <v>1.2493386328971534E-2</v>
      </c>
      <c r="N2489" s="11">
        <v>-0.77912793779174794</v>
      </c>
      <c r="O2489" s="11">
        <v>3.7905053041525499E-2</v>
      </c>
      <c r="P2489" s="11">
        <v>-4.3193254782631627E-2</v>
      </c>
      <c r="Q2489" s="11">
        <v>-0.80039934308619087</v>
      </c>
      <c r="R2489" s="11">
        <v>1.6424464282600257</v>
      </c>
      <c r="S2489" s="11">
        <v>1.5078207784564597</v>
      </c>
      <c r="T2489" s="11">
        <v>1.5430462179526605</v>
      </c>
      <c r="U2489" s="11">
        <v>-1.0314212462587959E-2</v>
      </c>
      <c r="V2489" s="11">
        <v>-5.3989634985028928E-2</v>
      </c>
      <c r="W2489" s="11">
        <v>1.1842038631375909E-2</v>
      </c>
      <c r="X2489" s="11">
        <v>-1.6649282597345354</v>
      </c>
      <c r="Y2489" s="11">
        <v>-0.77753282068080565</v>
      </c>
      <c r="Z2489" s="11">
        <v>-1.5555163089439887</v>
      </c>
      <c r="AA2489" s="11">
        <v>-1.6241720813734448</v>
      </c>
      <c r="AB2489" s="11">
        <v>1.6242033091436021</v>
      </c>
    </row>
    <row r="2490" spans="2:28" x14ac:dyDescent="0.2">
      <c r="B2490" s="8" t="s">
        <v>273</v>
      </c>
      <c r="C2490" s="9">
        <v>0.75473955111080426</v>
      </c>
      <c r="D2490" s="9">
        <v>2.9684643119414295E-2</v>
      </c>
      <c r="E2490" s="9">
        <v>0.80674898345297152</v>
      </c>
      <c r="F2490" s="9">
        <v>1.5318626899300334</v>
      </c>
      <c r="G2490" s="9">
        <v>-4.0744607190589264E-3</v>
      </c>
      <c r="H2490" s="9">
        <v>-0.83157778560606921</v>
      </c>
      <c r="I2490" s="9">
        <v>0.79069800165733028</v>
      </c>
      <c r="J2490" s="9">
        <v>-1.5600426282696396</v>
      </c>
      <c r="K2490" s="9">
        <v>-1.4631810331409627</v>
      </c>
      <c r="L2490" s="9">
        <v>-0.833911882938974</v>
      </c>
      <c r="M2490" s="9">
        <v>-1.6324691469856105</v>
      </c>
      <c r="N2490" s="9">
        <v>2.6514825108096093E-2</v>
      </c>
      <c r="O2490" s="9">
        <v>3.7905053041525499E-2</v>
      </c>
      <c r="P2490" s="9">
        <v>0.73232200154189042</v>
      </c>
      <c r="Q2490" s="9">
        <v>1.8662160849159917E-2</v>
      </c>
      <c r="R2490" s="9">
        <v>1.6424464282600257</v>
      </c>
      <c r="S2490" s="9">
        <v>1.5078207784564597</v>
      </c>
      <c r="T2490" s="9">
        <v>1.5430462179526605</v>
      </c>
      <c r="U2490" s="9">
        <v>-1.0314212462587959E-2</v>
      </c>
      <c r="V2490" s="9">
        <v>-5.3989634985028928E-2</v>
      </c>
      <c r="W2490" s="9">
        <v>0.79144291519695875</v>
      </c>
      <c r="X2490" s="9">
        <v>0.76181219264606048</v>
      </c>
      <c r="Y2490" s="9">
        <v>0.85177998658136023</v>
      </c>
      <c r="Z2490" s="9">
        <v>0.82291830537681965</v>
      </c>
      <c r="AA2490" s="9">
        <v>1.615969192073579</v>
      </c>
      <c r="AB2490" s="9">
        <v>1.6242033091436021</v>
      </c>
    </row>
    <row r="2491" spans="2:28" x14ac:dyDescent="0.2">
      <c r="B2491" s="10" t="s">
        <v>274</v>
      </c>
      <c r="C2491" s="11">
        <v>-1.6302374303993366</v>
      </c>
      <c r="D2491" s="11">
        <v>-1.5337065611697198</v>
      </c>
      <c r="E2491" s="11">
        <v>-1.5136334082746286</v>
      </c>
      <c r="F2491" s="11">
        <v>-1.575124537399174</v>
      </c>
      <c r="G2491" s="11">
        <v>-4.0744607190589264E-3</v>
      </c>
      <c r="H2491" s="11">
        <v>0.74006444077860667</v>
      </c>
      <c r="I2491" s="11">
        <v>-0.78670457740653565</v>
      </c>
      <c r="J2491" s="11">
        <v>0.8161148453801329</v>
      </c>
      <c r="K2491" s="11">
        <v>1.5509337417778393</v>
      </c>
      <c r="L2491" s="11">
        <v>-4.0188524478986742E-2</v>
      </c>
      <c r="M2491" s="11">
        <v>1.6574559196435539</v>
      </c>
      <c r="N2491" s="11">
        <v>-0.77912793779174794</v>
      </c>
      <c r="O2491" s="11">
        <v>0.825931155746923</v>
      </c>
      <c r="P2491" s="11">
        <v>-0.8187085111071537</v>
      </c>
      <c r="Q2491" s="11">
        <v>1.8662160849159917E-2</v>
      </c>
      <c r="R2491" s="11">
        <v>4.4499780076010874E-2</v>
      </c>
      <c r="S2491" s="11">
        <v>-1.6227401019130629</v>
      </c>
      <c r="T2491" s="11">
        <v>-0.74545161468050936</v>
      </c>
      <c r="U2491" s="11">
        <v>-0.82513699700703502</v>
      </c>
      <c r="V2491" s="11">
        <v>-5.3989634985028928E-2</v>
      </c>
      <c r="W2491" s="11">
        <v>-1.5473597144997897</v>
      </c>
      <c r="X2491" s="11">
        <v>-0.85601477560767003</v>
      </c>
      <c r="Y2491" s="11">
        <v>-0.77753282068080565</v>
      </c>
      <c r="Z2491" s="11">
        <v>-0.76270477083705246</v>
      </c>
      <c r="AA2491" s="11">
        <v>-0.81413676301168891</v>
      </c>
      <c r="AB2491" s="11">
        <v>-1.547911929974928</v>
      </c>
    </row>
    <row r="2492" spans="2:28" x14ac:dyDescent="0.2">
      <c r="B2492" s="8" t="s">
        <v>275</v>
      </c>
      <c r="C2492" s="9">
        <v>1.5497318782808516</v>
      </c>
      <c r="D2492" s="9">
        <v>0.81138024526398145</v>
      </c>
      <c r="E2492" s="9">
        <v>3.3288186210438123E-2</v>
      </c>
      <c r="F2492" s="9">
        <v>-2.163092373457039E-2</v>
      </c>
      <c r="G2492" s="9">
        <v>-1.6134864447473347</v>
      </c>
      <c r="H2492" s="9">
        <v>-0.83157778560606921</v>
      </c>
      <c r="I2492" s="9">
        <v>-1.5754058669384687</v>
      </c>
      <c r="J2492" s="9">
        <v>0.8161148453801329</v>
      </c>
      <c r="K2492" s="9">
        <v>1.5509337417778393</v>
      </c>
      <c r="L2492" s="9">
        <v>1.5472581924409876</v>
      </c>
      <c r="M2492" s="9">
        <v>1.6574559196435539</v>
      </c>
      <c r="N2492" s="9">
        <v>-1.5847707006915919</v>
      </c>
      <c r="O2492" s="9">
        <v>-0.75012104966387194</v>
      </c>
      <c r="P2492" s="9">
        <v>-4.3193254782631627E-2</v>
      </c>
      <c r="Q2492" s="9">
        <v>-0.80039934308619087</v>
      </c>
      <c r="R2492" s="9">
        <v>4.4499780076010874E-2</v>
      </c>
      <c r="S2492" s="9">
        <v>0.72518055836407924</v>
      </c>
      <c r="T2492" s="9">
        <v>1.7380996197213935E-2</v>
      </c>
      <c r="U2492" s="9">
        <v>0.80450857208185911</v>
      </c>
      <c r="V2492" s="9">
        <v>1.5257070923547071</v>
      </c>
      <c r="W2492" s="9">
        <v>1.5710437917625417</v>
      </c>
      <c r="X2492" s="9">
        <v>0.76181219264606048</v>
      </c>
      <c r="Y2492" s="9">
        <v>3.7123582950277241E-2</v>
      </c>
      <c r="Z2492" s="9">
        <v>3.0106767269883612E-2</v>
      </c>
      <c r="AA2492" s="9">
        <v>-4.1014446499329539E-3</v>
      </c>
      <c r="AB2492" s="9">
        <v>-0.75488312019529558</v>
      </c>
    </row>
    <row r="2493" spans="2:28" x14ac:dyDescent="0.2">
      <c r="B2493" s="10" t="s">
        <v>276</v>
      </c>
      <c r="C2493" s="11">
        <v>-1.6302374303993366</v>
      </c>
      <c r="D2493" s="11">
        <v>-0.7520109590251528</v>
      </c>
      <c r="E2493" s="11">
        <v>-1.5136334082746286</v>
      </c>
      <c r="F2493" s="11">
        <v>-0.79837773056687233</v>
      </c>
      <c r="G2493" s="11">
        <v>-4.0744607190589264E-3</v>
      </c>
      <c r="H2493" s="11">
        <v>-0.83157778560606921</v>
      </c>
      <c r="I2493" s="11">
        <v>0.79069800165733028</v>
      </c>
      <c r="J2493" s="11">
        <v>-0.76799013705304886</v>
      </c>
      <c r="K2493" s="11">
        <v>-1.4631810331409627</v>
      </c>
      <c r="L2493" s="11">
        <v>-4.0188524478986742E-2</v>
      </c>
      <c r="M2493" s="11">
        <v>1.2493386328971534E-2</v>
      </c>
      <c r="N2493" s="11">
        <v>-1.5847707006915919</v>
      </c>
      <c r="O2493" s="11">
        <v>-1.5381471523692694</v>
      </c>
      <c r="P2493" s="11">
        <v>-1.5942237674316759</v>
      </c>
      <c r="Q2493" s="11">
        <v>-1.6194608470215417</v>
      </c>
      <c r="R2493" s="11">
        <v>-0.75447354401599664</v>
      </c>
      <c r="S2493" s="11">
        <v>0.72518055836407924</v>
      </c>
      <c r="T2493" s="11">
        <v>0.78021360707493714</v>
      </c>
      <c r="U2493" s="11">
        <v>1.6193313566263061</v>
      </c>
      <c r="V2493" s="11">
        <v>0.73585872868483915</v>
      </c>
      <c r="W2493" s="11">
        <v>1.5710437917625417</v>
      </c>
      <c r="X2493" s="11">
        <v>-4.710129148080483E-2</v>
      </c>
      <c r="Y2493" s="11">
        <v>3.7123582950277241E-2</v>
      </c>
      <c r="Z2493" s="11">
        <v>3.0106767269883612E-2</v>
      </c>
      <c r="AA2493" s="11">
        <v>-4.1014446499329539E-3</v>
      </c>
      <c r="AB2493" s="11">
        <v>3.8145689584336992E-2</v>
      </c>
    </row>
    <row r="2494" spans="2:28" x14ac:dyDescent="0.2">
      <c r="B2494" s="8" t="s">
        <v>277</v>
      </c>
      <c r="C2494" s="9">
        <v>-0.83524510322928958</v>
      </c>
      <c r="D2494" s="9">
        <v>0.81138024526398145</v>
      </c>
      <c r="E2494" s="9">
        <v>3.3288186210438123E-2</v>
      </c>
      <c r="F2494" s="9">
        <v>-2.163092373457039E-2</v>
      </c>
      <c r="G2494" s="9">
        <v>-4.0744607190589264E-3</v>
      </c>
      <c r="H2494" s="9">
        <v>1.5258855539709448</v>
      </c>
      <c r="I2494" s="9">
        <v>-0.78670457740653565</v>
      </c>
      <c r="J2494" s="9">
        <v>-1.5600426282696396</v>
      </c>
      <c r="K2494" s="9">
        <v>-1.4631810331409627</v>
      </c>
      <c r="L2494" s="9">
        <v>-1.627635241398961</v>
      </c>
      <c r="M2494" s="9">
        <v>-1.6324691469856105</v>
      </c>
      <c r="N2494" s="9">
        <v>0.83215758800794004</v>
      </c>
      <c r="O2494" s="9">
        <v>1.6139572584523205</v>
      </c>
      <c r="P2494" s="9">
        <v>-4.3193254782631627E-2</v>
      </c>
      <c r="Q2494" s="9">
        <v>0.83772366478451066</v>
      </c>
      <c r="R2494" s="9">
        <v>0.84347310416801835</v>
      </c>
      <c r="S2494" s="9">
        <v>-1.6227401019130629</v>
      </c>
      <c r="T2494" s="9">
        <v>1.7380996197213935E-2</v>
      </c>
      <c r="U2494" s="9">
        <v>0.80450857208185911</v>
      </c>
      <c r="V2494" s="9">
        <v>1.5257070923547071</v>
      </c>
      <c r="W2494" s="9">
        <v>-0.76775883793420696</v>
      </c>
      <c r="X2494" s="9">
        <v>-4.710129148080483E-2</v>
      </c>
      <c r="Y2494" s="9">
        <v>1.6664363902124433</v>
      </c>
      <c r="Z2494" s="9">
        <v>0.82291830537681965</v>
      </c>
      <c r="AA2494" s="9">
        <v>0.80593387371182301</v>
      </c>
      <c r="AB2494" s="9">
        <v>3.8145689584336992E-2</v>
      </c>
    </row>
    <row r="2495" spans="2:28" x14ac:dyDescent="0.2">
      <c r="B2495" s="10" t="s">
        <v>278</v>
      </c>
      <c r="C2495" s="11">
        <v>-0.83524510322928958</v>
      </c>
      <c r="D2495" s="11">
        <v>1.5930758474085487</v>
      </c>
      <c r="E2495" s="11">
        <v>3.3288186210438123E-2</v>
      </c>
      <c r="F2495" s="11">
        <v>1.5318626899300334</v>
      </c>
      <c r="G2495" s="11">
        <v>-4.0744607190589264E-3</v>
      </c>
      <c r="H2495" s="11">
        <v>-4.5756672413731131E-2</v>
      </c>
      <c r="I2495" s="11">
        <v>1.9967121253972693E-3</v>
      </c>
      <c r="J2495" s="11">
        <v>1.608167336596724</v>
      </c>
      <c r="K2495" s="11">
        <v>1.5509337417778393</v>
      </c>
      <c r="L2495" s="11">
        <v>1.5472581924409876</v>
      </c>
      <c r="M2495" s="11">
        <v>1.6574559196435539</v>
      </c>
      <c r="N2495" s="11">
        <v>2.6514825108096093E-2</v>
      </c>
      <c r="O2495" s="11">
        <v>0.825931155746923</v>
      </c>
      <c r="P2495" s="11">
        <v>0.73232200154189042</v>
      </c>
      <c r="Q2495" s="11">
        <v>1.8662160849159917E-2</v>
      </c>
      <c r="R2495" s="11">
        <v>4.4499780076010874E-2</v>
      </c>
      <c r="S2495" s="11">
        <v>-5.745966172830147E-2</v>
      </c>
      <c r="T2495" s="11">
        <v>-0.74545161468050936</v>
      </c>
      <c r="U2495" s="11">
        <v>-1.0314212462587959E-2</v>
      </c>
      <c r="V2495" s="11">
        <v>0.73585872868483915</v>
      </c>
      <c r="W2495" s="11">
        <v>1.1842038631375909E-2</v>
      </c>
      <c r="X2495" s="11">
        <v>-1.6649282597345354</v>
      </c>
      <c r="Y2495" s="11">
        <v>3.7123582950277241E-2</v>
      </c>
      <c r="Z2495" s="11">
        <v>-1.5555163089439887</v>
      </c>
      <c r="AA2495" s="11">
        <v>-0.81413676301168891</v>
      </c>
      <c r="AB2495" s="11">
        <v>-0.75488312019529558</v>
      </c>
    </row>
    <row r="2496" spans="2:28" x14ac:dyDescent="0.2">
      <c r="B2496" s="8" t="s">
        <v>279</v>
      </c>
      <c r="C2496" s="9">
        <v>-0.83524510322928958</v>
      </c>
      <c r="D2496" s="9">
        <v>-1.5337065611697198</v>
      </c>
      <c r="E2496" s="9">
        <v>-1.5136334082746286</v>
      </c>
      <c r="F2496" s="9">
        <v>-1.575124537399174</v>
      </c>
      <c r="G2496" s="9">
        <v>0.80063153129507891</v>
      </c>
      <c r="H2496" s="9">
        <v>0.74006444077860667</v>
      </c>
      <c r="I2496" s="9">
        <v>1.5793992911892634</v>
      </c>
      <c r="J2496" s="9">
        <v>-1.5600426282696396</v>
      </c>
      <c r="K2496" s="9">
        <v>-1.4631810331409627</v>
      </c>
      <c r="L2496" s="9">
        <v>-0.833911882938974</v>
      </c>
      <c r="M2496" s="9">
        <v>-1.6324691469856105</v>
      </c>
      <c r="N2496" s="9">
        <v>1.6378003509077841</v>
      </c>
      <c r="O2496" s="9">
        <v>1.6139572584523205</v>
      </c>
      <c r="P2496" s="9">
        <v>1.5078372578664125</v>
      </c>
      <c r="Q2496" s="9">
        <v>1.6567851687198616</v>
      </c>
      <c r="R2496" s="9">
        <v>1.6424464282600257</v>
      </c>
      <c r="S2496" s="9">
        <v>1.5078207784564597</v>
      </c>
      <c r="T2496" s="9">
        <v>1.5430462179526605</v>
      </c>
      <c r="U2496" s="9">
        <v>1.6193313566263061</v>
      </c>
      <c r="V2496" s="9">
        <v>1.5257070923547071</v>
      </c>
      <c r="W2496" s="9">
        <v>1.5710437917625417</v>
      </c>
      <c r="X2496" s="9">
        <v>1.5707256767729256</v>
      </c>
      <c r="Y2496" s="9">
        <v>-0.77753282068080565</v>
      </c>
      <c r="Z2496" s="9">
        <v>3.0106767269883612E-2</v>
      </c>
      <c r="AA2496" s="9">
        <v>0.80593387371182301</v>
      </c>
      <c r="AB2496" s="9">
        <v>1.6242033091436021</v>
      </c>
    </row>
    <row r="2497" spans="2:28" x14ac:dyDescent="0.2">
      <c r="B2497" s="10" t="s">
        <v>280</v>
      </c>
      <c r="C2497" s="11">
        <v>0.75473955111080426</v>
      </c>
      <c r="D2497" s="11">
        <v>1.5930758474085487</v>
      </c>
      <c r="E2497" s="11">
        <v>1.5802097806955051</v>
      </c>
      <c r="F2497" s="11">
        <v>1.5318626899300334</v>
      </c>
      <c r="G2497" s="11">
        <v>-4.0744607190589264E-3</v>
      </c>
      <c r="H2497" s="11">
        <v>0.74006444077860667</v>
      </c>
      <c r="I2497" s="11">
        <v>1.9967121253972693E-3</v>
      </c>
      <c r="J2497" s="11">
        <v>0.8161148453801329</v>
      </c>
      <c r="K2497" s="11">
        <v>0.79740504804813872</v>
      </c>
      <c r="L2497" s="11">
        <v>1.5472581924409876</v>
      </c>
      <c r="M2497" s="11">
        <v>1.6574559196435539</v>
      </c>
      <c r="N2497" s="11">
        <v>0.83215758800794004</v>
      </c>
      <c r="O2497" s="11">
        <v>3.7905053041525499E-2</v>
      </c>
      <c r="P2497" s="11">
        <v>0.73232200154189042</v>
      </c>
      <c r="Q2497" s="11">
        <v>1.6567851687198616</v>
      </c>
      <c r="R2497" s="11">
        <v>4.4499780076010874E-2</v>
      </c>
      <c r="S2497" s="11">
        <v>-5.745966172830147E-2</v>
      </c>
      <c r="T2497" s="11">
        <v>1.5430462179526605</v>
      </c>
      <c r="U2497" s="11">
        <v>-1.0314212462587959E-2</v>
      </c>
      <c r="V2497" s="11">
        <v>0.73585872868483915</v>
      </c>
      <c r="W2497" s="11">
        <v>1.1842038631375909E-2</v>
      </c>
      <c r="X2497" s="11">
        <v>-4.710129148080483E-2</v>
      </c>
      <c r="Y2497" s="11">
        <v>1.6664363902124433</v>
      </c>
      <c r="Z2497" s="11">
        <v>1.6157298434837557</v>
      </c>
      <c r="AA2497" s="11">
        <v>0.80593387371182301</v>
      </c>
      <c r="AB2497" s="11">
        <v>3.8145689584336992E-2</v>
      </c>
    </row>
    <row r="2498" spans="2:28" x14ac:dyDescent="0.2">
      <c r="B2498" s="8" t="s">
        <v>281</v>
      </c>
      <c r="C2498" s="9">
        <v>-4.0252776059242608E-2</v>
      </c>
      <c r="D2498" s="9">
        <v>1.5930758474085487</v>
      </c>
      <c r="E2498" s="9">
        <v>0.80674898345297152</v>
      </c>
      <c r="F2498" s="9">
        <v>0.75511588309773137</v>
      </c>
      <c r="G2498" s="9">
        <v>-4.0744607190589264E-3</v>
      </c>
      <c r="H2498" s="9">
        <v>-0.83157778560606921</v>
      </c>
      <c r="I2498" s="9">
        <v>-0.78670457740653565</v>
      </c>
      <c r="J2498" s="9">
        <v>2.4062354163542059E-2</v>
      </c>
      <c r="K2498" s="9">
        <v>0.79740504804813872</v>
      </c>
      <c r="L2498" s="9">
        <v>0.75353483398100041</v>
      </c>
      <c r="M2498" s="9">
        <v>-0.80998788032831959</v>
      </c>
      <c r="N2498" s="9">
        <v>-0.77912793779174794</v>
      </c>
      <c r="O2498" s="9">
        <v>3.7905053041525499E-2</v>
      </c>
      <c r="P2498" s="9">
        <v>-4.3193254782631627E-2</v>
      </c>
      <c r="Q2498" s="9">
        <v>-1.6194608470215417</v>
      </c>
      <c r="R2498" s="9">
        <v>-0.75447354401599664</v>
      </c>
      <c r="S2498" s="9">
        <v>-0.84009988182068218</v>
      </c>
      <c r="T2498" s="9">
        <v>-1.5082842255582323</v>
      </c>
      <c r="U2498" s="9">
        <v>-0.82513699700703502</v>
      </c>
      <c r="V2498" s="9">
        <v>-1.6336863623247648</v>
      </c>
      <c r="W2498" s="9">
        <v>-1.5473597144997897</v>
      </c>
      <c r="X2498" s="9">
        <v>-0.85601477560767003</v>
      </c>
      <c r="Y2498" s="9">
        <v>0.85177998658136023</v>
      </c>
      <c r="Z2498" s="9">
        <v>-0.76270477083705246</v>
      </c>
      <c r="AA2498" s="9">
        <v>-4.1014446499329539E-3</v>
      </c>
      <c r="AB2498" s="9">
        <v>-1.547911929974928</v>
      </c>
    </row>
    <row r="2499" spans="2:28" x14ac:dyDescent="0.2">
      <c r="B2499" s="10" t="s">
        <v>282</v>
      </c>
      <c r="C2499" s="11">
        <v>-4.0252776059242608E-2</v>
      </c>
      <c r="D2499" s="11">
        <v>-0.7520109590251528</v>
      </c>
      <c r="E2499" s="11">
        <v>-1.5136334082746286</v>
      </c>
      <c r="F2499" s="11">
        <v>-2.163092373457039E-2</v>
      </c>
      <c r="G2499" s="11">
        <v>1.6053375233092166</v>
      </c>
      <c r="H2499" s="11">
        <v>1.5258855539709448</v>
      </c>
      <c r="I2499" s="11">
        <v>1.5793992911892634</v>
      </c>
      <c r="J2499" s="11">
        <v>-0.76799013705304886</v>
      </c>
      <c r="K2499" s="11">
        <v>-1.4631810331409627</v>
      </c>
      <c r="L2499" s="11">
        <v>-1.627635241398961</v>
      </c>
      <c r="M2499" s="11">
        <v>-1.6324691469856105</v>
      </c>
      <c r="N2499" s="11">
        <v>1.6378003509077841</v>
      </c>
      <c r="O2499" s="11">
        <v>0.825931155746923</v>
      </c>
      <c r="P2499" s="11">
        <v>0.73232200154189042</v>
      </c>
      <c r="Q2499" s="11">
        <v>1.8662160849159917E-2</v>
      </c>
      <c r="R2499" s="11">
        <v>0.84347310416801835</v>
      </c>
      <c r="S2499" s="11">
        <v>0.72518055836407924</v>
      </c>
      <c r="T2499" s="11">
        <v>1.7380996197213935E-2</v>
      </c>
      <c r="U2499" s="11">
        <v>1.6193313566263061</v>
      </c>
      <c r="V2499" s="11">
        <v>1.5257070923547071</v>
      </c>
      <c r="W2499" s="11">
        <v>1.5710437917625417</v>
      </c>
      <c r="X2499" s="11">
        <v>1.5707256767729256</v>
      </c>
      <c r="Y2499" s="11">
        <v>1.6664363902124433</v>
      </c>
      <c r="Z2499" s="11">
        <v>0.82291830537681965</v>
      </c>
      <c r="AA2499" s="11">
        <v>1.615969192073579</v>
      </c>
      <c r="AB2499" s="11">
        <v>1.6242033091436021</v>
      </c>
    </row>
    <row r="2500" spans="2:28" x14ac:dyDescent="0.2">
      <c r="B2500" s="8" t="s">
        <v>283</v>
      </c>
      <c r="C2500" s="9">
        <v>1.5497318782808516</v>
      </c>
      <c r="D2500" s="9">
        <v>1.5930758474085487</v>
      </c>
      <c r="E2500" s="9">
        <v>3.3288186210438123E-2</v>
      </c>
      <c r="F2500" s="9">
        <v>0.75511588309773137</v>
      </c>
      <c r="G2500" s="9">
        <v>-4.0744607190589264E-3</v>
      </c>
      <c r="H2500" s="9">
        <v>-1.6173988987984071</v>
      </c>
      <c r="I2500" s="9">
        <v>-0.78670457740653565</v>
      </c>
      <c r="J2500" s="9">
        <v>2.4062354163542059E-2</v>
      </c>
      <c r="K2500" s="9">
        <v>0.79740504804813872</v>
      </c>
      <c r="L2500" s="9">
        <v>0.75353483398100041</v>
      </c>
      <c r="M2500" s="9">
        <v>0.83497465298626272</v>
      </c>
      <c r="N2500" s="9">
        <v>0.83215758800794004</v>
      </c>
      <c r="O2500" s="9">
        <v>1.6139572584523205</v>
      </c>
      <c r="P2500" s="9">
        <v>1.5078372578664125</v>
      </c>
      <c r="Q2500" s="9">
        <v>1.6567851687198616</v>
      </c>
      <c r="R2500" s="9">
        <v>4.4499780076010874E-2</v>
      </c>
      <c r="S2500" s="9">
        <v>0.72518055836407924</v>
      </c>
      <c r="T2500" s="9">
        <v>1.7380996197213935E-2</v>
      </c>
      <c r="U2500" s="9">
        <v>1.6193313566263061</v>
      </c>
      <c r="V2500" s="9">
        <v>-0.84383799865489695</v>
      </c>
      <c r="W2500" s="9">
        <v>0.79144291519695875</v>
      </c>
      <c r="X2500" s="9">
        <v>-4.710129148080483E-2</v>
      </c>
      <c r="Y2500" s="9">
        <v>0.85177998658136023</v>
      </c>
      <c r="Z2500" s="9">
        <v>-0.76270477083705246</v>
      </c>
      <c r="AA2500" s="9">
        <v>-0.81413676301168891</v>
      </c>
      <c r="AB2500" s="9">
        <v>3.8145689584336992E-2</v>
      </c>
    </row>
    <row r="2501" spans="2:28" x14ac:dyDescent="0.2">
      <c r="B2501" s="10" t="s">
        <v>284</v>
      </c>
      <c r="C2501" s="11">
        <v>0.75473955111080426</v>
      </c>
      <c r="D2501" s="11">
        <v>2.9684643119414295E-2</v>
      </c>
      <c r="E2501" s="11">
        <v>0.80674898345297152</v>
      </c>
      <c r="F2501" s="11">
        <v>1.5318626899300334</v>
      </c>
      <c r="G2501" s="11">
        <v>-4.0744607190589264E-3</v>
      </c>
      <c r="H2501" s="11">
        <v>0.74006444077860667</v>
      </c>
      <c r="I2501" s="11">
        <v>0.79069800165733028</v>
      </c>
      <c r="J2501" s="11">
        <v>-0.76799013705304886</v>
      </c>
      <c r="K2501" s="11">
        <v>4.3876354318438233E-2</v>
      </c>
      <c r="L2501" s="11">
        <v>-0.833911882938974</v>
      </c>
      <c r="M2501" s="11">
        <v>1.2493386328971534E-2</v>
      </c>
      <c r="N2501" s="11">
        <v>-0.77912793779174794</v>
      </c>
      <c r="O2501" s="11">
        <v>-0.75012104966387194</v>
      </c>
      <c r="P2501" s="11">
        <v>-0.8187085111071537</v>
      </c>
      <c r="Q2501" s="11">
        <v>-0.80039934308619087</v>
      </c>
      <c r="R2501" s="11">
        <v>1.6424464282600257</v>
      </c>
      <c r="S2501" s="11">
        <v>0.72518055836407924</v>
      </c>
      <c r="T2501" s="11">
        <v>1.5430462179526605</v>
      </c>
      <c r="U2501" s="11">
        <v>-0.82513699700703502</v>
      </c>
      <c r="V2501" s="11">
        <v>-5.3989634985028928E-2</v>
      </c>
      <c r="W2501" s="11">
        <v>1.1842038631375909E-2</v>
      </c>
      <c r="X2501" s="11">
        <v>-4.710129148080483E-2</v>
      </c>
      <c r="Y2501" s="11">
        <v>-0.77753282068080565</v>
      </c>
      <c r="Z2501" s="11">
        <v>3.0106767269883612E-2</v>
      </c>
      <c r="AA2501" s="11">
        <v>0.80593387371182301</v>
      </c>
      <c r="AB2501" s="11">
        <v>0.83117449936396948</v>
      </c>
    </row>
    <row r="2502" spans="2:28" x14ac:dyDescent="0.2">
      <c r="B2502" s="8" t="s">
        <v>285</v>
      </c>
      <c r="C2502" s="9">
        <v>0.75473955111080426</v>
      </c>
      <c r="D2502" s="9">
        <v>2.9684643119414295E-2</v>
      </c>
      <c r="E2502" s="9">
        <v>0.80674898345297152</v>
      </c>
      <c r="F2502" s="9">
        <v>-2.163092373457039E-2</v>
      </c>
      <c r="G2502" s="9">
        <v>0.80063153129507891</v>
      </c>
      <c r="H2502" s="9">
        <v>0.74006444077860667</v>
      </c>
      <c r="I2502" s="9">
        <v>0.79069800165733028</v>
      </c>
      <c r="J2502" s="9">
        <v>-0.76799013705304886</v>
      </c>
      <c r="K2502" s="9">
        <v>-1.4631810331409627</v>
      </c>
      <c r="L2502" s="9">
        <v>-1.627635241398961</v>
      </c>
      <c r="M2502" s="9">
        <v>-0.80998788032831959</v>
      </c>
      <c r="N2502" s="9">
        <v>-0.77912793779174794</v>
      </c>
      <c r="O2502" s="9">
        <v>-1.5381471523692694</v>
      </c>
      <c r="P2502" s="9">
        <v>-1.5942237674316759</v>
      </c>
      <c r="Q2502" s="9">
        <v>-0.80039934308619087</v>
      </c>
      <c r="R2502" s="9">
        <v>4.4499780076010874E-2</v>
      </c>
      <c r="S2502" s="9">
        <v>-0.84009988182068218</v>
      </c>
      <c r="T2502" s="9">
        <v>0.78021360707493714</v>
      </c>
      <c r="U2502" s="9">
        <v>-0.82513699700703502</v>
      </c>
      <c r="V2502" s="9">
        <v>-0.84383799865489695</v>
      </c>
      <c r="W2502" s="9">
        <v>-0.76775883793420696</v>
      </c>
      <c r="X2502" s="9">
        <v>-4.710129148080483E-2</v>
      </c>
      <c r="Y2502" s="9">
        <v>3.7123582950277241E-2</v>
      </c>
      <c r="Z2502" s="9">
        <v>3.0106767269883612E-2</v>
      </c>
      <c r="AA2502" s="9">
        <v>-4.1014446499329539E-3</v>
      </c>
      <c r="AB2502" s="9">
        <v>0.83117449936396948</v>
      </c>
    </row>
    <row r="2503" spans="2:28" x14ac:dyDescent="0.2">
      <c r="B2503" s="10" t="s">
        <v>286</v>
      </c>
      <c r="C2503" s="11">
        <v>1.5497318782808516</v>
      </c>
      <c r="D2503" s="11">
        <v>1.5930758474085487</v>
      </c>
      <c r="E2503" s="11">
        <v>3.3288186210438123E-2</v>
      </c>
      <c r="F2503" s="11">
        <v>-0.79837773056687233</v>
      </c>
      <c r="G2503" s="11">
        <v>0.80063153129507891</v>
      </c>
      <c r="H2503" s="11">
        <v>0.74006444077860667</v>
      </c>
      <c r="I2503" s="11">
        <v>1.9967121253972693E-3</v>
      </c>
      <c r="J2503" s="11">
        <v>-1.5600426282696396</v>
      </c>
      <c r="K2503" s="11">
        <v>-0.70965233941126227</v>
      </c>
      <c r="L2503" s="11">
        <v>-0.833911882938974</v>
      </c>
      <c r="M2503" s="11">
        <v>1.2493386328971534E-2</v>
      </c>
      <c r="N2503" s="11">
        <v>0.83215758800794004</v>
      </c>
      <c r="O2503" s="11">
        <v>1.6139572584523205</v>
      </c>
      <c r="P2503" s="11">
        <v>1.5078372578664125</v>
      </c>
      <c r="Q2503" s="11">
        <v>1.6567851687198616</v>
      </c>
      <c r="R2503" s="11">
        <v>-0.75447354401599664</v>
      </c>
      <c r="S2503" s="11">
        <v>-0.84009988182068218</v>
      </c>
      <c r="T2503" s="11">
        <v>1.7380996197213935E-2</v>
      </c>
      <c r="U2503" s="11">
        <v>0.80450857208185911</v>
      </c>
      <c r="V2503" s="11">
        <v>0.73585872868483915</v>
      </c>
      <c r="W2503" s="11">
        <v>1.1842038631375909E-2</v>
      </c>
      <c r="X2503" s="11">
        <v>-4.710129148080483E-2</v>
      </c>
      <c r="Y2503" s="11">
        <v>3.7123582950277241E-2</v>
      </c>
      <c r="Z2503" s="11">
        <v>-1.5555163089439887</v>
      </c>
      <c r="AA2503" s="11">
        <v>-1.6241720813734448</v>
      </c>
      <c r="AB2503" s="11">
        <v>-1.547911929974928</v>
      </c>
    </row>
    <row r="2504" spans="2:28" x14ac:dyDescent="0.2">
      <c r="B2504" s="8" t="s">
        <v>287</v>
      </c>
      <c r="C2504" s="9">
        <v>-1.6302374303993366</v>
      </c>
      <c r="D2504" s="9">
        <v>-1.5337065611697198</v>
      </c>
      <c r="E2504" s="9">
        <v>-0.74017261103209531</v>
      </c>
      <c r="F2504" s="9">
        <v>-1.575124537399174</v>
      </c>
      <c r="G2504" s="9">
        <v>1.6053375233092166</v>
      </c>
      <c r="H2504" s="9">
        <v>1.5258855539709448</v>
      </c>
      <c r="I2504" s="9">
        <v>1.9967121253972693E-3</v>
      </c>
      <c r="J2504" s="9">
        <v>-0.76799013705304886</v>
      </c>
      <c r="K2504" s="9">
        <v>-1.4631810331409627</v>
      </c>
      <c r="L2504" s="9">
        <v>-4.0188524478986742E-2</v>
      </c>
      <c r="M2504" s="9">
        <v>1.2493386328971534E-2</v>
      </c>
      <c r="N2504" s="9">
        <v>-0.77912793779174794</v>
      </c>
      <c r="O2504" s="9">
        <v>-1.5381471523692694</v>
      </c>
      <c r="P2504" s="9">
        <v>-4.3193254782631627E-2</v>
      </c>
      <c r="Q2504" s="9">
        <v>1.8662160849159917E-2</v>
      </c>
      <c r="R2504" s="9">
        <v>4.4499780076010874E-2</v>
      </c>
      <c r="S2504" s="9">
        <v>0.72518055836407924</v>
      </c>
      <c r="T2504" s="9">
        <v>1.5430462179526605</v>
      </c>
      <c r="U2504" s="9">
        <v>1.6193313566263061</v>
      </c>
      <c r="V2504" s="9">
        <v>0.73585872868483915</v>
      </c>
      <c r="W2504" s="9">
        <v>1.1842038631375909E-2</v>
      </c>
      <c r="X2504" s="9">
        <v>-0.85601477560767003</v>
      </c>
      <c r="Y2504" s="9">
        <v>-0.77753282068080565</v>
      </c>
      <c r="Z2504" s="9">
        <v>3.0106767269883612E-2</v>
      </c>
      <c r="AA2504" s="9">
        <v>-0.81413676301168891</v>
      </c>
      <c r="AB2504" s="9">
        <v>3.8145689584336992E-2</v>
      </c>
    </row>
    <row r="2505" spans="2:28" x14ac:dyDescent="0.2">
      <c r="B2505" s="10" t="s">
        <v>288</v>
      </c>
      <c r="C2505" s="11">
        <v>0.75473955111080426</v>
      </c>
      <c r="D2505" s="11">
        <v>1.5930758474085487</v>
      </c>
      <c r="E2505" s="11">
        <v>1.5802097806955051</v>
      </c>
      <c r="F2505" s="11">
        <v>1.5318626899300334</v>
      </c>
      <c r="G2505" s="11">
        <v>-0.80878045273319676</v>
      </c>
      <c r="H2505" s="11">
        <v>-4.5756672413731131E-2</v>
      </c>
      <c r="I2505" s="11">
        <v>0.79069800165733028</v>
      </c>
      <c r="J2505" s="11">
        <v>1.608167336596724</v>
      </c>
      <c r="K2505" s="11">
        <v>4.3876354318438233E-2</v>
      </c>
      <c r="L2505" s="11">
        <v>0.75353483398100041</v>
      </c>
      <c r="M2505" s="11">
        <v>1.6574559196435539</v>
      </c>
      <c r="N2505" s="11">
        <v>1.6378003509077841</v>
      </c>
      <c r="O2505" s="11">
        <v>3.7905053041525499E-2</v>
      </c>
      <c r="P2505" s="11">
        <v>0.73232200154189042</v>
      </c>
      <c r="Q2505" s="11">
        <v>1.6567851687198616</v>
      </c>
      <c r="R2505" s="11">
        <v>-0.75447354401599664</v>
      </c>
      <c r="S2505" s="11">
        <v>-5.745966172830147E-2</v>
      </c>
      <c r="T2505" s="11">
        <v>1.7380996197213935E-2</v>
      </c>
      <c r="U2505" s="11">
        <v>-1.6399597815514821</v>
      </c>
      <c r="V2505" s="11">
        <v>-0.84383799865489695</v>
      </c>
      <c r="W2505" s="11">
        <v>1.1842038631375909E-2</v>
      </c>
      <c r="X2505" s="11">
        <v>-1.6649282597345354</v>
      </c>
      <c r="Y2505" s="11">
        <v>-0.77753282068080565</v>
      </c>
      <c r="Z2505" s="11">
        <v>-0.76270477083705246</v>
      </c>
      <c r="AA2505" s="11">
        <v>-1.6241720813734448</v>
      </c>
      <c r="AB2505" s="11">
        <v>0.83117449936396948</v>
      </c>
    </row>
    <row r="2506" spans="2:28" x14ac:dyDescent="0.2">
      <c r="B2506" s="8" t="s">
        <v>289</v>
      </c>
      <c r="C2506" s="9">
        <v>-0.83524510322928958</v>
      </c>
      <c r="D2506" s="9">
        <v>2.9684643119414295E-2</v>
      </c>
      <c r="E2506" s="9">
        <v>-0.74017261103209531</v>
      </c>
      <c r="F2506" s="9">
        <v>0.75511588309773137</v>
      </c>
      <c r="G2506" s="9">
        <v>-0.80878045273319676</v>
      </c>
      <c r="H2506" s="9">
        <v>0.74006444077860667</v>
      </c>
      <c r="I2506" s="9">
        <v>0.79069800165733028</v>
      </c>
      <c r="J2506" s="9">
        <v>2.4062354163542059E-2</v>
      </c>
      <c r="K2506" s="9">
        <v>4.3876354318438233E-2</v>
      </c>
      <c r="L2506" s="9">
        <v>1.5472581924409876</v>
      </c>
      <c r="M2506" s="9">
        <v>1.2493386328971534E-2</v>
      </c>
      <c r="N2506" s="9">
        <v>-1.5847707006915919</v>
      </c>
      <c r="O2506" s="9">
        <v>-1.5381471523692694</v>
      </c>
      <c r="P2506" s="9">
        <v>-4.3193254782631627E-2</v>
      </c>
      <c r="Q2506" s="9">
        <v>-1.6194608470215417</v>
      </c>
      <c r="R2506" s="9">
        <v>-1.553446868108004</v>
      </c>
      <c r="S2506" s="9">
        <v>-5.745966172830147E-2</v>
      </c>
      <c r="T2506" s="9">
        <v>-1.5082842255582323</v>
      </c>
      <c r="U2506" s="9">
        <v>-1.6399597815514821</v>
      </c>
      <c r="V2506" s="9">
        <v>-0.84383799865489695</v>
      </c>
      <c r="W2506" s="9">
        <v>-0.76775883793420696</v>
      </c>
      <c r="X2506" s="9">
        <v>-0.85601477560767003</v>
      </c>
      <c r="Y2506" s="9">
        <v>3.7123582950277241E-2</v>
      </c>
      <c r="Z2506" s="9">
        <v>3.0106767269883612E-2</v>
      </c>
      <c r="AA2506" s="9">
        <v>0.80593387371182301</v>
      </c>
      <c r="AB2506" s="9">
        <v>-1.547911929974928</v>
      </c>
    </row>
    <row r="2507" spans="2:28" x14ac:dyDescent="0.2">
      <c r="B2507" s="10" t="s">
        <v>290</v>
      </c>
      <c r="C2507" s="11">
        <v>1.5497318782808516</v>
      </c>
      <c r="D2507" s="11">
        <v>1.5930758474085487</v>
      </c>
      <c r="E2507" s="11">
        <v>1.5802097806955051</v>
      </c>
      <c r="F2507" s="11">
        <v>1.5318626899300334</v>
      </c>
      <c r="G2507" s="11">
        <v>-0.80878045273319676</v>
      </c>
      <c r="H2507" s="11">
        <v>-0.83157778560606921</v>
      </c>
      <c r="I2507" s="11">
        <v>1.9967121253972693E-3</v>
      </c>
      <c r="J2507" s="11">
        <v>2.4062354163542059E-2</v>
      </c>
      <c r="K2507" s="11">
        <v>0.79740504804813872</v>
      </c>
      <c r="L2507" s="11">
        <v>-4.0188524478986742E-2</v>
      </c>
      <c r="M2507" s="11">
        <v>0.83497465298626272</v>
      </c>
      <c r="N2507" s="11">
        <v>-1.5847707006915919</v>
      </c>
      <c r="O2507" s="11">
        <v>3.7905053041525499E-2</v>
      </c>
      <c r="P2507" s="11">
        <v>-0.8187085111071537</v>
      </c>
      <c r="Q2507" s="11">
        <v>1.8662160849159917E-2</v>
      </c>
      <c r="R2507" s="11">
        <v>1.6424464282600257</v>
      </c>
      <c r="S2507" s="11">
        <v>0.72518055836407924</v>
      </c>
      <c r="T2507" s="11">
        <v>1.5430462179526605</v>
      </c>
      <c r="U2507" s="11">
        <v>0.80450857208185911</v>
      </c>
      <c r="V2507" s="11">
        <v>-5.3989634985028928E-2</v>
      </c>
      <c r="W2507" s="11">
        <v>1.5710437917625417</v>
      </c>
      <c r="X2507" s="11">
        <v>-4.710129148080483E-2</v>
      </c>
      <c r="Y2507" s="11">
        <v>0.85177998658136023</v>
      </c>
      <c r="Z2507" s="11">
        <v>3.0106767269883612E-2</v>
      </c>
      <c r="AA2507" s="11">
        <v>0.80593387371182301</v>
      </c>
      <c r="AB2507" s="11">
        <v>3.8145689584336992E-2</v>
      </c>
    </row>
    <row r="2508" spans="2:28" x14ac:dyDescent="0.2">
      <c r="B2508" s="8" t="s">
        <v>291</v>
      </c>
      <c r="C2508" s="9">
        <v>-4.0252776059242608E-2</v>
      </c>
      <c r="D2508" s="9">
        <v>0.81138024526398145</v>
      </c>
      <c r="E2508" s="9">
        <v>3.3288186210438123E-2</v>
      </c>
      <c r="F2508" s="9">
        <v>0.75511588309773137</v>
      </c>
      <c r="G2508" s="9">
        <v>-0.80878045273319676</v>
      </c>
      <c r="H2508" s="9">
        <v>-4.5756672413731131E-2</v>
      </c>
      <c r="I2508" s="9">
        <v>-0.78670457740653565</v>
      </c>
      <c r="J2508" s="9">
        <v>-0.76799013705304886</v>
      </c>
      <c r="K2508" s="9">
        <v>-1.4631810331409627</v>
      </c>
      <c r="L2508" s="9">
        <v>-1.627635241398961</v>
      </c>
      <c r="M2508" s="9">
        <v>-1.6324691469856105</v>
      </c>
      <c r="N2508" s="9">
        <v>1.6378003509077841</v>
      </c>
      <c r="O2508" s="9">
        <v>1.6139572584523205</v>
      </c>
      <c r="P2508" s="9">
        <v>0.73232200154189042</v>
      </c>
      <c r="Q2508" s="9">
        <v>0.83772366478451066</v>
      </c>
      <c r="R2508" s="9">
        <v>4.4499780076010874E-2</v>
      </c>
      <c r="S2508" s="9">
        <v>-5.745966172830147E-2</v>
      </c>
      <c r="T2508" s="9">
        <v>1.7380996197213935E-2</v>
      </c>
      <c r="U2508" s="9">
        <v>1.6193313566263061</v>
      </c>
      <c r="V2508" s="9">
        <v>1.5257070923547071</v>
      </c>
      <c r="W2508" s="9">
        <v>1.5710437917625417</v>
      </c>
      <c r="X2508" s="9">
        <v>0.76181219264606048</v>
      </c>
      <c r="Y2508" s="9">
        <v>1.6664363902124433</v>
      </c>
      <c r="Z2508" s="9">
        <v>0.82291830537681965</v>
      </c>
      <c r="AA2508" s="9">
        <v>1.615969192073579</v>
      </c>
      <c r="AB2508" s="9">
        <v>0.83117449936396948</v>
      </c>
    </row>
    <row r="2509" spans="2:28" x14ac:dyDescent="0.2">
      <c r="B2509" s="10" t="s">
        <v>292</v>
      </c>
      <c r="C2509" s="11">
        <v>-1.6302374303993366</v>
      </c>
      <c r="D2509" s="11">
        <v>-0.7520109590251528</v>
      </c>
      <c r="E2509" s="11">
        <v>-0.74017261103209531</v>
      </c>
      <c r="F2509" s="11">
        <v>-2.163092373457039E-2</v>
      </c>
      <c r="G2509" s="11">
        <v>-0.80878045273319676</v>
      </c>
      <c r="H2509" s="11">
        <v>-4.5756672413731131E-2</v>
      </c>
      <c r="I2509" s="11">
        <v>1.9967121253972693E-3</v>
      </c>
      <c r="J2509" s="11">
        <v>-1.5600426282696396</v>
      </c>
      <c r="K2509" s="11">
        <v>-1.4631810331409627</v>
      </c>
      <c r="L2509" s="11">
        <v>-1.627635241398961</v>
      </c>
      <c r="M2509" s="11">
        <v>-0.80998788032831959</v>
      </c>
      <c r="N2509" s="11">
        <v>0.83215758800794004</v>
      </c>
      <c r="O2509" s="11">
        <v>1.6139572584523205</v>
      </c>
      <c r="P2509" s="11">
        <v>1.5078372578664125</v>
      </c>
      <c r="Q2509" s="11">
        <v>1.6567851687198616</v>
      </c>
      <c r="R2509" s="11">
        <v>-0.75447354401599664</v>
      </c>
      <c r="S2509" s="11">
        <v>-0.84009988182068218</v>
      </c>
      <c r="T2509" s="11">
        <v>1.7380996197213935E-2</v>
      </c>
      <c r="U2509" s="11">
        <v>0.80450857208185911</v>
      </c>
      <c r="V2509" s="11">
        <v>1.5257070923547071</v>
      </c>
      <c r="W2509" s="11">
        <v>1.5710437917625417</v>
      </c>
      <c r="X2509" s="11">
        <v>-4.710129148080483E-2</v>
      </c>
      <c r="Y2509" s="11">
        <v>0.85177998658136023</v>
      </c>
      <c r="Z2509" s="11">
        <v>0.82291830537681965</v>
      </c>
      <c r="AA2509" s="11">
        <v>1.615969192073579</v>
      </c>
      <c r="AB2509" s="11">
        <v>-1.547911929974928</v>
      </c>
    </row>
    <row r="2510" spans="2:28" x14ac:dyDescent="0.2">
      <c r="B2510" s="8" t="s">
        <v>293</v>
      </c>
      <c r="C2510" s="9">
        <v>1.5497318782808516</v>
      </c>
      <c r="D2510" s="9">
        <v>1.5930758474085487</v>
      </c>
      <c r="E2510" s="9">
        <v>0.80674898345297152</v>
      </c>
      <c r="F2510" s="9">
        <v>-2.163092373457039E-2</v>
      </c>
      <c r="G2510" s="9">
        <v>-4.0744607190589264E-3</v>
      </c>
      <c r="H2510" s="9">
        <v>-4.5756672413731131E-2</v>
      </c>
      <c r="I2510" s="9">
        <v>0.79069800165733028</v>
      </c>
      <c r="J2510" s="9">
        <v>0.8161148453801329</v>
      </c>
      <c r="K2510" s="9">
        <v>1.5509337417778393</v>
      </c>
      <c r="L2510" s="9">
        <v>0.75353483398100041</v>
      </c>
      <c r="M2510" s="9">
        <v>0.83497465298626272</v>
      </c>
      <c r="N2510" s="9">
        <v>-0.77912793779174794</v>
      </c>
      <c r="O2510" s="9">
        <v>-0.75012104966387194</v>
      </c>
      <c r="P2510" s="9">
        <v>-1.5942237674316759</v>
      </c>
      <c r="Q2510" s="9">
        <v>-1.6194608470215417</v>
      </c>
      <c r="R2510" s="9">
        <v>0.84347310416801835</v>
      </c>
      <c r="S2510" s="9">
        <v>-5.745966172830147E-2</v>
      </c>
      <c r="T2510" s="9">
        <v>1.7380996197213935E-2</v>
      </c>
      <c r="U2510" s="9">
        <v>-1.6399597815514821</v>
      </c>
      <c r="V2510" s="9">
        <v>-1.6336863623247648</v>
      </c>
      <c r="W2510" s="9">
        <v>-0.76775883793420696</v>
      </c>
      <c r="X2510" s="9">
        <v>0.76181219264606048</v>
      </c>
      <c r="Y2510" s="9">
        <v>1.6664363902124433</v>
      </c>
      <c r="Z2510" s="9">
        <v>0.82291830537681965</v>
      </c>
      <c r="AA2510" s="9">
        <v>-4.1014446499329539E-3</v>
      </c>
      <c r="AB2510" s="9">
        <v>3.8145689584336992E-2</v>
      </c>
    </row>
    <row r="2511" spans="2:28" x14ac:dyDescent="0.2">
      <c r="B2511" s="10" t="s">
        <v>294</v>
      </c>
      <c r="C2511" s="11">
        <v>-0.83524510322928958</v>
      </c>
      <c r="D2511" s="11">
        <v>-0.7520109590251528</v>
      </c>
      <c r="E2511" s="11">
        <v>-1.5136334082746286</v>
      </c>
      <c r="F2511" s="11">
        <v>-0.79837773056687233</v>
      </c>
      <c r="G2511" s="11">
        <v>0.80063153129507891</v>
      </c>
      <c r="H2511" s="11">
        <v>-4.5756672413731131E-2</v>
      </c>
      <c r="I2511" s="11">
        <v>-0.78670457740653565</v>
      </c>
      <c r="J2511" s="11">
        <v>-0.76799013705304886</v>
      </c>
      <c r="K2511" s="11">
        <v>4.3876354318438233E-2</v>
      </c>
      <c r="L2511" s="11">
        <v>-0.833911882938974</v>
      </c>
      <c r="M2511" s="11">
        <v>-0.80998788032831959</v>
      </c>
      <c r="N2511" s="11">
        <v>-0.77912793779174794</v>
      </c>
      <c r="O2511" s="11">
        <v>0.825931155746923</v>
      </c>
      <c r="P2511" s="11">
        <v>-0.8187085111071537</v>
      </c>
      <c r="Q2511" s="11">
        <v>1.8662160849159917E-2</v>
      </c>
      <c r="R2511" s="11">
        <v>1.6424464282600257</v>
      </c>
      <c r="S2511" s="11">
        <v>0.72518055836407924</v>
      </c>
      <c r="T2511" s="11">
        <v>0.78021360707493714</v>
      </c>
      <c r="U2511" s="11">
        <v>1.6193313566263061</v>
      </c>
      <c r="V2511" s="11">
        <v>1.5257070923547071</v>
      </c>
      <c r="W2511" s="11">
        <v>1.1842038631375909E-2</v>
      </c>
      <c r="X2511" s="11">
        <v>-0.85601477560767003</v>
      </c>
      <c r="Y2511" s="11">
        <v>3.7123582950277241E-2</v>
      </c>
      <c r="Z2511" s="11">
        <v>-1.5555163089439887</v>
      </c>
      <c r="AA2511" s="11">
        <v>-0.81413676301168891</v>
      </c>
      <c r="AB2511" s="11">
        <v>0.83117449936396948</v>
      </c>
    </row>
    <row r="2512" spans="2:28" x14ac:dyDescent="0.2">
      <c r="B2512" s="8" t="s">
        <v>295</v>
      </c>
      <c r="C2512" s="9">
        <v>-4.0252776059242608E-2</v>
      </c>
      <c r="D2512" s="9">
        <v>0.81138024526398145</v>
      </c>
      <c r="E2512" s="9">
        <v>0.80674898345297152</v>
      </c>
      <c r="F2512" s="9">
        <v>0.75511588309773137</v>
      </c>
      <c r="G2512" s="9">
        <v>0.80063153129507891</v>
      </c>
      <c r="H2512" s="9">
        <v>-4.5756672413731131E-2</v>
      </c>
      <c r="I2512" s="9">
        <v>1.9967121253972693E-3</v>
      </c>
      <c r="J2512" s="9">
        <v>1.608167336596724</v>
      </c>
      <c r="K2512" s="9">
        <v>0.79740504804813872</v>
      </c>
      <c r="L2512" s="9">
        <v>0.75353483398100041</v>
      </c>
      <c r="M2512" s="9">
        <v>0.83497465298626272</v>
      </c>
      <c r="N2512" s="9">
        <v>2.6514825108096093E-2</v>
      </c>
      <c r="O2512" s="9">
        <v>-0.75012104966387194</v>
      </c>
      <c r="P2512" s="9">
        <v>-0.8187085111071537</v>
      </c>
      <c r="Q2512" s="9">
        <v>-0.80039934308619087</v>
      </c>
      <c r="R2512" s="9">
        <v>0.84347310416801835</v>
      </c>
      <c r="S2512" s="9">
        <v>0.72518055836407924</v>
      </c>
      <c r="T2512" s="9">
        <v>0.78021360707493714</v>
      </c>
      <c r="U2512" s="9">
        <v>-0.82513699700703502</v>
      </c>
      <c r="V2512" s="9">
        <v>-1.6336863623247648</v>
      </c>
      <c r="W2512" s="9">
        <v>-1.5473597144997897</v>
      </c>
      <c r="X2512" s="9">
        <v>0.76181219264606048</v>
      </c>
      <c r="Y2512" s="9">
        <v>1.6664363902124433</v>
      </c>
      <c r="Z2512" s="9">
        <v>1.6157298434837557</v>
      </c>
      <c r="AA2512" s="9">
        <v>1.615969192073579</v>
      </c>
      <c r="AB2512" s="9">
        <v>0.83117449936396948</v>
      </c>
    </row>
    <row r="2513" spans="2:28" x14ac:dyDescent="0.2">
      <c r="B2513" s="10" t="s">
        <v>296</v>
      </c>
      <c r="C2513" s="11">
        <v>-0.83524510322928958</v>
      </c>
      <c r="D2513" s="11">
        <v>-1.5337065611697198</v>
      </c>
      <c r="E2513" s="11">
        <v>3.3288186210438123E-2</v>
      </c>
      <c r="F2513" s="11">
        <v>-0.79837773056687233</v>
      </c>
      <c r="G2513" s="11">
        <v>0.80063153129507891</v>
      </c>
      <c r="H2513" s="11">
        <v>0.74006444077860667</v>
      </c>
      <c r="I2513" s="11">
        <v>1.9967121253972693E-3</v>
      </c>
      <c r="J2513" s="11">
        <v>2.4062354163542059E-2</v>
      </c>
      <c r="K2513" s="11">
        <v>-0.70965233941126227</v>
      </c>
      <c r="L2513" s="11">
        <v>-4.0188524478986742E-2</v>
      </c>
      <c r="M2513" s="11">
        <v>0.83497465298626272</v>
      </c>
      <c r="N2513" s="11">
        <v>-0.77912793779174794</v>
      </c>
      <c r="O2513" s="11">
        <v>-1.5381471523692694</v>
      </c>
      <c r="P2513" s="11">
        <v>-0.8187085111071537</v>
      </c>
      <c r="Q2513" s="11">
        <v>-0.80039934308619087</v>
      </c>
      <c r="R2513" s="11">
        <v>-1.553446868108004</v>
      </c>
      <c r="S2513" s="11">
        <v>-1.6227401019130629</v>
      </c>
      <c r="T2513" s="11">
        <v>-0.74545161468050936</v>
      </c>
      <c r="U2513" s="11">
        <v>-1.6399597815514821</v>
      </c>
      <c r="V2513" s="11">
        <v>-0.84383799865489695</v>
      </c>
      <c r="W2513" s="11">
        <v>-1.5473597144997897</v>
      </c>
      <c r="X2513" s="11">
        <v>-0.85601477560767003</v>
      </c>
      <c r="Y2513" s="11">
        <v>-0.77753282068080565</v>
      </c>
      <c r="Z2513" s="11">
        <v>3.0106767269883612E-2</v>
      </c>
      <c r="AA2513" s="11">
        <v>-4.1014446499329539E-3</v>
      </c>
      <c r="AB2513" s="11">
        <v>-0.75488312019529558</v>
      </c>
    </row>
    <row r="2514" spans="2:28" x14ac:dyDescent="0.2">
      <c r="B2514" s="8" t="s">
        <v>297</v>
      </c>
      <c r="C2514" s="9">
        <v>-0.83524510322928958</v>
      </c>
      <c r="D2514" s="9">
        <v>-1.5337065611697198</v>
      </c>
      <c r="E2514" s="9">
        <v>-1.5136334082746286</v>
      </c>
      <c r="F2514" s="9">
        <v>-1.575124537399174</v>
      </c>
      <c r="G2514" s="9">
        <v>1.6053375233092166</v>
      </c>
      <c r="H2514" s="9">
        <v>0.74006444077860667</v>
      </c>
      <c r="I2514" s="9">
        <v>1.5793992911892634</v>
      </c>
      <c r="J2514" s="9">
        <v>2.4062354163542059E-2</v>
      </c>
      <c r="K2514" s="9">
        <v>4.3876354318438233E-2</v>
      </c>
      <c r="L2514" s="9">
        <v>-4.0188524478986742E-2</v>
      </c>
      <c r="M2514" s="9">
        <v>1.2493386328971534E-2</v>
      </c>
      <c r="N2514" s="9">
        <v>2.6514825108096093E-2</v>
      </c>
      <c r="O2514" s="9">
        <v>3.7905053041525499E-2</v>
      </c>
      <c r="P2514" s="9">
        <v>-0.8187085111071537</v>
      </c>
      <c r="Q2514" s="9">
        <v>-0.80039934308619087</v>
      </c>
      <c r="R2514" s="9">
        <v>0.84347310416801835</v>
      </c>
      <c r="S2514" s="9">
        <v>0.72518055836407924</v>
      </c>
      <c r="T2514" s="9">
        <v>0.78021360707493714</v>
      </c>
      <c r="U2514" s="9">
        <v>-0.82513699700703502</v>
      </c>
      <c r="V2514" s="9">
        <v>-1.6336863623247648</v>
      </c>
      <c r="W2514" s="9">
        <v>1.1842038631375909E-2</v>
      </c>
      <c r="X2514" s="9">
        <v>-0.85601477560767003</v>
      </c>
      <c r="Y2514" s="9">
        <v>-1.5921892243118887</v>
      </c>
      <c r="Z2514" s="9">
        <v>-1.5555163089439887</v>
      </c>
      <c r="AA2514" s="9">
        <v>-1.6241720813734448</v>
      </c>
      <c r="AB2514" s="9">
        <v>0.83117449936396948</v>
      </c>
    </row>
    <row r="2515" spans="2:28" x14ac:dyDescent="0.2">
      <c r="B2515" s="10" t="s">
        <v>298</v>
      </c>
      <c r="C2515" s="11">
        <v>-1.6302374303993366</v>
      </c>
      <c r="D2515" s="11">
        <v>-1.5337065611697198</v>
      </c>
      <c r="E2515" s="11">
        <v>-1.5136334082746286</v>
      </c>
      <c r="F2515" s="11">
        <v>-1.575124537399174</v>
      </c>
      <c r="G2515" s="11">
        <v>-1.6134864447473347</v>
      </c>
      <c r="H2515" s="11">
        <v>-1.6173988987984071</v>
      </c>
      <c r="I2515" s="11">
        <v>-0.78670457740653565</v>
      </c>
      <c r="J2515" s="11">
        <v>0.8161148453801329</v>
      </c>
      <c r="K2515" s="11">
        <v>-0.70965233941126227</v>
      </c>
      <c r="L2515" s="11">
        <v>-4.0188524478986742E-2</v>
      </c>
      <c r="M2515" s="11">
        <v>0.83497465298626272</v>
      </c>
      <c r="N2515" s="11">
        <v>1.6378003509077841</v>
      </c>
      <c r="O2515" s="11">
        <v>3.7905053041525499E-2</v>
      </c>
      <c r="P2515" s="11">
        <v>0.73232200154189042</v>
      </c>
      <c r="Q2515" s="11">
        <v>1.6567851687198616</v>
      </c>
      <c r="R2515" s="11">
        <v>4.4499780076010874E-2</v>
      </c>
      <c r="S2515" s="11">
        <v>0.72518055836407924</v>
      </c>
      <c r="T2515" s="11">
        <v>0.78021360707493714</v>
      </c>
      <c r="U2515" s="11">
        <v>1.6193313566263061</v>
      </c>
      <c r="V2515" s="11">
        <v>1.5257070923547071</v>
      </c>
      <c r="W2515" s="11">
        <v>1.5710437917625417</v>
      </c>
      <c r="X2515" s="11">
        <v>-4.710129148080483E-2</v>
      </c>
      <c r="Y2515" s="11">
        <v>-0.77753282068080565</v>
      </c>
      <c r="Z2515" s="11">
        <v>3.0106767269883612E-2</v>
      </c>
      <c r="AA2515" s="11">
        <v>-0.81413676301168891</v>
      </c>
      <c r="AB2515" s="11">
        <v>0.83117449936396948</v>
      </c>
    </row>
    <row r="2516" spans="2:28" x14ac:dyDescent="0.2">
      <c r="B2516" s="8" t="s">
        <v>299</v>
      </c>
      <c r="C2516" s="9">
        <v>0.75473955111080426</v>
      </c>
      <c r="D2516" s="9">
        <v>1.5930758474085487</v>
      </c>
      <c r="E2516" s="9">
        <v>3.3288186210438123E-2</v>
      </c>
      <c r="F2516" s="9">
        <v>-2.163092373457039E-2</v>
      </c>
      <c r="G2516" s="9">
        <v>-4.0744607190589264E-3</v>
      </c>
      <c r="H2516" s="9">
        <v>-4.5756672413731131E-2</v>
      </c>
      <c r="I2516" s="9">
        <v>1.9967121253972693E-3</v>
      </c>
      <c r="J2516" s="9">
        <v>0.8161148453801329</v>
      </c>
      <c r="K2516" s="9">
        <v>1.5509337417778393</v>
      </c>
      <c r="L2516" s="9">
        <v>1.5472581924409876</v>
      </c>
      <c r="M2516" s="9">
        <v>0.83497465298626272</v>
      </c>
      <c r="N2516" s="9">
        <v>0.83215758800794004</v>
      </c>
      <c r="O2516" s="9">
        <v>0.825931155746923</v>
      </c>
      <c r="P2516" s="9">
        <v>1.5078372578664125</v>
      </c>
      <c r="Q2516" s="9">
        <v>0.83772366478451066</v>
      </c>
      <c r="R2516" s="9">
        <v>1.6424464282600257</v>
      </c>
      <c r="S2516" s="9">
        <v>1.5078207784564597</v>
      </c>
      <c r="T2516" s="9">
        <v>1.5430462179526605</v>
      </c>
      <c r="U2516" s="9">
        <v>1.6193313566263061</v>
      </c>
      <c r="V2516" s="9">
        <v>1.5257070923547071</v>
      </c>
      <c r="W2516" s="9">
        <v>0.79144291519695875</v>
      </c>
      <c r="X2516" s="9">
        <v>-0.85601477560767003</v>
      </c>
      <c r="Y2516" s="9">
        <v>3.7123582950277241E-2</v>
      </c>
      <c r="Z2516" s="9">
        <v>-1.5555163089439887</v>
      </c>
      <c r="AA2516" s="9">
        <v>-1.6241720813734448</v>
      </c>
      <c r="AB2516" s="9">
        <v>1.6242033091436021</v>
      </c>
    </row>
    <row r="2517" spans="2:28" x14ac:dyDescent="0.2">
      <c r="B2517" s="10" t="s">
        <v>300</v>
      </c>
      <c r="C2517" s="11">
        <v>0.75473955111080426</v>
      </c>
      <c r="D2517" s="11">
        <v>0.81138024526398145</v>
      </c>
      <c r="E2517" s="11">
        <v>3.3288186210438123E-2</v>
      </c>
      <c r="F2517" s="11">
        <v>0.75511588309773137</v>
      </c>
      <c r="G2517" s="11">
        <v>-0.80878045273319676</v>
      </c>
      <c r="H2517" s="11">
        <v>-4.5756672413731131E-2</v>
      </c>
      <c r="I2517" s="11">
        <v>1.9967121253972693E-3</v>
      </c>
      <c r="J2517" s="11">
        <v>-0.76799013705304886</v>
      </c>
      <c r="K2517" s="11">
        <v>4.3876354318438233E-2</v>
      </c>
      <c r="L2517" s="11">
        <v>-1.627635241398961</v>
      </c>
      <c r="M2517" s="11">
        <v>-0.80998788032831959</v>
      </c>
      <c r="N2517" s="11">
        <v>2.6514825108096093E-2</v>
      </c>
      <c r="O2517" s="11">
        <v>0.825931155746923</v>
      </c>
      <c r="P2517" s="11">
        <v>-0.8187085111071537</v>
      </c>
      <c r="Q2517" s="11">
        <v>1.8662160849159917E-2</v>
      </c>
      <c r="R2517" s="11">
        <v>0.84347310416801835</v>
      </c>
      <c r="S2517" s="11">
        <v>-0.84009988182068218</v>
      </c>
      <c r="T2517" s="11">
        <v>1.7380996197213935E-2</v>
      </c>
      <c r="U2517" s="11">
        <v>-1.6399597815514821</v>
      </c>
      <c r="V2517" s="11">
        <v>-5.3989634985028928E-2</v>
      </c>
      <c r="W2517" s="11">
        <v>1.1842038631375909E-2</v>
      </c>
      <c r="X2517" s="11">
        <v>-1.6649282597345354</v>
      </c>
      <c r="Y2517" s="11">
        <v>-1.5921892243118887</v>
      </c>
      <c r="Z2517" s="11">
        <v>-1.5555163089439887</v>
      </c>
      <c r="AA2517" s="11">
        <v>-0.81413676301168891</v>
      </c>
      <c r="AB2517" s="11">
        <v>3.8145689584336992E-2</v>
      </c>
    </row>
    <row r="2518" spans="2:28" x14ac:dyDescent="0.2">
      <c r="B2518" s="8" t="s">
        <v>301</v>
      </c>
      <c r="C2518" s="9">
        <v>0.75473955111080426</v>
      </c>
      <c r="D2518" s="9">
        <v>1.5930758474085487</v>
      </c>
      <c r="E2518" s="9">
        <v>1.5802097806955051</v>
      </c>
      <c r="F2518" s="9">
        <v>0.75511588309773137</v>
      </c>
      <c r="G2518" s="9">
        <v>1.6053375233092166</v>
      </c>
      <c r="H2518" s="9">
        <v>0.74006444077860667</v>
      </c>
      <c r="I2518" s="9">
        <v>0.79069800165733028</v>
      </c>
      <c r="J2518" s="9">
        <v>2.4062354163542059E-2</v>
      </c>
      <c r="K2518" s="9">
        <v>4.3876354318438233E-2</v>
      </c>
      <c r="L2518" s="9">
        <v>-4.0188524478986742E-2</v>
      </c>
      <c r="M2518" s="9">
        <v>1.2493386328971534E-2</v>
      </c>
      <c r="N2518" s="9">
        <v>0.83215758800794004</v>
      </c>
      <c r="O2518" s="9">
        <v>3.7905053041525499E-2</v>
      </c>
      <c r="P2518" s="9">
        <v>0.73232200154189042</v>
      </c>
      <c r="Q2518" s="9">
        <v>0.83772366478451066</v>
      </c>
      <c r="R2518" s="9">
        <v>1.6424464282600257</v>
      </c>
      <c r="S2518" s="9">
        <v>1.5078207784564597</v>
      </c>
      <c r="T2518" s="9">
        <v>1.5430462179526605</v>
      </c>
      <c r="U2518" s="9">
        <v>0.80450857208185911</v>
      </c>
      <c r="V2518" s="9">
        <v>-5.3989634985028928E-2</v>
      </c>
      <c r="W2518" s="9">
        <v>1.1842038631375909E-2</v>
      </c>
      <c r="X2518" s="9">
        <v>-0.85601477560767003</v>
      </c>
      <c r="Y2518" s="9">
        <v>3.7123582950277241E-2</v>
      </c>
      <c r="Z2518" s="9">
        <v>3.0106767269883612E-2</v>
      </c>
      <c r="AA2518" s="9">
        <v>-0.81413676301168891</v>
      </c>
      <c r="AB2518" s="9">
        <v>1.6242033091436021</v>
      </c>
    </row>
    <row r="2519" spans="2:28" x14ac:dyDescent="0.2">
      <c r="B2519" s="10" t="s">
        <v>302</v>
      </c>
      <c r="C2519" s="11">
        <v>1.5497318782808516</v>
      </c>
      <c r="D2519" s="11">
        <v>0.81138024526398145</v>
      </c>
      <c r="E2519" s="11">
        <v>1.5802097806955051</v>
      </c>
      <c r="F2519" s="11">
        <v>0.75511588309773137</v>
      </c>
      <c r="G2519" s="11">
        <v>-4.0744607190589264E-3</v>
      </c>
      <c r="H2519" s="11">
        <v>-4.5756672413731131E-2</v>
      </c>
      <c r="I2519" s="11">
        <v>1.9967121253972693E-3</v>
      </c>
      <c r="J2519" s="11">
        <v>0.8161148453801329</v>
      </c>
      <c r="K2519" s="11">
        <v>4.3876354318438233E-2</v>
      </c>
      <c r="L2519" s="11">
        <v>-4.0188524478986742E-2</v>
      </c>
      <c r="M2519" s="11">
        <v>-1.6324691469856105</v>
      </c>
      <c r="N2519" s="11">
        <v>0.83215758800794004</v>
      </c>
      <c r="O2519" s="11">
        <v>0.825931155746923</v>
      </c>
      <c r="P2519" s="11">
        <v>-4.3193254782631627E-2</v>
      </c>
      <c r="Q2519" s="11">
        <v>-0.80039934308619087</v>
      </c>
      <c r="R2519" s="11">
        <v>1.6424464282600257</v>
      </c>
      <c r="S2519" s="11">
        <v>1.5078207784564597</v>
      </c>
      <c r="T2519" s="11">
        <v>0.78021360707493714</v>
      </c>
      <c r="U2519" s="11">
        <v>-1.0314212462587959E-2</v>
      </c>
      <c r="V2519" s="11">
        <v>-5.3989634985028928E-2</v>
      </c>
      <c r="W2519" s="11">
        <v>1.1842038631375909E-2</v>
      </c>
      <c r="X2519" s="11">
        <v>0.76181219264606048</v>
      </c>
      <c r="Y2519" s="11">
        <v>0.85177998658136023</v>
      </c>
      <c r="Z2519" s="11">
        <v>0.82291830537681965</v>
      </c>
      <c r="AA2519" s="11">
        <v>0.80593387371182301</v>
      </c>
      <c r="AB2519" s="11">
        <v>1.6242033091436021</v>
      </c>
    </row>
    <row r="2520" spans="2:28" x14ac:dyDescent="0.2">
      <c r="B2520" s="8" t="s">
        <v>303</v>
      </c>
      <c r="C2520" s="9">
        <v>1.5497318782808516</v>
      </c>
      <c r="D2520" s="9">
        <v>1.5930758474085487</v>
      </c>
      <c r="E2520" s="9">
        <v>1.5802097806955051</v>
      </c>
      <c r="F2520" s="9">
        <v>-2.163092373457039E-2</v>
      </c>
      <c r="G2520" s="9">
        <v>-0.80878045273319676</v>
      </c>
      <c r="H2520" s="9">
        <v>-0.83157778560606921</v>
      </c>
      <c r="I2520" s="9">
        <v>-1.5754058669384687</v>
      </c>
      <c r="J2520" s="9">
        <v>0.8161148453801329</v>
      </c>
      <c r="K2520" s="9">
        <v>0.79740504804813872</v>
      </c>
      <c r="L2520" s="9">
        <v>1.5472581924409876</v>
      </c>
      <c r="M2520" s="9">
        <v>0.83497465298626272</v>
      </c>
      <c r="N2520" s="9">
        <v>2.6514825108096093E-2</v>
      </c>
      <c r="O2520" s="9">
        <v>3.7905053041525499E-2</v>
      </c>
      <c r="P2520" s="9">
        <v>0.73232200154189042</v>
      </c>
      <c r="Q2520" s="9">
        <v>1.8662160849159917E-2</v>
      </c>
      <c r="R2520" s="9">
        <v>-0.75447354401599664</v>
      </c>
      <c r="S2520" s="9">
        <v>0.72518055836407924</v>
      </c>
      <c r="T2520" s="9">
        <v>-0.74545161468050936</v>
      </c>
      <c r="U2520" s="9">
        <v>-1.0314212462587959E-2</v>
      </c>
      <c r="V2520" s="9">
        <v>-5.3989634985028928E-2</v>
      </c>
      <c r="W2520" s="9">
        <v>-1.5473597144997897</v>
      </c>
      <c r="X2520" s="9">
        <v>0.76181219264606048</v>
      </c>
      <c r="Y2520" s="9">
        <v>0.85177998658136023</v>
      </c>
      <c r="Z2520" s="9">
        <v>0.82291830537681965</v>
      </c>
      <c r="AA2520" s="9">
        <v>-0.81413676301168891</v>
      </c>
      <c r="AB2520" s="9">
        <v>-0.75488312019529558</v>
      </c>
    </row>
    <row r="2521" spans="2:28" x14ac:dyDescent="0.2">
      <c r="B2521" s="10" t="s">
        <v>304</v>
      </c>
      <c r="C2521" s="11">
        <v>-0.83524510322928958</v>
      </c>
      <c r="D2521" s="11">
        <v>-1.5337065611697198</v>
      </c>
      <c r="E2521" s="11">
        <v>-0.74017261103209531</v>
      </c>
      <c r="F2521" s="11">
        <v>-0.79837773056687233</v>
      </c>
      <c r="G2521" s="11">
        <v>-0.80878045273319676</v>
      </c>
      <c r="H2521" s="11">
        <v>0.74006444077860667</v>
      </c>
      <c r="I2521" s="11">
        <v>1.9967121253972693E-3</v>
      </c>
      <c r="J2521" s="11">
        <v>2.4062354163542059E-2</v>
      </c>
      <c r="K2521" s="11">
        <v>-0.70965233941126227</v>
      </c>
      <c r="L2521" s="11">
        <v>0.75353483398100041</v>
      </c>
      <c r="M2521" s="11">
        <v>1.2493386328971534E-2</v>
      </c>
      <c r="N2521" s="11">
        <v>-0.77912793779174794</v>
      </c>
      <c r="O2521" s="11">
        <v>-1.5381471523692694</v>
      </c>
      <c r="P2521" s="11">
        <v>-4.3193254782631627E-2</v>
      </c>
      <c r="Q2521" s="11">
        <v>-0.80039934308619087</v>
      </c>
      <c r="R2521" s="11">
        <v>-1.553446868108004</v>
      </c>
      <c r="S2521" s="11">
        <v>-0.84009988182068218</v>
      </c>
      <c r="T2521" s="11">
        <v>-1.5082842255582323</v>
      </c>
      <c r="U2521" s="11">
        <v>-0.82513699700703502</v>
      </c>
      <c r="V2521" s="11">
        <v>-5.3989634985028928E-2</v>
      </c>
      <c r="W2521" s="11">
        <v>-0.76775883793420696</v>
      </c>
      <c r="X2521" s="11">
        <v>-0.85601477560767003</v>
      </c>
      <c r="Y2521" s="11">
        <v>-1.5921892243118887</v>
      </c>
      <c r="Z2521" s="11">
        <v>-0.76270477083705246</v>
      </c>
      <c r="AA2521" s="11">
        <v>-0.81413676301168891</v>
      </c>
      <c r="AB2521" s="11">
        <v>-1.547911929974928</v>
      </c>
    </row>
    <row r="2522" spans="2:28" x14ac:dyDescent="0.2">
      <c r="B2522" s="8" t="s">
        <v>305</v>
      </c>
      <c r="C2522" s="9">
        <v>-4.0252776059242608E-2</v>
      </c>
      <c r="D2522" s="9">
        <v>0.81138024526398145</v>
      </c>
      <c r="E2522" s="9">
        <v>0.80674898345297152</v>
      </c>
      <c r="F2522" s="9">
        <v>1.5318626899300334</v>
      </c>
      <c r="G2522" s="9">
        <v>1.6053375233092166</v>
      </c>
      <c r="H2522" s="9">
        <v>0.74006444077860667</v>
      </c>
      <c r="I2522" s="9">
        <v>1.5793992911892634</v>
      </c>
      <c r="J2522" s="9">
        <v>2.4062354163542059E-2</v>
      </c>
      <c r="K2522" s="9">
        <v>-0.70965233941126227</v>
      </c>
      <c r="L2522" s="9">
        <v>-1.627635241398961</v>
      </c>
      <c r="M2522" s="9">
        <v>-1.6324691469856105</v>
      </c>
      <c r="N2522" s="9">
        <v>1.6378003509077841</v>
      </c>
      <c r="O2522" s="9">
        <v>0.825931155746923</v>
      </c>
      <c r="P2522" s="9">
        <v>-4.3193254782631627E-2</v>
      </c>
      <c r="Q2522" s="9">
        <v>1.8662160849159917E-2</v>
      </c>
      <c r="R2522" s="9">
        <v>4.4499780076010874E-2</v>
      </c>
      <c r="S2522" s="9">
        <v>-5.745966172830147E-2</v>
      </c>
      <c r="T2522" s="9">
        <v>1.7380996197213935E-2</v>
      </c>
      <c r="U2522" s="9">
        <v>1.6193313566263061</v>
      </c>
      <c r="V2522" s="9">
        <v>0.73585872868483915</v>
      </c>
      <c r="W2522" s="9">
        <v>1.5710437917625417</v>
      </c>
      <c r="X2522" s="9">
        <v>0.76181219264606048</v>
      </c>
      <c r="Y2522" s="9">
        <v>1.6664363902124433</v>
      </c>
      <c r="Z2522" s="9">
        <v>1.6157298434837557</v>
      </c>
      <c r="AA2522" s="9">
        <v>1.615969192073579</v>
      </c>
      <c r="AB2522" s="9">
        <v>0.83117449936396948</v>
      </c>
    </row>
    <row r="2523" spans="2:28" x14ac:dyDescent="0.2">
      <c r="B2523" s="10" t="s">
        <v>306</v>
      </c>
      <c r="C2523" s="11">
        <v>-1.6302374303993366</v>
      </c>
      <c r="D2523" s="11">
        <v>-1.5337065611697198</v>
      </c>
      <c r="E2523" s="11">
        <v>-1.5136334082746286</v>
      </c>
      <c r="F2523" s="11">
        <v>-2.163092373457039E-2</v>
      </c>
      <c r="G2523" s="11">
        <v>-0.80878045273319676</v>
      </c>
      <c r="H2523" s="11">
        <v>0.74006444077860667</v>
      </c>
      <c r="I2523" s="11">
        <v>-1.5754058669384687</v>
      </c>
      <c r="J2523" s="11">
        <v>-0.76799013705304886</v>
      </c>
      <c r="K2523" s="11">
        <v>0.79740504804813872</v>
      </c>
      <c r="L2523" s="11">
        <v>0.75353483398100041</v>
      </c>
      <c r="M2523" s="11">
        <v>1.6574559196435539</v>
      </c>
      <c r="N2523" s="11">
        <v>-1.5847707006915919</v>
      </c>
      <c r="O2523" s="11">
        <v>-0.75012104966387194</v>
      </c>
      <c r="P2523" s="11">
        <v>-0.8187085111071537</v>
      </c>
      <c r="Q2523" s="11">
        <v>1.8662160849159917E-2</v>
      </c>
      <c r="R2523" s="11">
        <v>-0.75447354401599664</v>
      </c>
      <c r="S2523" s="11">
        <v>-0.84009988182068218</v>
      </c>
      <c r="T2523" s="11">
        <v>1.7380996197213935E-2</v>
      </c>
      <c r="U2523" s="11">
        <v>-1.0314212462587959E-2</v>
      </c>
      <c r="V2523" s="11">
        <v>0.73585872868483915</v>
      </c>
      <c r="W2523" s="11">
        <v>-0.76775883793420696</v>
      </c>
      <c r="X2523" s="11">
        <v>-1.6649282597345354</v>
      </c>
      <c r="Y2523" s="11">
        <v>-0.77753282068080565</v>
      </c>
      <c r="Z2523" s="11">
        <v>-0.76270477083705246</v>
      </c>
      <c r="AA2523" s="11">
        <v>0.80593387371182301</v>
      </c>
      <c r="AB2523" s="11">
        <v>-1.547911929974928</v>
      </c>
    </row>
    <row r="2524" spans="2:28" x14ac:dyDescent="0.2">
      <c r="B2524" s="8" t="s">
        <v>307</v>
      </c>
      <c r="C2524" s="9">
        <v>-0.83524510322928958</v>
      </c>
      <c r="D2524" s="9">
        <v>2.9684643119414295E-2</v>
      </c>
      <c r="E2524" s="9">
        <v>-0.74017261103209531</v>
      </c>
      <c r="F2524" s="9">
        <v>-2.163092373457039E-2</v>
      </c>
      <c r="G2524" s="9">
        <v>-4.0744607190589264E-3</v>
      </c>
      <c r="H2524" s="9">
        <v>-0.83157778560606921</v>
      </c>
      <c r="I2524" s="9">
        <v>0.79069800165733028</v>
      </c>
      <c r="J2524" s="9">
        <v>1.608167336596724</v>
      </c>
      <c r="K2524" s="9">
        <v>0.79740504804813872</v>
      </c>
      <c r="L2524" s="9">
        <v>1.5472581924409876</v>
      </c>
      <c r="M2524" s="9">
        <v>1.6574559196435539</v>
      </c>
      <c r="N2524" s="9">
        <v>2.6514825108096093E-2</v>
      </c>
      <c r="O2524" s="9">
        <v>-1.5381471523692694</v>
      </c>
      <c r="P2524" s="9">
        <v>-0.8187085111071537</v>
      </c>
      <c r="Q2524" s="9">
        <v>1.8662160849159917E-2</v>
      </c>
      <c r="R2524" s="9">
        <v>-1.553446868108004</v>
      </c>
      <c r="S2524" s="9">
        <v>-1.6227401019130629</v>
      </c>
      <c r="T2524" s="9">
        <v>-0.74545161468050936</v>
      </c>
      <c r="U2524" s="9">
        <v>-0.82513699700703502</v>
      </c>
      <c r="V2524" s="9">
        <v>-1.6336863623247648</v>
      </c>
      <c r="W2524" s="9">
        <v>-0.76775883793420696</v>
      </c>
      <c r="X2524" s="9">
        <v>-0.85601477560767003</v>
      </c>
      <c r="Y2524" s="9">
        <v>3.7123582950277241E-2</v>
      </c>
      <c r="Z2524" s="9">
        <v>-1.5555163089439887</v>
      </c>
      <c r="AA2524" s="9">
        <v>-0.81413676301168891</v>
      </c>
      <c r="AB2524" s="9">
        <v>-1.547911929974928</v>
      </c>
    </row>
    <row r="2525" spans="2:28" x14ac:dyDescent="0.2">
      <c r="B2525" s="10" t="s">
        <v>308</v>
      </c>
      <c r="C2525" s="11">
        <v>-1.6302374303993366</v>
      </c>
      <c r="D2525" s="11">
        <v>-0.7520109590251528</v>
      </c>
      <c r="E2525" s="11">
        <v>-1.5136334082746286</v>
      </c>
      <c r="F2525" s="11">
        <v>-1.575124537399174</v>
      </c>
      <c r="G2525" s="11">
        <v>-1.6134864447473347</v>
      </c>
      <c r="H2525" s="11">
        <v>-0.83157778560606921</v>
      </c>
      <c r="I2525" s="11">
        <v>-1.5754058669384687</v>
      </c>
      <c r="J2525" s="11">
        <v>0.8161148453801329</v>
      </c>
      <c r="K2525" s="11">
        <v>0.79740504804813872</v>
      </c>
      <c r="L2525" s="11">
        <v>0.75353483398100041</v>
      </c>
      <c r="M2525" s="11">
        <v>1.2493386328971534E-2</v>
      </c>
      <c r="N2525" s="11">
        <v>2.6514825108096093E-2</v>
      </c>
      <c r="O2525" s="11">
        <v>0.825931155746923</v>
      </c>
      <c r="P2525" s="11">
        <v>0.73232200154189042</v>
      </c>
      <c r="Q2525" s="11">
        <v>1.8662160849159917E-2</v>
      </c>
      <c r="R2525" s="11">
        <v>-1.553446868108004</v>
      </c>
      <c r="S2525" s="11">
        <v>-0.84009988182068218</v>
      </c>
      <c r="T2525" s="11">
        <v>-1.5082842255582323</v>
      </c>
      <c r="U2525" s="11">
        <v>-1.0314212462587959E-2</v>
      </c>
      <c r="V2525" s="11">
        <v>0.73585872868483915</v>
      </c>
      <c r="W2525" s="11">
        <v>1.1842038631375909E-2</v>
      </c>
      <c r="X2525" s="11">
        <v>-0.85601477560767003</v>
      </c>
      <c r="Y2525" s="11">
        <v>3.7123582950277241E-2</v>
      </c>
      <c r="Z2525" s="11">
        <v>-0.76270477083705246</v>
      </c>
      <c r="AA2525" s="11">
        <v>-1.6241720813734448</v>
      </c>
      <c r="AB2525" s="11">
        <v>-1.547911929974928</v>
      </c>
    </row>
    <row r="2526" spans="2:28" x14ac:dyDescent="0.2">
      <c r="B2526" s="8" t="s">
        <v>309</v>
      </c>
      <c r="C2526" s="9">
        <v>-4.0252776059242608E-2</v>
      </c>
      <c r="D2526" s="9">
        <v>1.5930758474085487</v>
      </c>
      <c r="E2526" s="9">
        <v>-0.74017261103209531</v>
      </c>
      <c r="F2526" s="9">
        <v>0.75511588309773137</v>
      </c>
      <c r="G2526" s="9">
        <v>0.80063153129507891</v>
      </c>
      <c r="H2526" s="9">
        <v>0.74006444077860667</v>
      </c>
      <c r="I2526" s="9">
        <v>1.5793992911892634</v>
      </c>
      <c r="J2526" s="9">
        <v>-0.76799013705304886</v>
      </c>
      <c r="K2526" s="9">
        <v>-1.4631810331409627</v>
      </c>
      <c r="L2526" s="9">
        <v>-4.0188524478986742E-2</v>
      </c>
      <c r="M2526" s="9">
        <v>1.2493386328971534E-2</v>
      </c>
      <c r="N2526" s="9">
        <v>0.83215758800794004</v>
      </c>
      <c r="O2526" s="9">
        <v>0.825931155746923</v>
      </c>
      <c r="P2526" s="9">
        <v>1.5078372578664125</v>
      </c>
      <c r="Q2526" s="9">
        <v>1.6567851687198616</v>
      </c>
      <c r="R2526" s="9">
        <v>4.4499780076010874E-2</v>
      </c>
      <c r="S2526" s="9">
        <v>1.5078207784564597</v>
      </c>
      <c r="T2526" s="9">
        <v>1.5430462179526605</v>
      </c>
      <c r="U2526" s="9">
        <v>-1.0314212462587959E-2</v>
      </c>
      <c r="V2526" s="9">
        <v>0.73585872868483915</v>
      </c>
      <c r="W2526" s="9">
        <v>1.5710437917625417</v>
      </c>
      <c r="X2526" s="9">
        <v>0.76181219264606048</v>
      </c>
      <c r="Y2526" s="9">
        <v>1.6664363902124433</v>
      </c>
      <c r="Z2526" s="9">
        <v>0.82291830537681965</v>
      </c>
      <c r="AA2526" s="9">
        <v>1.615969192073579</v>
      </c>
      <c r="AB2526" s="9">
        <v>0.83117449936396948</v>
      </c>
    </row>
    <row r="2527" spans="2:28" x14ac:dyDescent="0.2">
      <c r="B2527" s="10" t="s">
        <v>310</v>
      </c>
      <c r="C2527" s="11">
        <v>-0.83524510322928958</v>
      </c>
      <c r="D2527" s="11">
        <v>-1.5337065611697198</v>
      </c>
      <c r="E2527" s="11">
        <v>-1.5136334082746286</v>
      </c>
      <c r="F2527" s="11">
        <v>-0.79837773056687233</v>
      </c>
      <c r="G2527" s="11">
        <v>-4.0744607190589264E-3</v>
      </c>
      <c r="H2527" s="11">
        <v>-4.5756672413731131E-2</v>
      </c>
      <c r="I2527" s="11">
        <v>0.79069800165733028</v>
      </c>
      <c r="J2527" s="11">
        <v>0.8161148453801329</v>
      </c>
      <c r="K2527" s="11">
        <v>4.3876354318438233E-2</v>
      </c>
      <c r="L2527" s="11">
        <v>-0.833911882938974</v>
      </c>
      <c r="M2527" s="11">
        <v>0.83497465298626272</v>
      </c>
      <c r="N2527" s="11">
        <v>-0.77912793779174794</v>
      </c>
      <c r="O2527" s="11">
        <v>-1.5381471523692694</v>
      </c>
      <c r="P2527" s="11">
        <v>-1.5942237674316759</v>
      </c>
      <c r="Q2527" s="11">
        <v>-0.80039934308619087</v>
      </c>
      <c r="R2527" s="11">
        <v>-0.75447354401599664</v>
      </c>
      <c r="S2527" s="11">
        <v>-1.6227401019130629</v>
      </c>
      <c r="T2527" s="11">
        <v>1.7380996197213935E-2</v>
      </c>
      <c r="U2527" s="11">
        <v>-1.6399597815514821</v>
      </c>
      <c r="V2527" s="11">
        <v>-1.6336863623247648</v>
      </c>
      <c r="W2527" s="11">
        <v>-0.76775883793420696</v>
      </c>
      <c r="X2527" s="11">
        <v>-0.85601477560767003</v>
      </c>
      <c r="Y2527" s="11">
        <v>-1.5921892243118887</v>
      </c>
      <c r="Z2527" s="11">
        <v>-1.5555163089439887</v>
      </c>
      <c r="AA2527" s="11">
        <v>-0.81413676301168891</v>
      </c>
      <c r="AB2527" s="11">
        <v>3.8145689584336992E-2</v>
      </c>
    </row>
    <row r="2528" spans="2:28" x14ac:dyDescent="0.2">
      <c r="B2528" s="8" t="s">
        <v>311</v>
      </c>
      <c r="C2528" s="9">
        <v>-4.0252776059242608E-2</v>
      </c>
      <c r="D2528" s="9">
        <v>2.9684643119414295E-2</v>
      </c>
      <c r="E2528" s="9">
        <v>-1.5136334082746286</v>
      </c>
      <c r="F2528" s="9">
        <v>-2.163092373457039E-2</v>
      </c>
      <c r="G2528" s="9">
        <v>0.80063153129507891</v>
      </c>
      <c r="H2528" s="9">
        <v>1.5258855539709448</v>
      </c>
      <c r="I2528" s="9">
        <v>0.79069800165733028</v>
      </c>
      <c r="J2528" s="9">
        <v>-1.5600426282696396</v>
      </c>
      <c r="K2528" s="9">
        <v>-1.4631810331409627</v>
      </c>
      <c r="L2528" s="9">
        <v>-1.627635241398961</v>
      </c>
      <c r="M2528" s="9">
        <v>-1.6324691469856105</v>
      </c>
      <c r="N2528" s="9">
        <v>0.83215758800794004</v>
      </c>
      <c r="O2528" s="9">
        <v>3.7905053041525499E-2</v>
      </c>
      <c r="P2528" s="9">
        <v>0.73232200154189042</v>
      </c>
      <c r="Q2528" s="9">
        <v>0.83772366478451066</v>
      </c>
      <c r="R2528" s="9">
        <v>-0.75447354401599664</v>
      </c>
      <c r="S2528" s="9">
        <v>-5.745966172830147E-2</v>
      </c>
      <c r="T2528" s="9">
        <v>1.7380996197213935E-2</v>
      </c>
      <c r="U2528" s="9">
        <v>-1.0314212462587959E-2</v>
      </c>
      <c r="V2528" s="9">
        <v>-5.3989634985028928E-2</v>
      </c>
      <c r="W2528" s="9">
        <v>-0.76775883793420696</v>
      </c>
      <c r="X2528" s="9">
        <v>-4.710129148080483E-2</v>
      </c>
      <c r="Y2528" s="9">
        <v>3.7123582950277241E-2</v>
      </c>
      <c r="Z2528" s="9">
        <v>-1.5555163089439887</v>
      </c>
      <c r="AA2528" s="9">
        <v>-4.1014446499329539E-3</v>
      </c>
      <c r="AB2528" s="9">
        <v>3.8145689584336992E-2</v>
      </c>
    </row>
    <row r="2529" spans="2:28" x14ac:dyDescent="0.2">
      <c r="B2529" s="10" t="s">
        <v>312</v>
      </c>
      <c r="C2529" s="11">
        <v>-4.0252776059242608E-2</v>
      </c>
      <c r="D2529" s="11">
        <v>2.9684643119414295E-2</v>
      </c>
      <c r="E2529" s="11">
        <v>-0.74017261103209531</v>
      </c>
      <c r="F2529" s="11">
        <v>0.75511588309773137</v>
      </c>
      <c r="G2529" s="11">
        <v>0.80063153129507891</v>
      </c>
      <c r="H2529" s="11">
        <v>-4.5756672413731131E-2</v>
      </c>
      <c r="I2529" s="11">
        <v>0.79069800165733028</v>
      </c>
      <c r="J2529" s="11">
        <v>-0.76799013705304886</v>
      </c>
      <c r="K2529" s="11">
        <v>-0.70965233941126227</v>
      </c>
      <c r="L2529" s="11">
        <v>-0.833911882938974</v>
      </c>
      <c r="M2529" s="11">
        <v>0.83497465298626272</v>
      </c>
      <c r="N2529" s="11">
        <v>-1.5847707006915919</v>
      </c>
      <c r="O2529" s="11">
        <v>-1.5381471523692694</v>
      </c>
      <c r="P2529" s="11">
        <v>-1.5942237674316759</v>
      </c>
      <c r="Q2529" s="11">
        <v>-0.80039934308619087</v>
      </c>
      <c r="R2529" s="11">
        <v>-0.75447354401599664</v>
      </c>
      <c r="S2529" s="11">
        <v>-0.84009988182068218</v>
      </c>
      <c r="T2529" s="11">
        <v>1.7380996197213935E-2</v>
      </c>
      <c r="U2529" s="11">
        <v>0.80450857208185911</v>
      </c>
      <c r="V2529" s="11">
        <v>-5.3989634985028928E-2</v>
      </c>
      <c r="W2529" s="11">
        <v>0.79144291519695875</v>
      </c>
      <c r="X2529" s="11">
        <v>-4.710129148080483E-2</v>
      </c>
      <c r="Y2529" s="11">
        <v>3.7123582950277241E-2</v>
      </c>
      <c r="Z2529" s="11">
        <v>-0.76270477083705246</v>
      </c>
      <c r="AA2529" s="11">
        <v>0.80593387371182301</v>
      </c>
      <c r="AB2529" s="11">
        <v>-0.75488312019529558</v>
      </c>
    </row>
    <row r="2530" spans="2:28" x14ac:dyDescent="0.2">
      <c r="B2530" s="8" t="s">
        <v>313</v>
      </c>
      <c r="C2530" s="9">
        <v>1.5497318782808516</v>
      </c>
      <c r="D2530" s="9">
        <v>0.81138024526398145</v>
      </c>
      <c r="E2530" s="9">
        <v>1.5802097806955051</v>
      </c>
      <c r="F2530" s="9">
        <v>1.5318626899300334</v>
      </c>
      <c r="G2530" s="9">
        <v>-0.80878045273319676</v>
      </c>
      <c r="H2530" s="9">
        <v>-0.83157778560606921</v>
      </c>
      <c r="I2530" s="9">
        <v>-0.78670457740653565</v>
      </c>
      <c r="J2530" s="9">
        <v>-0.76799013705304886</v>
      </c>
      <c r="K2530" s="9">
        <v>4.3876354318438233E-2</v>
      </c>
      <c r="L2530" s="9">
        <v>-0.833911882938974</v>
      </c>
      <c r="M2530" s="9">
        <v>1.2493386328971534E-2</v>
      </c>
      <c r="N2530" s="9">
        <v>2.6514825108096093E-2</v>
      </c>
      <c r="O2530" s="9">
        <v>0.825931155746923</v>
      </c>
      <c r="P2530" s="9">
        <v>-4.3193254782631627E-2</v>
      </c>
      <c r="Q2530" s="9">
        <v>1.8662160849159917E-2</v>
      </c>
      <c r="R2530" s="9">
        <v>-0.75447354401599664</v>
      </c>
      <c r="S2530" s="9">
        <v>-0.84009988182068218</v>
      </c>
      <c r="T2530" s="9">
        <v>-0.74545161468050936</v>
      </c>
      <c r="U2530" s="9">
        <v>-1.6399597815514821</v>
      </c>
      <c r="V2530" s="9">
        <v>-1.6336863623247648</v>
      </c>
      <c r="W2530" s="9">
        <v>-1.5473597144997897</v>
      </c>
      <c r="X2530" s="9">
        <v>-1.6649282597345354</v>
      </c>
      <c r="Y2530" s="9">
        <v>-1.5921892243118887</v>
      </c>
      <c r="Z2530" s="9">
        <v>-1.5555163089439887</v>
      </c>
      <c r="AA2530" s="9">
        <v>-1.6241720813734448</v>
      </c>
      <c r="AB2530" s="9">
        <v>-0.75488312019529558</v>
      </c>
    </row>
    <row r="2531" spans="2:28" x14ac:dyDescent="0.2">
      <c r="B2531" s="10" t="s">
        <v>314</v>
      </c>
      <c r="C2531" s="11">
        <v>-1.6302374303993366</v>
      </c>
      <c r="D2531" s="11">
        <v>-1.5337065611697198</v>
      </c>
      <c r="E2531" s="11">
        <v>-1.5136334082746286</v>
      </c>
      <c r="F2531" s="11">
        <v>-0.79837773056687233</v>
      </c>
      <c r="G2531" s="11">
        <v>-4.0744607190589264E-3</v>
      </c>
      <c r="H2531" s="11">
        <v>0.74006444077860667</v>
      </c>
      <c r="I2531" s="11">
        <v>0.79069800165733028</v>
      </c>
      <c r="J2531" s="11">
        <v>0.8161148453801329</v>
      </c>
      <c r="K2531" s="11">
        <v>0.79740504804813872</v>
      </c>
      <c r="L2531" s="11">
        <v>-4.0188524478986742E-2</v>
      </c>
      <c r="M2531" s="11">
        <v>-0.80998788032831959</v>
      </c>
      <c r="N2531" s="11">
        <v>0.83215758800794004</v>
      </c>
      <c r="O2531" s="11">
        <v>0.825931155746923</v>
      </c>
      <c r="P2531" s="11">
        <v>-4.3193254782631627E-2</v>
      </c>
      <c r="Q2531" s="11">
        <v>1.8662160849159917E-2</v>
      </c>
      <c r="R2531" s="11">
        <v>-0.75447354401599664</v>
      </c>
      <c r="S2531" s="11">
        <v>-1.6227401019130629</v>
      </c>
      <c r="T2531" s="11">
        <v>-1.5082842255582323</v>
      </c>
      <c r="U2531" s="11">
        <v>-0.82513699700703502</v>
      </c>
      <c r="V2531" s="11">
        <v>-0.84383799865489695</v>
      </c>
      <c r="W2531" s="11">
        <v>1.1842038631375909E-2</v>
      </c>
      <c r="X2531" s="11">
        <v>-4.710129148080483E-2</v>
      </c>
      <c r="Y2531" s="11">
        <v>3.7123582950277241E-2</v>
      </c>
      <c r="Z2531" s="11">
        <v>3.0106767269883612E-2</v>
      </c>
      <c r="AA2531" s="11">
        <v>0.80593387371182301</v>
      </c>
      <c r="AB2531" s="11">
        <v>-0.75488312019529558</v>
      </c>
    </row>
    <row r="2532" spans="2:28" x14ac:dyDescent="0.2">
      <c r="B2532" s="8" t="s">
        <v>315</v>
      </c>
      <c r="C2532" s="9">
        <v>-0.83524510322928958</v>
      </c>
      <c r="D2532" s="9">
        <v>1.5930758474085487</v>
      </c>
      <c r="E2532" s="9">
        <v>3.3288186210438123E-2</v>
      </c>
      <c r="F2532" s="9">
        <v>1.5318626899300334</v>
      </c>
      <c r="G2532" s="9">
        <v>1.6053375233092166</v>
      </c>
      <c r="H2532" s="9">
        <v>0.74006444077860667</v>
      </c>
      <c r="I2532" s="9">
        <v>0.79069800165733028</v>
      </c>
      <c r="J2532" s="9">
        <v>2.4062354163542059E-2</v>
      </c>
      <c r="K2532" s="9">
        <v>4.3876354318438233E-2</v>
      </c>
      <c r="L2532" s="9">
        <v>-4.0188524478986742E-2</v>
      </c>
      <c r="M2532" s="9">
        <v>-0.80998788032831959</v>
      </c>
      <c r="N2532" s="9">
        <v>0.83215758800794004</v>
      </c>
      <c r="O2532" s="9">
        <v>1.6139572584523205</v>
      </c>
      <c r="P2532" s="9">
        <v>0.73232200154189042</v>
      </c>
      <c r="Q2532" s="9">
        <v>0.83772366478451066</v>
      </c>
      <c r="R2532" s="9">
        <v>-0.75447354401599664</v>
      </c>
      <c r="S2532" s="9">
        <v>-0.84009988182068218</v>
      </c>
      <c r="T2532" s="9">
        <v>-0.74545161468050936</v>
      </c>
      <c r="U2532" s="9">
        <v>-1.0314212462587959E-2</v>
      </c>
      <c r="V2532" s="9">
        <v>-0.84383799865489695</v>
      </c>
      <c r="W2532" s="9">
        <v>-0.76775883793420696</v>
      </c>
      <c r="X2532" s="9">
        <v>-1.6649282597345354</v>
      </c>
      <c r="Y2532" s="9">
        <v>0.85177998658136023</v>
      </c>
      <c r="Z2532" s="9">
        <v>-0.76270477083705246</v>
      </c>
      <c r="AA2532" s="9">
        <v>0.80593387371182301</v>
      </c>
      <c r="AB2532" s="9">
        <v>-0.75488312019529558</v>
      </c>
    </row>
    <row r="2533" spans="2:28" x14ac:dyDescent="0.2">
      <c r="B2533" s="10" t="s">
        <v>316</v>
      </c>
      <c r="C2533" s="11">
        <v>-1.6302374303993366</v>
      </c>
      <c r="D2533" s="11">
        <v>-0.7520109590251528</v>
      </c>
      <c r="E2533" s="11">
        <v>-1.5136334082746286</v>
      </c>
      <c r="F2533" s="11">
        <v>-0.79837773056687233</v>
      </c>
      <c r="G2533" s="11">
        <v>1.6053375233092166</v>
      </c>
      <c r="H2533" s="11">
        <v>-4.5756672413731131E-2</v>
      </c>
      <c r="I2533" s="11">
        <v>0.79069800165733028</v>
      </c>
      <c r="J2533" s="11">
        <v>-0.76799013705304886</v>
      </c>
      <c r="K2533" s="11">
        <v>-0.70965233941126227</v>
      </c>
      <c r="L2533" s="11">
        <v>-0.833911882938974</v>
      </c>
      <c r="M2533" s="11">
        <v>-0.80998788032831959</v>
      </c>
      <c r="N2533" s="11">
        <v>0.83215758800794004</v>
      </c>
      <c r="O2533" s="11">
        <v>0.825931155746923</v>
      </c>
      <c r="P2533" s="11">
        <v>0.73232200154189042</v>
      </c>
      <c r="Q2533" s="11">
        <v>0.83772366478451066</v>
      </c>
      <c r="R2533" s="11">
        <v>4.4499780076010874E-2</v>
      </c>
      <c r="S2533" s="11">
        <v>-5.745966172830147E-2</v>
      </c>
      <c r="T2533" s="11">
        <v>1.7380996197213935E-2</v>
      </c>
      <c r="U2533" s="11">
        <v>-0.82513699700703502</v>
      </c>
      <c r="V2533" s="11">
        <v>-1.6336863623247648</v>
      </c>
      <c r="W2533" s="11">
        <v>-1.5473597144997897</v>
      </c>
      <c r="X2533" s="11">
        <v>-4.710129148080483E-2</v>
      </c>
      <c r="Y2533" s="11">
        <v>3.7123582950277241E-2</v>
      </c>
      <c r="Z2533" s="11">
        <v>3.0106767269883612E-2</v>
      </c>
      <c r="AA2533" s="11">
        <v>0.80593387371182301</v>
      </c>
      <c r="AB2533" s="11">
        <v>0.83117449936396948</v>
      </c>
    </row>
    <row r="2534" spans="2:28" x14ac:dyDescent="0.2">
      <c r="B2534" s="8" t="s">
        <v>317</v>
      </c>
      <c r="C2534" s="9">
        <v>1.5497318782808516</v>
      </c>
      <c r="D2534" s="9">
        <v>1.5930758474085487</v>
      </c>
      <c r="E2534" s="9">
        <v>0.80674898345297152</v>
      </c>
      <c r="F2534" s="9">
        <v>0.75511588309773137</v>
      </c>
      <c r="G2534" s="9">
        <v>-0.80878045273319676</v>
      </c>
      <c r="H2534" s="9">
        <v>-1.6173988987984071</v>
      </c>
      <c r="I2534" s="9">
        <v>-1.5754058669384687</v>
      </c>
      <c r="J2534" s="9">
        <v>0.8161148453801329</v>
      </c>
      <c r="K2534" s="9">
        <v>0.79740504804813872</v>
      </c>
      <c r="L2534" s="9">
        <v>1.5472581924409876</v>
      </c>
      <c r="M2534" s="9">
        <v>0.83497465298626272</v>
      </c>
      <c r="N2534" s="9">
        <v>1.6378003509077841</v>
      </c>
      <c r="O2534" s="9">
        <v>0.825931155746923</v>
      </c>
      <c r="P2534" s="9">
        <v>1.5078372578664125</v>
      </c>
      <c r="Q2534" s="9">
        <v>1.6567851687198616</v>
      </c>
      <c r="R2534" s="9">
        <v>4.4499780076010874E-2</v>
      </c>
      <c r="S2534" s="9">
        <v>0.72518055836407924</v>
      </c>
      <c r="T2534" s="9">
        <v>1.7380996197213935E-2</v>
      </c>
      <c r="U2534" s="9">
        <v>-0.82513699700703502</v>
      </c>
      <c r="V2534" s="9">
        <v>-1.6336863623247648</v>
      </c>
      <c r="W2534" s="9">
        <v>-1.5473597144997897</v>
      </c>
      <c r="X2534" s="9">
        <v>-4.710129148080483E-2</v>
      </c>
      <c r="Y2534" s="9">
        <v>3.7123582950277241E-2</v>
      </c>
      <c r="Z2534" s="9">
        <v>-0.76270477083705246</v>
      </c>
      <c r="AA2534" s="9">
        <v>-0.81413676301168891</v>
      </c>
      <c r="AB2534" s="9">
        <v>3.8145689584336992E-2</v>
      </c>
    </row>
    <row r="2535" spans="2:28" x14ac:dyDescent="0.2">
      <c r="B2535" s="10" t="s">
        <v>318</v>
      </c>
      <c r="C2535" s="11">
        <v>-0.83524510322928958</v>
      </c>
      <c r="D2535" s="11">
        <v>-0.7520109590251528</v>
      </c>
      <c r="E2535" s="11">
        <v>-1.5136334082746286</v>
      </c>
      <c r="F2535" s="11">
        <v>-0.79837773056687233</v>
      </c>
      <c r="G2535" s="11">
        <v>0.80063153129507891</v>
      </c>
      <c r="H2535" s="11">
        <v>-4.5756672413731131E-2</v>
      </c>
      <c r="I2535" s="11">
        <v>0.79069800165733028</v>
      </c>
      <c r="J2535" s="11">
        <v>2.4062354163542059E-2</v>
      </c>
      <c r="K2535" s="11">
        <v>4.3876354318438233E-2</v>
      </c>
      <c r="L2535" s="11">
        <v>-0.833911882938974</v>
      </c>
      <c r="M2535" s="11">
        <v>1.2493386328971534E-2</v>
      </c>
      <c r="N2535" s="11">
        <v>1.6378003509077841</v>
      </c>
      <c r="O2535" s="11">
        <v>1.6139572584523205</v>
      </c>
      <c r="P2535" s="11">
        <v>1.5078372578664125</v>
      </c>
      <c r="Q2535" s="11">
        <v>1.6567851687198616</v>
      </c>
      <c r="R2535" s="11">
        <v>1.6424464282600257</v>
      </c>
      <c r="S2535" s="11">
        <v>1.5078207784564597</v>
      </c>
      <c r="T2535" s="11">
        <v>1.5430462179526605</v>
      </c>
      <c r="U2535" s="11">
        <v>0.80450857208185911</v>
      </c>
      <c r="V2535" s="11">
        <v>-5.3989634985028928E-2</v>
      </c>
      <c r="W2535" s="11">
        <v>0.79144291519695875</v>
      </c>
      <c r="X2535" s="11">
        <v>-0.85601477560767003</v>
      </c>
      <c r="Y2535" s="11">
        <v>-0.77753282068080565</v>
      </c>
      <c r="Z2535" s="11">
        <v>-1.5555163089439887</v>
      </c>
      <c r="AA2535" s="11">
        <v>-0.81413676301168891</v>
      </c>
      <c r="AB2535" s="11">
        <v>1.6242033091436021</v>
      </c>
    </row>
    <row r="2536" spans="2:28" x14ac:dyDescent="0.2">
      <c r="B2536" s="8" t="s">
        <v>319</v>
      </c>
      <c r="C2536" s="9">
        <v>-4.0252776059242608E-2</v>
      </c>
      <c r="D2536" s="9">
        <v>1.5930758474085487</v>
      </c>
      <c r="E2536" s="9">
        <v>0.80674898345297152</v>
      </c>
      <c r="F2536" s="9">
        <v>1.5318626899300334</v>
      </c>
      <c r="G2536" s="9">
        <v>-4.0744607190589264E-3</v>
      </c>
      <c r="H2536" s="9">
        <v>-4.5756672413731131E-2</v>
      </c>
      <c r="I2536" s="9">
        <v>1.9967121253972693E-3</v>
      </c>
      <c r="J2536" s="9">
        <v>2.4062354163542059E-2</v>
      </c>
      <c r="K2536" s="9">
        <v>0.79740504804813872</v>
      </c>
      <c r="L2536" s="9">
        <v>0.75353483398100041</v>
      </c>
      <c r="M2536" s="9">
        <v>1.2493386328971534E-2</v>
      </c>
      <c r="N2536" s="9">
        <v>2.6514825108096093E-2</v>
      </c>
      <c r="O2536" s="9">
        <v>0.825931155746923</v>
      </c>
      <c r="P2536" s="9">
        <v>0.73232200154189042</v>
      </c>
      <c r="Q2536" s="9">
        <v>1.8662160849159917E-2</v>
      </c>
      <c r="R2536" s="9">
        <v>4.4499780076010874E-2</v>
      </c>
      <c r="S2536" s="9">
        <v>-5.745966172830147E-2</v>
      </c>
      <c r="T2536" s="9">
        <v>-0.74545161468050936</v>
      </c>
      <c r="U2536" s="9">
        <v>0.80450857208185911</v>
      </c>
      <c r="V2536" s="9">
        <v>0.73585872868483915</v>
      </c>
      <c r="W2536" s="9">
        <v>1.1842038631375909E-2</v>
      </c>
      <c r="X2536" s="9">
        <v>-1.6649282597345354</v>
      </c>
      <c r="Y2536" s="9">
        <v>-1.5921892243118887</v>
      </c>
      <c r="Z2536" s="9">
        <v>-1.5555163089439887</v>
      </c>
      <c r="AA2536" s="9">
        <v>-0.81413676301168891</v>
      </c>
      <c r="AB2536" s="9">
        <v>-0.75488312019529558</v>
      </c>
    </row>
    <row r="2537" spans="2:28" x14ac:dyDescent="0.2">
      <c r="B2537" s="10" t="s">
        <v>320</v>
      </c>
      <c r="C2537" s="11">
        <v>-4.0252776059242608E-2</v>
      </c>
      <c r="D2537" s="11">
        <v>2.9684643119414295E-2</v>
      </c>
      <c r="E2537" s="11">
        <v>1.5802097806955051</v>
      </c>
      <c r="F2537" s="11">
        <v>0.75511588309773137</v>
      </c>
      <c r="G2537" s="11">
        <v>-4.0744607190589264E-3</v>
      </c>
      <c r="H2537" s="11">
        <v>1.5258855539709448</v>
      </c>
      <c r="I2537" s="11">
        <v>0.79069800165733028</v>
      </c>
      <c r="J2537" s="11">
        <v>1.608167336596724</v>
      </c>
      <c r="K2537" s="11">
        <v>1.5509337417778393</v>
      </c>
      <c r="L2537" s="11">
        <v>1.5472581924409876</v>
      </c>
      <c r="M2537" s="11">
        <v>0.83497465298626272</v>
      </c>
      <c r="N2537" s="11">
        <v>-0.77912793779174794</v>
      </c>
      <c r="O2537" s="11">
        <v>-1.5381471523692694</v>
      </c>
      <c r="P2537" s="11">
        <v>-1.5942237674316759</v>
      </c>
      <c r="Q2537" s="11">
        <v>-1.6194608470215417</v>
      </c>
      <c r="R2537" s="11">
        <v>-0.75447354401599664</v>
      </c>
      <c r="S2537" s="11">
        <v>-0.84009988182068218</v>
      </c>
      <c r="T2537" s="11">
        <v>-1.5082842255582323</v>
      </c>
      <c r="U2537" s="11">
        <v>-0.82513699700703502</v>
      </c>
      <c r="V2537" s="11">
        <v>-5.3989634985028928E-2</v>
      </c>
      <c r="W2537" s="11">
        <v>-0.76775883793420696</v>
      </c>
      <c r="X2537" s="11">
        <v>-0.85601477560767003</v>
      </c>
      <c r="Y2537" s="11">
        <v>-0.77753282068080565</v>
      </c>
      <c r="Z2537" s="11">
        <v>0.82291830537681965</v>
      </c>
      <c r="AA2537" s="11">
        <v>-4.1014446499329539E-3</v>
      </c>
      <c r="AB2537" s="11">
        <v>3.8145689584336992E-2</v>
      </c>
    </row>
    <row r="2538" spans="2:28" x14ac:dyDescent="0.2">
      <c r="B2538" s="8" t="s">
        <v>321</v>
      </c>
      <c r="C2538" s="9">
        <v>-4.0252776059242608E-2</v>
      </c>
      <c r="D2538" s="9">
        <v>2.9684643119414295E-2</v>
      </c>
      <c r="E2538" s="9">
        <v>3.3288186210438123E-2</v>
      </c>
      <c r="F2538" s="9">
        <v>-0.79837773056687233</v>
      </c>
      <c r="G2538" s="9">
        <v>-4.0744607190589264E-3</v>
      </c>
      <c r="H2538" s="9">
        <v>-4.5756672413731131E-2</v>
      </c>
      <c r="I2538" s="9">
        <v>1.9967121253972693E-3</v>
      </c>
      <c r="J2538" s="9">
        <v>0.8161148453801329</v>
      </c>
      <c r="K2538" s="9">
        <v>0.79740504804813872</v>
      </c>
      <c r="L2538" s="9">
        <v>-4.0188524478986742E-2</v>
      </c>
      <c r="M2538" s="9">
        <v>1.2493386328971534E-2</v>
      </c>
      <c r="N2538" s="9">
        <v>2.6514825108096093E-2</v>
      </c>
      <c r="O2538" s="9">
        <v>3.7905053041525499E-2</v>
      </c>
      <c r="P2538" s="9">
        <v>-4.3193254782631627E-2</v>
      </c>
      <c r="Q2538" s="9">
        <v>1.8662160849159917E-2</v>
      </c>
      <c r="R2538" s="9">
        <v>0.84347310416801835</v>
      </c>
      <c r="S2538" s="9">
        <v>-5.745966172830147E-2</v>
      </c>
      <c r="T2538" s="9">
        <v>1.7380996197213935E-2</v>
      </c>
      <c r="U2538" s="9">
        <v>-1.6399597815514821</v>
      </c>
      <c r="V2538" s="9">
        <v>-1.6336863623247648</v>
      </c>
      <c r="W2538" s="9">
        <v>-1.5473597144997897</v>
      </c>
      <c r="X2538" s="9">
        <v>-4.710129148080483E-2</v>
      </c>
      <c r="Y2538" s="9">
        <v>3.7123582950277241E-2</v>
      </c>
      <c r="Z2538" s="9">
        <v>3.0106767269883612E-2</v>
      </c>
      <c r="AA2538" s="9">
        <v>-4.1014446499329539E-3</v>
      </c>
      <c r="AB2538" s="9">
        <v>3.8145689584336992E-2</v>
      </c>
    </row>
    <row r="2539" spans="2:28" x14ac:dyDescent="0.2">
      <c r="B2539" s="10" t="s">
        <v>322</v>
      </c>
      <c r="C2539" s="11">
        <v>0.75473955111080426</v>
      </c>
      <c r="D2539" s="11">
        <v>1.5930758474085487</v>
      </c>
      <c r="E2539" s="11">
        <v>1.5802097806955051</v>
      </c>
      <c r="F2539" s="11">
        <v>1.5318626899300334</v>
      </c>
      <c r="G2539" s="11">
        <v>0.80063153129507891</v>
      </c>
      <c r="H2539" s="11">
        <v>1.5258855539709448</v>
      </c>
      <c r="I2539" s="11">
        <v>0.79069800165733028</v>
      </c>
      <c r="J2539" s="11">
        <v>0.8161148453801329</v>
      </c>
      <c r="K2539" s="11">
        <v>1.5509337417778393</v>
      </c>
      <c r="L2539" s="11">
        <v>0.75353483398100041</v>
      </c>
      <c r="M2539" s="11">
        <v>1.6574559196435539</v>
      </c>
      <c r="N2539" s="11">
        <v>2.6514825108096093E-2</v>
      </c>
      <c r="O2539" s="11">
        <v>1.6139572584523205</v>
      </c>
      <c r="P2539" s="11">
        <v>-4.3193254782631627E-2</v>
      </c>
      <c r="Q2539" s="11">
        <v>0.83772366478451066</v>
      </c>
      <c r="R2539" s="11">
        <v>1.6424464282600257</v>
      </c>
      <c r="S2539" s="11">
        <v>0.72518055836407924</v>
      </c>
      <c r="T2539" s="11">
        <v>1.5430462179526605</v>
      </c>
      <c r="U2539" s="11">
        <v>1.6193313566263061</v>
      </c>
      <c r="V2539" s="11">
        <v>1.5257070923547071</v>
      </c>
      <c r="W2539" s="11">
        <v>0.79144291519695875</v>
      </c>
      <c r="X2539" s="11">
        <v>-4.710129148080483E-2</v>
      </c>
      <c r="Y2539" s="11">
        <v>3.7123582950277241E-2</v>
      </c>
      <c r="Z2539" s="11">
        <v>3.0106767269883612E-2</v>
      </c>
      <c r="AA2539" s="11">
        <v>0.80593387371182301</v>
      </c>
      <c r="AB2539" s="11">
        <v>0.83117449936396948</v>
      </c>
    </row>
    <row r="2540" spans="2:28" x14ac:dyDescent="0.2">
      <c r="B2540" s="8" t="s">
        <v>323</v>
      </c>
      <c r="C2540" s="9">
        <v>1.5497318782808516</v>
      </c>
      <c r="D2540" s="9">
        <v>2.9684643119414295E-2</v>
      </c>
      <c r="E2540" s="9">
        <v>1.5802097806955051</v>
      </c>
      <c r="F2540" s="9">
        <v>1.5318626899300334</v>
      </c>
      <c r="G2540" s="9">
        <v>-0.80878045273319676</v>
      </c>
      <c r="H2540" s="9">
        <v>-0.83157778560606921</v>
      </c>
      <c r="I2540" s="9">
        <v>1.9967121253972693E-3</v>
      </c>
      <c r="J2540" s="9">
        <v>-0.76799013705304886</v>
      </c>
      <c r="K2540" s="9">
        <v>-1.4631810331409627</v>
      </c>
      <c r="L2540" s="9">
        <v>-0.833911882938974</v>
      </c>
      <c r="M2540" s="9">
        <v>-1.6324691469856105</v>
      </c>
      <c r="N2540" s="9">
        <v>2.6514825108096093E-2</v>
      </c>
      <c r="O2540" s="9">
        <v>-0.75012104966387194</v>
      </c>
      <c r="P2540" s="9">
        <v>-4.3193254782631627E-2</v>
      </c>
      <c r="Q2540" s="9">
        <v>-0.80039934308619087</v>
      </c>
      <c r="R2540" s="9">
        <v>-0.75447354401599664</v>
      </c>
      <c r="S2540" s="9">
        <v>-5.745966172830147E-2</v>
      </c>
      <c r="T2540" s="9">
        <v>-0.74545161468050936</v>
      </c>
      <c r="U2540" s="9">
        <v>1.6193313566263061</v>
      </c>
      <c r="V2540" s="9">
        <v>1.5257070923547071</v>
      </c>
      <c r="W2540" s="9">
        <v>1.5710437917625417</v>
      </c>
      <c r="X2540" s="9">
        <v>-4.710129148080483E-2</v>
      </c>
      <c r="Y2540" s="9">
        <v>-1.5921892243118887</v>
      </c>
      <c r="Z2540" s="9">
        <v>3.0106767269883612E-2</v>
      </c>
      <c r="AA2540" s="9">
        <v>0.80593387371182301</v>
      </c>
      <c r="AB2540" s="9">
        <v>-0.75488312019529558</v>
      </c>
    </row>
    <row r="2541" spans="2:28" x14ac:dyDescent="0.2">
      <c r="B2541" s="10" t="s">
        <v>324</v>
      </c>
      <c r="C2541" s="11">
        <v>-4.0252776059242608E-2</v>
      </c>
      <c r="D2541" s="11">
        <v>-0.7520109590251528</v>
      </c>
      <c r="E2541" s="11">
        <v>-1.5136334082746286</v>
      </c>
      <c r="F2541" s="11">
        <v>-1.575124537399174</v>
      </c>
      <c r="G2541" s="11">
        <v>-4.0744607190589264E-3</v>
      </c>
      <c r="H2541" s="11">
        <v>-4.5756672413731131E-2</v>
      </c>
      <c r="I2541" s="11">
        <v>0.79069800165733028</v>
      </c>
      <c r="J2541" s="11">
        <v>-1.5600426282696396</v>
      </c>
      <c r="K2541" s="11">
        <v>-0.70965233941126227</v>
      </c>
      <c r="L2541" s="11">
        <v>-0.833911882938974</v>
      </c>
      <c r="M2541" s="11">
        <v>-0.80998788032831959</v>
      </c>
      <c r="N2541" s="11">
        <v>-1.5847707006915919</v>
      </c>
      <c r="O2541" s="11">
        <v>-0.75012104966387194</v>
      </c>
      <c r="P2541" s="11">
        <v>-0.8187085111071537</v>
      </c>
      <c r="Q2541" s="11">
        <v>-0.80039934308619087</v>
      </c>
      <c r="R2541" s="11">
        <v>0.84347310416801835</v>
      </c>
      <c r="S2541" s="11">
        <v>0.72518055836407924</v>
      </c>
      <c r="T2541" s="11">
        <v>0.78021360707493714</v>
      </c>
      <c r="U2541" s="11">
        <v>0.80450857208185911</v>
      </c>
      <c r="V2541" s="11">
        <v>0.73585872868483915</v>
      </c>
      <c r="W2541" s="11">
        <v>1.5710437917625417</v>
      </c>
      <c r="X2541" s="11">
        <v>-4.710129148080483E-2</v>
      </c>
      <c r="Y2541" s="11">
        <v>-0.77753282068080565</v>
      </c>
      <c r="Z2541" s="11">
        <v>-1.5555163089439887</v>
      </c>
      <c r="AA2541" s="11">
        <v>-1.6241720813734448</v>
      </c>
      <c r="AB2541" s="11">
        <v>3.8145689584336992E-2</v>
      </c>
    </row>
    <row r="2542" spans="2:28" x14ac:dyDescent="0.2">
      <c r="B2542" s="8" t="s">
        <v>325</v>
      </c>
      <c r="C2542" s="9">
        <v>-4.0252776059242608E-2</v>
      </c>
      <c r="D2542" s="9">
        <v>0.81138024526398145</v>
      </c>
      <c r="E2542" s="9">
        <v>-0.74017261103209531</v>
      </c>
      <c r="F2542" s="9">
        <v>-2.163092373457039E-2</v>
      </c>
      <c r="G2542" s="9">
        <v>1.6053375233092166</v>
      </c>
      <c r="H2542" s="9">
        <v>1.5258855539709448</v>
      </c>
      <c r="I2542" s="9">
        <v>1.5793992911892634</v>
      </c>
      <c r="J2542" s="9">
        <v>0.8161148453801329</v>
      </c>
      <c r="K2542" s="9">
        <v>4.3876354318438233E-2</v>
      </c>
      <c r="L2542" s="9">
        <v>-4.0188524478986742E-2</v>
      </c>
      <c r="M2542" s="9">
        <v>-0.80998788032831959</v>
      </c>
      <c r="N2542" s="9">
        <v>1.6378003509077841</v>
      </c>
      <c r="O2542" s="9">
        <v>0.825931155746923</v>
      </c>
      <c r="P2542" s="9">
        <v>0.73232200154189042</v>
      </c>
      <c r="Q2542" s="9">
        <v>1.8662160849159917E-2</v>
      </c>
      <c r="R2542" s="9">
        <v>4.4499780076010874E-2</v>
      </c>
      <c r="S2542" s="9">
        <v>0.72518055836407924</v>
      </c>
      <c r="T2542" s="9">
        <v>1.7380996197213935E-2</v>
      </c>
      <c r="U2542" s="9">
        <v>0.80450857208185911</v>
      </c>
      <c r="V2542" s="9">
        <v>1.5257070923547071</v>
      </c>
      <c r="W2542" s="9">
        <v>1.5710437917625417</v>
      </c>
      <c r="X2542" s="9">
        <v>1.5707256767729256</v>
      </c>
      <c r="Y2542" s="9">
        <v>1.6664363902124433</v>
      </c>
      <c r="Z2542" s="9">
        <v>0.82291830537681965</v>
      </c>
      <c r="AA2542" s="9">
        <v>0.80593387371182301</v>
      </c>
      <c r="AB2542" s="9">
        <v>1.6242033091436021</v>
      </c>
    </row>
    <row r="2543" spans="2:28" x14ac:dyDescent="0.2">
      <c r="B2543" s="10" t="s">
        <v>326</v>
      </c>
      <c r="C2543" s="11">
        <v>-4.0252776059242608E-2</v>
      </c>
      <c r="D2543" s="11">
        <v>0.81138024526398145</v>
      </c>
      <c r="E2543" s="11">
        <v>3.3288186210438123E-2</v>
      </c>
      <c r="F2543" s="11">
        <v>-2.163092373457039E-2</v>
      </c>
      <c r="G2543" s="11">
        <v>0.80063153129507891</v>
      </c>
      <c r="H2543" s="11">
        <v>-4.5756672413731131E-2</v>
      </c>
      <c r="I2543" s="11">
        <v>1.5793992911892634</v>
      </c>
      <c r="J2543" s="11">
        <v>-1.5600426282696396</v>
      </c>
      <c r="K2543" s="11">
        <v>-0.70965233941126227</v>
      </c>
      <c r="L2543" s="11">
        <v>-0.833911882938974</v>
      </c>
      <c r="M2543" s="11">
        <v>-1.6324691469856105</v>
      </c>
      <c r="N2543" s="11">
        <v>-1.5847707006915919</v>
      </c>
      <c r="O2543" s="11">
        <v>-1.5381471523692694</v>
      </c>
      <c r="P2543" s="11">
        <v>-1.5942237674316759</v>
      </c>
      <c r="Q2543" s="11">
        <v>-1.6194608470215417</v>
      </c>
      <c r="R2543" s="11">
        <v>1.6424464282600257</v>
      </c>
      <c r="S2543" s="11">
        <v>1.5078207784564597</v>
      </c>
      <c r="T2543" s="11">
        <v>0.78021360707493714</v>
      </c>
      <c r="U2543" s="11">
        <v>0.80450857208185911</v>
      </c>
      <c r="V2543" s="11">
        <v>-5.3989634985028928E-2</v>
      </c>
      <c r="W2543" s="11">
        <v>0.79144291519695875</v>
      </c>
      <c r="X2543" s="11">
        <v>0.76181219264606048</v>
      </c>
      <c r="Y2543" s="11">
        <v>1.6664363902124433</v>
      </c>
      <c r="Z2543" s="11">
        <v>0.82291830537681965</v>
      </c>
      <c r="AA2543" s="11">
        <v>0.80593387371182301</v>
      </c>
      <c r="AB2543" s="11">
        <v>0.83117449936396948</v>
      </c>
    </row>
    <row r="2544" spans="2:28" x14ac:dyDescent="0.2">
      <c r="B2544" s="8" t="s">
        <v>327</v>
      </c>
      <c r="C2544" s="9">
        <v>-0.83524510322928958</v>
      </c>
      <c r="D2544" s="9">
        <v>2.9684643119414295E-2</v>
      </c>
      <c r="E2544" s="9">
        <v>1.5802097806955051</v>
      </c>
      <c r="F2544" s="9">
        <v>1.5318626899300334</v>
      </c>
      <c r="G2544" s="9">
        <v>0.80063153129507891</v>
      </c>
      <c r="H2544" s="9">
        <v>-4.5756672413731131E-2</v>
      </c>
      <c r="I2544" s="9">
        <v>-0.78670457740653565</v>
      </c>
      <c r="J2544" s="9">
        <v>-1.5600426282696396</v>
      </c>
      <c r="K2544" s="9">
        <v>4.3876354318438233E-2</v>
      </c>
      <c r="L2544" s="9">
        <v>-0.833911882938974</v>
      </c>
      <c r="M2544" s="9">
        <v>-1.6324691469856105</v>
      </c>
      <c r="N2544" s="9">
        <v>1.6378003509077841</v>
      </c>
      <c r="O2544" s="9">
        <v>1.6139572584523205</v>
      </c>
      <c r="P2544" s="9">
        <v>1.5078372578664125</v>
      </c>
      <c r="Q2544" s="9">
        <v>1.6567851687198616</v>
      </c>
      <c r="R2544" s="9">
        <v>4.4499780076010874E-2</v>
      </c>
      <c r="S2544" s="9">
        <v>-5.745966172830147E-2</v>
      </c>
      <c r="T2544" s="9">
        <v>-0.74545161468050936</v>
      </c>
      <c r="U2544" s="9">
        <v>0.80450857208185911</v>
      </c>
      <c r="V2544" s="9">
        <v>-5.3989634985028928E-2</v>
      </c>
      <c r="W2544" s="9">
        <v>-0.76775883793420696</v>
      </c>
      <c r="X2544" s="9">
        <v>-0.85601477560767003</v>
      </c>
      <c r="Y2544" s="9">
        <v>3.7123582950277241E-2</v>
      </c>
      <c r="Z2544" s="9">
        <v>1.6157298434837557</v>
      </c>
      <c r="AA2544" s="9">
        <v>1.615969192073579</v>
      </c>
      <c r="AB2544" s="9">
        <v>-0.75488312019529558</v>
      </c>
    </row>
    <row r="2545" spans="2:28" x14ac:dyDescent="0.2">
      <c r="B2545" s="10" t="s">
        <v>328</v>
      </c>
      <c r="C2545" s="11">
        <v>0.75473955111080426</v>
      </c>
      <c r="D2545" s="11">
        <v>1.5930758474085487</v>
      </c>
      <c r="E2545" s="11">
        <v>0.80674898345297152</v>
      </c>
      <c r="F2545" s="11">
        <v>0.75511588309773137</v>
      </c>
      <c r="G2545" s="11">
        <v>0.80063153129507891</v>
      </c>
      <c r="H2545" s="11">
        <v>0.74006444077860667</v>
      </c>
      <c r="I2545" s="11">
        <v>0.79069800165733028</v>
      </c>
      <c r="J2545" s="11">
        <v>-1.5600426282696396</v>
      </c>
      <c r="K2545" s="11">
        <v>-0.70965233941126227</v>
      </c>
      <c r="L2545" s="11">
        <v>-1.627635241398961</v>
      </c>
      <c r="M2545" s="11">
        <v>1.2493386328971534E-2</v>
      </c>
      <c r="N2545" s="11">
        <v>-0.77912793779174794</v>
      </c>
      <c r="O2545" s="11">
        <v>3.7905053041525499E-2</v>
      </c>
      <c r="P2545" s="11">
        <v>-1.5942237674316759</v>
      </c>
      <c r="Q2545" s="11">
        <v>1.8662160849159917E-2</v>
      </c>
      <c r="R2545" s="11">
        <v>1.6424464282600257</v>
      </c>
      <c r="S2545" s="11">
        <v>-5.745966172830147E-2</v>
      </c>
      <c r="T2545" s="11">
        <v>1.5430462179526605</v>
      </c>
      <c r="U2545" s="11">
        <v>1.6193313566263061</v>
      </c>
      <c r="V2545" s="11">
        <v>0.73585872868483915</v>
      </c>
      <c r="W2545" s="11">
        <v>0.79144291519695875</v>
      </c>
      <c r="X2545" s="11">
        <v>1.5707256767729256</v>
      </c>
      <c r="Y2545" s="11">
        <v>1.6664363902124433</v>
      </c>
      <c r="Z2545" s="11">
        <v>1.6157298434837557</v>
      </c>
      <c r="AA2545" s="11">
        <v>1.615969192073579</v>
      </c>
      <c r="AB2545" s="11">
        <v>0.83117449936396948</v>
      </c>
    </row>
    <row r="2546" spans="2:28" x14ac:dyDescent="0.2">
      <c r="B2546" s="8" t="s">
        <v>329</v>
      </c>
      <c r="C2546" s="9">
        <v>0.75473955111080426</v>
      </c>
      <c r="D2546" s="9">
        <v>2.9684643119414295E-2</v>
      </c>
      <c r="E2546" s="9">
        <v>0.80674898345297152</v>
      </c>
      <c r="F2546" s="9">
        <v>1.5318626899300334</v>
      </c>
      <c r="G2546" s="9">
        <v>-4.0744607190589264E-3</v>
      </c>
      <c r="H2546" s="9">
        <v>-0.83157778560606921</v>
      </c>
      <c r="I2546" s="9">
        <v>-1.5754058669384687</v>
      </c>
      <c r="J2546" s="9">
        <v>1.608167336596724</v>
      </c>
      <c r="K2546" s="9">
        <v>1.5509337417778393</v>
      </c>
      <c r="L2546" s="9">
        <v>1.5472581924409876</v>
      </c>
      <c r="M2546" s="9">
        <v>1.2493386328971534E-2</v>
      </c>
      <c r="N2546" s="9">
        <v>1.6378003509077841</v>
      </c>
      <c r="O2546" s="9">
        <v>1.6139572584523205</v>
      </c>
      <c r="P2546" s="9">
        <v>1.5078372578664125</v>
      </c>
      <c r="Q2546" s="9">
        <v>0.83772366478451066</v>
      </c>
      <c r="R2546" s="9">
        <v>4.4499780076010874E-2</v>
      </c>
      <c r="S2546" s="9">
        <v>-5.745966172830147E-2</v>
      </c>
      <c r="T2546" s="9">
        <v>-1.5082842255582323</v>
      </c>
      <c r="U2546" s="9">
        <v>1.6193313566263061</v>
      </c>
      <c r="V2546" s="9">
        <v>-5.3989634985028928E-2</v>
      </c>
      <c r="W2546" s="9">
        <v>-0.76775883793420696</v>
      </c>
      <c r="X2546" s="9">
        <v>0.76181219264606048</v>
      </c>
      <c r="Y2546" s="9">
        <v>-0.77753282068080565</v>
      </c>
      <c r="Z2546" s="9">
        <v>3.0106767269883612E-2</v>
      </c>
      <c r="AA2546" s="9">
        <v>0.80593387371182301</v>
      </c>
      <c r="AB2546" s="9">
        <v>3.8145689584336992E-2</v>
      </c>
    </row>
    <row r="2547" spans="2:28" x14ac:dyDescent="0.2">
      <c r="B2547" s="10" t="s">
        <v>330</v>
      </c>
      <c r="C2547" s="11">
        <v>-4.0252776059242608E-2</v>
      </c>
      <c r="D2547" s="11">
        <v>-1.5337065611697198</v>
      </c>
      <c r="E2547" s="11">
        <v>3.3288186210438123E-2</v>
      </c>
      <c r="F2547" s="11">
        <v>-2.163092373457039E-2</v>
      </c>
      <c r="G2547" s="11">
        <v>1.6053375233092166</v>
      </c>
      <c r="H2547" s="11">
        <v>1.5258855539709448</v>
      </c>
      <c r="I2547" s="11">
        <v>0.79069800165733028</v>
      </c>
      <c r="J2547" s="11">
        <v>-1.5600426282696396</v>
      </c>
      <c r="K2547" s="11">
        <v>-1.4631810331409627</v>
      </c>
      <c r="L2547" s="11">
        <v>-1.627635241398961</v>
      </c>
      <c r="M2547" s="11">
        <v>-1.6324691469856105</v>
      </c>
      <c r="N2547" s="11">
        <v>-0.77912793779174794</v>
      </c>
      <c r="O2547" s="11">
        <v>-0.75012104966387194</v>
      </c>
      <c r="P2547" s="11">
        <v>-0.8187085111071537</v>
      </c>
      <c r="Q2547" s="11">
        <v>-0.80039934308619087</v>
      </c>
      <c r="R2547" s="11">
        <v>0.84347310416801835</v>
      </c>
      <c r="S2547" s="11">
        <v>0.72518055836407924</v>
      </c>
      <c r="T2547" s="11">
        <v>0.78021360707493714</v>
      </c>
      <c r="U2547" s="11">
        <v>1.6193313566263061</v>
      </c>
      <c r="V2547" s="11">
        <v>1.5257070923547071</v>
      </c>
      <c r="W2547" s="11">
        <v>1.5710437917625417</v>
      </c>
      <c r="X2547" s="11">
        <v>-4.710129148080483E-2</v>
      </c>
      <c r="Y2547" s="11">
        <v>-0.77753282068080565</v>
      </c>
      <c r="Z2547" s="11">
        <v>0.82291830537681965</v>
      </c>
      <c r="AA2547" s="11">
        <v>-4.1014446499329539E-3</v>
      </c>
      <c r="AB2547" s="11">
        <v>0.83117449936396948</v>
      </c>
    </row>
    <row r="2548" spans="2:28" x14ac:dyDescent="0.2">
      <c r="B2548" s="8" t="s">
        <v>331</v>
      </c>
      <c r="C2548" s="9">
        <v>-4.0252776059242608E-2</v>
      </c>
      <c r="D2548" s="9">
        <v>1.5930758474085487</v>
      </c>
      <c r="E2548" s="9">
        <v>1.5802097806955051</v>
      </c>
      <c r="F2548" s="9">
        <v>1.5318626899300334</v>
      </c>
      <c r="G2548" s="9">
        <v>-4.0744607190589264E-3</v>
      </c>
      <c r="H2548" s="9">
        <v>0.74006444077860667</v>
      </c>
      <c r="I2548" s="9">
        <v>1.9967121253972693E-3</v>
      </c>
      <c r="J2548" s="9">
        <v>1.608167336596724</v>
      </c>
      <c r="K2548" s="9">
        <v>1.5509337417778393</v>
      </c>
      <c r="L2548" s="9">
        <v>1.5472581924409876</v>
      </c>
      <c r="M2548" s="9">
        <v>0.83497465298626272</v>
      </c>
      <c r="N2548" s="9">
        <v>1.6378003509077841</v>
      </c>
      <c r="O2548" s="9">
        <v>1.6139572584523205</v>
      </c>
      <c r="P2548" s="9">
        <v>0.73232200154189042</v>
      </c>
      <c r="Q2548" s="9">
        <v>1.8662160849159917E-2</v>
      </c>
      <c r="R2548" s="9">
        <v>4.4499780076010874E-2</v>
      </c>
      <c r="S2548" s="9">
        <v>-5.745966172830147E-2</v>
      </c>
      <c r="T2548" s="9">
        <v>-0.74545161468050936</v>
      </c>
      <c r="U2548" s="9">
        <v>-1.6399597815514821</v>
      </c>
      <c r="V2548" s="9">
        <v>-0.84383799865489695</v>
      </c>
      <c r="W2548" s="9">
        <v>-1.5473597144997897</v>
      </c>
      <c r="X2548" s="9">
        <v>-1.6649282597345354</v>
      </c>
      <c r="Y2548" s="9">
        <v>-0.77753282068080565</v>
      </c>
      <c r="Z2548" s="9">
        <v>-0.76270477083705246</v>
      </c>
      <c r="AA2548" s="9">
        <v>-0.81413676301168891</v>
      </c>
      <c r="AB2548" s="9">
        <v>0.83117449936396948</v>
      </c>
    </row>
    <row r="2549" spans="2:28" x14ac:dyDescent="0.2">
      <c r="B2549" s="10" t="s">
        <v>332</v>
      </c>
      <c r="C2549" s="11">
        <v>0.75473955111080426</v>
      </c>
      <c r="D2549" s="11">
        <v>1.5930758474085487</v>
      </c>
      <c r="E2549" s="11">
        <v>1.5802097806955051</v>
      </c>
      <c r="F2549" s="11">
        <v>1.5318626899300334</v>
      </c>
      <c r="G2549" s="11">
        <v>-4.0744607190589264E-3</v>
      </c>
      <c r="H2549" s="11">
        <v>-1.6173988987984071</v>
      </c>
      <c r="I2549" s="11">
        <v>-1.5754058669384687</v>
      </c>
      <c r="J2549" s="11">
        <v>-0.76799013705304886</v>
      </c>
      <c r="K2549" s="11">
        <v>0.79740504804813872</v>
      </c>
      <c r="L2549" s="11">
        <v>-4.0188524478986742E-2</v>
      </c>
      <c r="M2549" s="11">
        <v>1.2493386328971534E-2</v>
      </c>
      <c r="N2549" s="11">
        <v>-0.77912793779174794</v>
      </c>
      <c r="O2549" s="11">
        <v>3.7905053041525499E-2</v>
      </c>
      <c r="P2549" s="11">
        <v>-4.3193254782631627E-2</v>
      </c>
      <c r="Q2549" s="11">
        <v>1.8662160849159917E-2</v>
      </c>
      <c r="R2549" s="11">
        <v>4.4499780076010874E-2</v>
      </c>
      <c r="S2549" s="11">
        <v>-5.745966172830147E-2</v>
      </c>
      <c r="T2549" s="11">
        <v>1.7380996197213935E-2</v>
      </c>
      <c r="U2549" s="11">
        <v>0.80450857208185911</v>
      </c>
      <c r="V2549" s="11">
        <v>-0.84383799865489695</v>
      </c>
      <c r="W2549" s="11">
        <v>-0.76775883793420696</v>
      </c>
      <c r="X2549" s="11">
        <v>-0.85601477560767003</v>
      </c>
      <c r="Y2549" s="11">
        <v>3.7123582950277241E-2</v>
      </c>
      <c r="Z2549" s="11">
        <v>-0.76270477083705246</v>
      </c>
      <c r="AA2549" s="11">
        <v>-0.81413676301168891</v>
      </c>
      <c r="AB2549" s="11">
        <v>-1.547911929974928</v>
      </c>
    </row>
    <row r="2550" spans="2:28" x14ac:dyDescent="0.2">
      <c r="B2550" s="8" t="s">
        <v>333</v>
      </c>
      <c r="C2550" s="9">
        <v>-0.83524510322928958</v>
      </c>
      <c r="D2550" s="9">
        <v>-1.5337065611697198</v>
      </c>
      <c r="E2550" s="9">
        <v>3.3288186210438123E-2</v>
      </c>
      <c r="F2550" s="9">
        <v>-2.163092373457039E-2</v>
      </c>
      <c r="G2550" s="9">
        <v>-0.80878045273319676</v>
      </c>
      <c r="H2550" s="9">
        <v>-4.5756672413731131E-2</v>
      </c>
      <c r="I2550" s="9">
        <v>1.9967121253972693E-3</v>
      </c>
      <c r="J2550" s="9">
        <v>-1.5600426282696396</v>
      </c>
      <c r="K2550" s="9">
        <v>-0.70965233941126227</v>
      </c>
      <c r="L2550" s="9">
        <v>-4.0188524478986742E-2</v>
      </c>
      <c r="M2550" s="9">
        <v>-0.80998788032831959</v>
      </c>
      <c r="N2550" s="9">
        <v>-1.5847707006915919</v>
      </c>
      <c r="O2550" s="9">
        <v>-1.5381471523692694</v>
      </c>
      <c r="P2550" s="9">
        <v>-0.8187085111071537</v>
      </c>
      <c r="Q2550" s="9">
        <v>-1.6194608470215417</v>
      </c>
      <c r="R2550" s="9">
        <v>4.4499780076010874E-2</v>
      </c>
      <c r="S2550" s="9">
        <v>1.5078207784564597</v>
      </c>
      <c r="T2550" s="9">
        <v>0.78021360707493714</v>
      </c>
      <c r="U2550" s="9">
        <v>0.80450857208185911</v>
      </c>
      <c r="V2550" s="9">
        <v>0.73585872868483915</v>
      </c>
      <c r="W2550" s="9">
        <v>1.5710437917625417</v>
      </c>
      <c r="X2550" s="9">
        <v>-4.710129148080483E-2</v>
      </c>
      <c r="Y2550" s="9">
        <v>-0.77753282068080565</v>
      </c>
      <c r="Z2550" s="9">
        <v>0.82291830537681965</v>
      </c>
      <c r="AA2550" s="9">
        <v>0.80593387371182301</v>
      </c>
      <c r="AB2550" s="9">
        <v>3.8145689584336992E-2</v>
      </c>
    </row>
    <row r="2551" spans="2:28" x14ac:dyDescent="0.2">
      <c r="B2551" s="10" t="s">
        <v>334</v>
      </c>
      <c r="C2551" s="11">
        <v>-4.0252776059242608E-2</v>
      </c>
      <c r="D2551" s="11">
        <v>2.9684643119414295E-2</v>
      </c>
      <c r="E2551" s="11">
        <v>0.80674898345297152</v>
      </c>
      <c r="F2551" s="11">
        <v>-2.163092373457039E-2</v>
      </c>
      <c r="G2551" s="11">
        <v>0.80063153129507891</v>
      </c>
      <c r="H2551" s="11">
        <v>1.5258855539709448</v>
      </c>
      <c r="I2551" s="11">
        <v>1.5793992911892634</v>
      </c>
      <c r="J2551" s="11">
        <v>-1.5600426282696396</v>
      </c>
      <c r="K2551" s="11">
        <v>-1.4631810331409627</v>
      </c>
      <c r="L2551" s="11">
        <v>-1.627635241398961</v>
      </c>
      <c r="M2551" s="11">
        <v>-1.6324691469856105</v>
      </c>
      <c r="N2551" s="11">
        <v>0.83215758800794004</v>
      </c>
      <c r="O2551" s="11">
        <v>0.825931155746923</v>
      </c>
      <c r="P2551" s="11">
        <v>1.5078372578664125</v>
      </c>
      <c r="Q2551" s="11">
        <v>1.8662160849159917E-2</v>
      </c>
      <c r="R2551" s="11">
        <v>4.4499780076010874E-2</v>
      </c>
      <c r="S2551" s="11">
        <v>-5.745966172830147E-2</v>
      </c>
      <c r="T2551" s="11">
        <v>-0.74545161468050936</v>
      </c>
      <c r="U2551" s="11">
        <v>0.80450857208185911</v>
      </c>
      <c r="V2551" s="11">
        <v>1.5257070923547071</v>
      </c>
      <c r="W2551" s="11">
        <v>1.5710437917625417</v>
      </c>
      <c r="X2551" s="11">
        <v>0.76181219264606048</v>
      </c>
      <c r="Y2551" s="11">
        <v>0.85177998658136023</v>
      </c>
      <c r="Z2551" s="11">
        <v>0.82291830537681965</v>
      </c>
      <c r="AA2551" s="11">
        <v>0.80593387371182301</v>
      </c>
      <c r="AB2551" s="11">
        <v>-0.75488312019529558</v>
      </c>
    </row>
    <row r="2552" spans="2:28" x14ac:dyDescent="0.2">
      <c r="B2552" s="8" t="s">
        <v>335</v>
      </c>
      <c r="C2552" s="9">
        <v>-1.6302374303993366</v>
      </c>
      <c r="D2552" s="9">
        <v>-1.5337065611697198</v>
      </c>
      <c r="E2552" s="9">
        <v>-1.5136334082746286</v>
      </c>
      <c r="F2552" s="9">
        <v>-0.79837773056687233</v>
      </c>
      <c r="G2552" s="9">
        <v>1.6053375233092166</v>
      </c>
      <c r="H2552" s="9">
        <v>0.74006444077860667</v>
      </c>
      <c r="I2552" s="9">
        <v>1.5793992911892634</v>
      </c>
      <c r="J2552" s="9">
        <v>2.4062354163542059E-2</v>
      </c>
      <c r="K2552" s="9">
        <v>-0.70965233941126227</v>
      </c>
      <c r="L2552" s="9">
        <v>0.75353483398100041</v>
      </c>
      <c r="M2552" s="9">
        <v>-0.80998788032831959</v>
      </c>
      <c r="N2552" s="9">
        <v>0.83215758800794004</v>
      </c>
      <c r="O2552" s="9">
        <v>0.825931155746923</v>
      </c>
      <c r="P2552" s="9">
        <v>1.5078372578664125</v>
      </c>
      <c r="Q2552" s="9">
        <v>0.83772366478451066</v>
      </c>
      <c r="R2552" s="9">
        <v>4.4499780076010874E-2</v>
      </c>
      <c r="S2552" s="9">
        <v>1.5078207784564597</v>
      </c>
      <c r="T2552" s="9">
        <v>1.7380996197213935E-2</v>
      </c>
      <c r="U2552" s="9">
        <v>-1.0314212462587959E-2</v>
      </c>
      <c r="V2552" s="9">
        <v>-5.3989634985028928E-2</v>
      </c>
      <c r="W2552" s="9">
        <v>1.1842038631375909E-2</v>
      </c>
      <c r="X2552" s="9">
        <v>-1.6649282597345354</v>
      </c>
      <c r="Y2552" s="9">
        <v>-0.77753282068080565</v>
      </c>
      <c r="Z2552" s="9">
        <v>-0.76270477083705246</v>
      </c>
      <c r="AA2552" s="9">
        <v>-4.1014446499329539E-3</v>
      </c>
      <c r="AB2552" s="9">
        <v>3.8145689584336992E-2</v>
      </c>
    </row>
    <row r="2553" spans="2:28" x14ac:dyDescent="0.2">
      <c r="B2553" s="10" t="s">
        <v>336</v>
      </c>
      <c r="C2553" s="11">
        <v>0.75473955111080426</v>
      </c>
      <c r="D2553" s="11">
        <v>0.81138024526398145</v>
      </c>
      <c r="E2553" s="11">
        <v>3.3288186210438123E-2</v>
      </c>
      <c r="F2553" s="11">
        <v>0.75511588309773137</v>
      </c>
      <c r="G2553" s="11">
        <v>0.80063153129507891</v>
      </c>
      <c r="H2553" s="11">
        <v>1.5258855539709448</v>
      </c>
      <c r="I2553" s="11">
        <v>1.5793992911892634</v>
      </c>
      <c r="J2553" s="11">
        <v>-0.76799013705304886</v>
      </c>
      <c r="K2553" s="11">
        <v>4.3876354318438233E-2</v>
      </c>
      <c r="L2553" s="11">
        <v>-4.0188524478986742E-2</v>
      </c>
      <c r="M2553" s="11">
        <v>-0.80998788032831959</v>
      </c>
      <c r="N2553" s="11">
        <v>0.83215758800794004</v>
      </c>
      <c r="O2553" s="11">
        <v>0.825931155746923</v>
      </c>
      <c r="P2553" s="11">
        <v>0.73232200154189042</v>
      </c>
      <c r="Q2553" s="11">
        <v>0.83772366478451066</v>
      </c>
      <c r="R2553" s="11">
        <v>1.6424464282600257</v>
      </c>
      <c r="S2553" s="11">
        <v>1.5078207784564597</v>
      </c>
      <c r="T2553" s="11">
        <v>1.5430462179526605</v>
      </c>
      <c r="U2553" s="11">
        <v>-1.0314212462587959E-2</v>
      </c>
      <c r="V2553" s="11">
        <v>0.73585872868483915</v>
      </c>
      <c r="W2553" s="11">
        <v>0.79144291519695875</v>
      </c>
      <c r="X2553" s="11">
        <v>0.76181219264606048</v>
      </c>
      <c r="Y2553" s="11">
        <v>0.85177998658136023</v>
      </c>
      <c r="Z2553" s="11">
        <v>3.0106767269883612E-2</v>
      </c>
      <c r="AA2553" s="11">
        <v>0.80593387371182301</v>
      </c>
      <c r="AB2553" s="11">
        <v>1.6242033091436021</v>
      </c>
    </row>
    <row r="2554" spans="2:28" x14ac:dyDescent="0.2">
      <c r="B2554" s="8" t="s">
        <v>337</v>
      </c>
      <c r="C2554" s="9">
        <v>-4.0252776059242608E-2</v>
      </c>
      <c r="D2554" s="9">
        <v>2.9684643119414295E-2</v>
      </c>
      <c r="E2554" s="9">
        <v>-0.74017261103209531</v>
      </c>
      <c r="F2554" s="9">
        <v>-2.163092373457039E-2</v>
      </c>
      <c r="G2554" s="9">
        <v>-0.80878045273319676</v>
      </c>
      <c r="H2554" s="9">
        <v>-4.5756672413731131E-2</v>
      </c>
      <c r="I2554" s="9">
        <v>-0.78670457740653565</v>
      </c>
      <c r="J2554" s="9">
        <v>0.8161148453801329</v>
      </c>
      <c r="K2554" s="9">
        <v>1.5509337417778393</v>
      </c>
      <c r="L2554" s="9">
        <v>1.5472581924409876</v>
      </c>
      <c r="M2554" s="9">
        <v>1.6574559196435539</v>
      </c>
      <c r="N2554" s="9">
        <v>-1.5847707006915919</v>
      </c>
      <c r="O2554" s="9">
        <v>-0.75012104966387194</v>
      </c>
      <c r="P2554" s="9">
        <v>-0.8187085111071537</v>
      </c>
      <c r="Q2554" s="9">
        <v>-0.80039934308619087</v>
      </c>
      <c r="R2554" s="9">
        <v>0.84347310416801835</v>
      </c>
      <c r="S2554" s="9">
        <v>0.72518055836407924</v>
      </c>
      <c r="T2554" s="9">
        <v>1.7380996197213935E-2</v>
      </c>
      <c r="U2554" s="9">
        <v>-1.6399597815514821</v>
      </c>
      <c r="V2554" s="9">
        <v>-0.84383799865489695</v>
      </c>
      <c r="W2554" s="9">
        <v>-1.5473597144997897</v>
      </c>
      <c r="X2554" s="9">
        <v>-0.85601477560767003</v>
      </c>
      <c r="Y2554" s="9">
        <v>-0.77753282068080565</v>
      </c>
      <c r="Z2554" s="9">
        <v>-1.5555163089439887</v>
      </c>
      <c r="AA2554" s="9">
        <v>-0.81413676301168891</v>
      </c>
      <c r="AB2554" s="9">
        <v>3.8145689584336992E-2</v>
      </c>
    </row>
    <row r="2555" spans="2:28" x14ac:dyDescent="0.2">
      <c r="B2555" s="10" t="s">
        <v>338</v>
      </c>
      <c r="C2555" s="11">
        <v>1.5497318782808516</v>
      </c>
      <c r="D2555" s="11">
        <v>1.5930758474085487</v>
      </c>
      <c r="E2555" s="11">
        <v>0.80674898345297152</v>
      </c>
      <c r="F2555" s="11">
        <v>1.5318626899300334</v>
      </c>
      <c r="G2555" s="11">
        <v>-0.80878045273319676</v>
      </c>
      <c r="H2555" s="11">
        <v>-1.6173988987984071</v>
      </c>
      <c r="I2555" s="11">
        <v>-0.78670457740653565</v>
      </c>
      <c r="J2555" s="11">
        <v>2.4062354163542059E-2</v>
      </c>
      <c r="K2555" s="11">
        <v>0.79740504804813872</v>
      </c>
      <c r="L2555" s="11">
        <v>0.75353483398100041</v>
      </c>
      <c r="M2555" s="11">
        <v>1.2493386328971534E-2</v>
      </c>
      <c r="N2555" s="11">
        <v>-0.77912793779174794</v>
      </c>
      <c r="O2555" s="11">
        <v>3.7905053041525499E-2</v>
      </c>
      <c r="P2555" s="11">
        <v>-4.3193254782631627E-2</v>
      </c>
      <c r="Q2555" s="11">
        <v>-0.80039934308619087</v>
      </c>
      <c r="R2555" s="11">
        <v>0.84347310416801835</v>
      </c>
      <c r="S2555" s="11">
        <v>-5.745966172830147E-2</v>
      </c>
      <c r="T2555" s="11">
        <v>1.7380996197213935E-2</v>
      </c>
      <c r="U2555" s="11">
        <v>-1.0314212462587959E-2</v>
      </c>
      <c r="V2555" s="11">
        <v>-1.6336863623247648</v>
      </c>
      <c r="W2555" s="11">
        <v>1.1842038631375909E-2</v>
      </c>
      <c r="X2555" s="11">
        <v>-1.6649282597345354</v>
      </c>
      <c r="Y2555" s="11">
        <v>-1.5921892243118887</v>
      </c>
      <c r="Z2555" s="11">
        <v>-1.5555163089439887</v>
      </c>
      <c r="AA2555" s="11">
        <v>-0.81413676301168891</v>
      </c>
      <c r="AB2555" s="11">
        <v>3.8145689584336992E-2</v>
      </c>
    </row>
    <row r="2556" spans="2:28" x14ac:dyDescent="0.2">
      <c r="B2556" s="8" t="s">
        <v>339</v>
      </c>
      <c r="C2556" s="9">
        <v>-4.0252776059242608E-2</v>
      </c>
      <c r="D2556" s="9">
        <v>-0.7520109590251528</v>
      </c>
      <c r="E2556" s="9">
        <v>-0.74017261103209531</v>
      </c>
      <c r="F2556" s="9">
        <v>-2.163092373457039E-2</v>
      </c>
      <c r="G2556" s="9">
        <v>1.6053375233092166</v>
      </c>
      <c r="H2556" s="9">
        <v>-4.5756672413731131E-2</v>
      </c>
      <c r="I2556" s="9">
        <v>1.9967121253972693E-3</v>
      </c>
      <c r="J2556" s="9">
        <v>-1.5600426282696396</v>
      </c>
      <c r="K2556" s="9">
        <v>-0.70965233941126227</v>
      </c>
      <c r="L2556" s="9">
        <v>-0.833911882938974</v>
      </c>
      <c r="M2556" s="9">
        <v>-0.80998788032831959</v>
      </c>
      <c r="N2556" s="9">
        <v>-1.5847707006915919</v>
      </c>
      <c r="O2556" s="9">
        <v>-1.5381471523692694</v>
      </c>
      <c r="P2556" s="9">
        <v>-1.5942237674316759</v>
      </c>
      <c r="Q2556" s="9">
        <v>-1.6194608470215417</v>
      </c>
      <c r="R2556" s="9">
        <v>-0.75447354401599664</v>
      </c>
      <c r="S2556" s="9">
        <v>-0.84009988182068218</v>
      </c>
      <c r="T2556" s="9">
        <v>1.7380996197213935E-2</v>
      </c>
      <c r="U2556" s="9">
        <v>0.80450857208185911</v>
      </c>
      <c r="V2556" s="9">
        <v>-0.84383799865489695</v>
      </c>
      <c r="W2556" s="9">
        <v>-0.76775883793420696</v>
      </c>
      <c r="X2556" s="9">
        <v>-4.710129148080483E-2</v>
      </c>
      <c r="Y2556" s="9">
        <v>-0.77753282068080565</v>
      </c>
      <c r="Z2556" s="9">
        <v>-0.76270477083705246</v>
      </c>
      <c r="AA2556" s="9">
        <v>-4.1014446499329539E-3</v>
      </c>
      <c r="AB2556" s="9">
        <v>-0.75488312019529558</v>
      </c>
    </row>
    <row r="2557" spans="2:28" x14ac:dyDescent="0.2">
      <c r="B2557" s="10" t="s">
        <v>340</v>
      </c>
      <c r="C2557" s="11">
        <v>-4.0252776059242608E-2</v>
      </c>
      <c r="D2557" s="11">
        <v>0.81138024526398145</v>
      </c>
      <c r="E2557" s="11">
        <v>3.3288186210438123E-2</v>
      </c>
      <c r="F2557" s="11">
        <v>0.75511588309773137</v>
      </c>
      <c r="G2557" s="11">
        <v>-1.6134864447473347</v>
      </c>
      <c r="H2557" s="11">
        <v>-0.83157778560606921</v>
      </c>
      <c r="I2557" s="11">
        <v>-1.5754058669384687</v>
      </c>
      <c r="J2557" s="11">
        <v>2.4062354163542059E-2</v>
      </c>
      <c r="K2557" s="11">
        <v>-0.70965233941126227</v>
      </c>
      <c r="L2557" s="11">
        <v>-4.0188524478986742E-2</v>
      </c>
      <c r="M2557" s="11">
        <v>1.2493386328971534E-2</v>
      </c>
      <c r="N2557" s="11">
        <v>2.6514825108096093E-2</v>
      </c>
      <c r="O2557" s="11">
        <v>3.7905053041525499E-2</v>
      </c>
      <c r="P2557" s="11">
        <v>-4.3193254782631627E-2</v>
      </c>
      <c r="Q2557" s="11">
        <v>1.8662160849159917E-2</v>
      </c>
      <c r="R2557" s="11">
        <v>0.84347310416801835</v>
      </c>
      <c r="S2557" s="11">
        <v>0.72518055836407924</v>
      </c>
      <c r="T2557" s="11">
        <v>0.78021360707493714</v>
      </c>
      <c r="U2557" s="11">
        <v>-0.82513699700703502</v>
      </c>
      <c r="V2557" s="11">
        <v>-5.3989634985028928E-2</v>
      </c>
      <c r="W2557" s="11">
        <v>1.1842038631375909E-2</v>
      </c>
      <c r="X2557" s="11">
        <v>-4.710129148080483E-2</v>
      </c>
      <c r="Y2557" s="11">
        <v>0.85177998658136023</v>
      </c>
      <c r="Z2557" s="11">
        <v>3.0106767269883612E-2</v>
      </c>
      <c r="AA2557" s="11">
        <v>-4.1014446499329539E-3</v>
      </c>
      <c r="AB2557" s="11">
        <v>0.83117449936396948</v>
      </c>
    </row>
    <row r="2558" spans="2:28" x14ac:dyDescent="0.2">
      <c r="B2558" s="8" t="s">
        <v>341</v>
      </c>
      <c r="C2558" s="9">
        <v>-4.0252776059242608E-2</v>
      </c>
      <c r="D2558" s="9">
        <v>2.9684643119414295E-2</v>
      </c>
      <c r="E2558" s="9">
        <v>-0.74017261103209531</v>
      </c>
      <c r="F2558" s="9">
        <v>-2.163092373457039E-2</v>
      </c>
      <c r="G2558" s="9">
        <v>-1.6134864447473347</v>
      </c>
      <c r="H2558" s="9">
        <v>-0.83157778560606921</v>
      </c>
      <c r="I2558" s="9">
        <v>-0.78670457740653565</v>
      </c>
      <c r="J2558" s="9">
        <v>0.8161148453801329</v>
      </c>
      <c r="K2558" s="9">
        <v>0.79740504804813872</v>
      </c>
      <c r="L2558" s="9">
        <v>1.5472581924409876</v>
      </c>
      <c r="M2558" s="9">
        <v>1.6574559196435539</v>
      </c>
      <c r="N2558" s="9">
        <v>-0.77912793779174794</v>
      </c>
      <c r="O2558" s="9">
        <v>-0.75012104966387194</v>
      </c>
      <c r="P2558" s="9">
        <v>-4.3193254782631627E-2</v>
      </c>
      <c r="Q2558" s="9">
        <v>1.8662160849159917E-2</v>
      </c>
      <c r="R2558" s="9">
        <v>-1.553446868108004</v>
      </c>
      <c r="S2558" s="9">
        <v>-1.6227401019130629</v>
      </c>
      <c r="T2558" s="9">
        <v>-1.5082842255582323</v>
      </c>
      <c r="U2558" s="9">
        <v>-1.6399597815514821</v>
      </c>
      <c r="V2558" s="9">
        <v>-0.84383799865489695</v>
      </c>
      <c r="W2558" s="9">
        <v>-0.76775883793420696</v>
      </c>
      <c r="X2558" s="9">
        <v>-4.710129148080483E-2</v>
      </c>
      <c r="Y2558" s="9">
        <v>-0.77753282068080565</v>
      </c>
      <c r="Z2558" s="9">
        <v>-0.76270477083705246</v>
      </c>
      <c r="AA2558" s="9">
        <v>-4.1014446499329539E-3</v>
      </c>
      <c r="AB2558" s="9">
        <v>-1.547911929974928</v>
      </c>
    </row>
    <row r="2559" spans="2:28" x14ac:dyDescent="0.2">
      <c r="B2559" s="10" t="s">
        <v>342</v>
      </c>
      <c r="C2559" s="11">
        <v>0.75473955111080426</v>
      </c>
      <c r="D2559" s="11">
        <v>0.81138024526398145</v>
      </c>
      <c r="E2559" s="11">
        <v>-0.74017261103209531</v>
      </c>
      <c r="F2559" s="11">
        <v>0.75511588309773137</v>
      </c>
      <c r="G2559" s="11">
        <v>-0.80878045273319676</v>
      </c>
      <c r="H2559" s="11">
        <v>-1.6173988987984071</v>
      </c>
      <c r="I2559" s="11">
        <v>-1.5754058669384687</v>
      </c>
      <c r="J2559" s="11">
        <v>1.608167336596724</v>
      </c>
      <c r="K2559" s="11">
        <v>1.5509337417778393</v>
      </c>
      <c r="L2559" s="11">
        <v>1.5472581924409876</v>
      </c>
      <c r="M2559" s="11">
        <v>1.6574559196435539</v>
      </c>
      <c r="N2559" s="11">
        <v>2.6514825108096093E-2</v>
      </c>
      <c r="O2559" s="11">
        <v>3.7905053041525499E-2</v>
      </c>
      <c r="P2559" s="11">
        <v>1.5078372578664125</v>
      </c>
      <c r="Q2559" s="11">
        <v>1.8662160849159917E-2</v>
      </c>
      <c r="R2559" s="11">
        <v>-1.553446868108004</v>
      </c>
      <c r="S2559" s="11">
        <v>-5.745966172830147E-2</v>
      </c>
      <c r="T2559" s="11">
        <v>-1.5082842255582323</v>
      </c>
      <c r="U2559" s="11">
        <v>-0.82513699700703502</v>
      </c>
      <c r="V2559" s="11">
        <v>-1.6336863623247648</v>
      </c>
      <c r="W2559" s="11">
        <v>-1.5473597144997897</v>
      </c>
      <c r="X2559" s="11">
        <v>1.5707256767729256</v>
      </c>
      <c r="Y2559" s="11">
        <v>1.6664363902124433</v>
      </c>
      <c r="Z2559" s="11">
        <v>3.0106767269883612E-2</v>
      </c>
      <c r="AA2559" s="11">
        <v>1.615969192073579</v>
      </c>
      <c r="AB2559" s="11">
        <v>-1.547911929974928</v>
      </c>
    </row>
    <row r="2560" spans="2:28" x14ac:dyDescent="0.2">
      <c r="B2560" s="8" t="s">
        <v>343</v>
      </c>
      <c r="C2560" s="9">
        <v>-4.0252776059242608E-2</v>
      </c>
      <c r="D2560" s="9">
        <v>2.9684643119414295E-2</v>
      </c>
      <c r="E2560" s="9">
        <v>3.3288186210438123E-2</v>
      </c>
      <c r="F2560" s="9">
        <v>0.75511588309773137</v>
      </c>
      <c r="G2560" s="9">
        <v>-0.80878045273319676</v>
      </c>
      <c r="H2560" s="9">
        <v>-4.5756672413731131E-2</v>
      </c>
      <c r="I2560" s="9">
        <v>-0.78670457740653565</v>
      </c>
      <c r="J2560" s="9">
        <v>0.8161148453801329</v>
      </c>
      <c r="K2560" s="9">
        <v>-0.70965233941126227</v>
      </c>
      <c r="L2560" s="9">
        <v>0.75353483398100041</v>
      </c>
      <c r="M2560" s="9">
        <v>0.83497465298626272</v>
      </c>
      <c r="N2560" s="9">
        <v>2.6514825108096093E-2</v>
      </c>
      <c r="O2560" s="9">
        <v>-1.5381471523692694</v>
      </c>
      <c r="P2560" s="9">
        <v>-4.3193254782631627E-2</v>
      </c>
      <c r="Q2560" s="9">
        <v>1.8662160849159917E-2</v>
      </c>
      <c r="R2560" s="9">
        <v>-1.553446868108004</v>
      </c>
      <c r="S2560" s="9">
        <v>-0.84009988182068218</v>
      </c>
      <c r="T2560" s="9">
        <v>-0.74545161468050936</v>
      </c>
      <c r="U2560" s="9">
        <v>-0.82513699700703502</v>
      </c>
      <c r="V2560" s="9">
        <v>-5.3989634985028928E-2</v>
      </c>
      <c r="W2560" s="9">
        <v>-0.76775883793420696</v>
      </c>
      <c r="X2560" s="9">
        <v>1.5707256767729256</v>
      </c>
      <c r="Y2560" s="9">
        <v>1.6664363902124433</v>
      </c>
      <c r="Z2560" s="9">
        <v>1.6157298434837557</v>
      </c>
      <c r="AA2560" s="9">
        <v>1.615969192073579</v>
      </c>
      <c r="AB2560" s="9">
        <v>-0.75488312019529558</v>
      </c>
    </row>
    <row r="2561" spans="2:28" x14ac:dyDescent="0.2">
      <c r="B2561" s="10" t="s">
        <v>344</v>
      </c>
      <c r="C2561" s="11">
        <v>-4.0252776059242608E-2</v>
      </c>
      <c r="D2561" s="11">
        <v>-0.7520109590251528</v>
      </c>
      <c r="E2561" s="11">
        <v>3.3288186210438123E-2</v>
      </c>
      <c r="F2561" s="11">
        <v>-2.163092373457039E-2</v>
      </c>
      <c r="G2561" s="11">
        <v>0.80063153129507891</v>
      </c>
      <c r="H2561" s="11">
        <v>0.74006444077860667</v>
      </c>
      <c r="I2561" s="11">
        <v>1.5793992911892634</v>
      </c>
      <c r="J2561" s="11">
        <v>2.4062354163542059E-2</v>
      </c>
      <c r="K2561" s="11">
        <v>4.3876354318438233E-2</v>
      </c>
      <c r="L2561" s="11">
        <v>-4.0188524478986742E-2</v>
      </c>
      <c r="M2561" s="11">
        <v>1.6574559196435539</v>
      </c>
      <c r="N2561" s="11">
        <v>-0.77912793779174794</v>
      </c>
      <c r="O2561" s="11">
        <v>3.7905053041525499E-2</v>
      </c>
      <c r="P2561" s="11">
        <v>-4.3193254782631627E-2</v>
      </c>
      <c r="Q2561" s="11">
        <v>0.83772366478451066</v>
      </c>
      <c r="R2561" s="11">
        <v>4.4499780076010874E-2</v>
      </c>
      <c r="S2561" s="11">
        <v>-5.745966172830147E-2</v>
      </c>
      <c r="T2561" s="11">
        <v>0.78021360707493714</v>
      </c>
      <c r="U2561" s="11">
        <v>-0.82513699700703502</v>
      </c>
      <c r="V2561" s="11">
        <v>-0.84383799865489695</v>
      </c>
      <c r="W2561" s="11">
        <v>-0.76775883793420696</v>
      </c>
      <c r="X2561" s="11">
        <v>1.5707256767729256</v>
      </c>
      <c r="Y2561" s="11">
        <v>0.85177998658136023</v>
      </c>
      <c r="Z2561" s="11">
        <v>0.82291830537681965</v>
      </c>
      <c r="AA2561" s="11">
        <v>1.615969192073579</v>
      </c>
      <c r="AB2561" s="11">
        <v>-0.75488312019529558</v>
      </c>
    </row>
    <row r="2562" spans="2:28" x14ac:dyDescent="0.2">
      <c r="B2562" s="8" t="s">
        <v>345</v>
      </c>
      <c r="C2562" s="9">
        <v>0.75473955111080426</v>
      </c>
      <c r="D2562" s="9">
        <v>0.81138024526398145</v>
      </c>
      <c r="E2562" s="9">
        <v>0.80674898345297152</v>
      </c>
      <c r="F2562" s="9">
        <v>0.75511588309773137</v>
      </c>
      <c r="G2562" s="9">
        <v>1.6053375233092166</v>
      </c>
      <c r="H2562" s="9">
        <v>0.74006444077860667</v>
      </c>
      <c r="I2562" s="9">
        <v>1.5793992911892634</v>
      </c>
      <c r="J2562" s="9">
        <v>-1.5600426282696396</v>
      </c>
      <c r="K2562" s="9">
        <v>-1.4631810331409627</v>
      </c>
      <c r="L2562" s="9">
        <v>-1.627635241398961</v>
      </c>
      <c r="M2562" s="9">
        <v>-0.80998788032831959</v>
      </c>
      <c r="N2562" s="9">
        <v>0.83215758800794004</v>
      </c>
      <c r="O2562" s="9">
        <v>3.7905053041525499E-2</v>
      </c>
      <c r="P2562" s="9">
        <v>1.5078372578664125</v>
      </c>
      <c r="Q2562" s="9">
        <v>1.6567851687198616</v>
      </c>
      <c r="R2562" s="9">
        <v>0.84347310416801835</v>
      </c>
      <c r="S2562" s="9">
        <v>1.5078207784564597</v>
      </c>
      <c r="T2562" s="9">
        <v>1.5430462179526605</v>
      </c>
      <c r="U2562" s="9">
        <v>0.80450857208185911</v>
      </c>
      <c r="V2562" s="9">
        <v>-5.3989634985028928E-2</v>
      </c>
      <c r="W2562" s="9">
        <v>0.79144291519695875</v>
      </c>
      <c r="X2562" s="9">
        <v>0.76181219264606048</v>
      </c>
      <c r="Y2562" s="9">
        <v>3.7123582950277241E-2</v>
      </c>
      <c r="Z2562" s="9">
        <v>0.82291830537681965</v>
      </c>
      <c r="AA2562" s="9">
        <v>-4.1014446499329539E-3</v>
      </c>
      <c r="AB2562" s="9">
        <v>1.6242033091436021</v>
      </c>
    </row>
    <row r="2563" spans="2:28" x14ac:dyDescent="0.2">
      <c r="B2563" s="10" t="s">
        <v>346</v>
      </c>
      <c r="C2563" s="11">
        <v>-0.83524510322928958</v>
      </c>
      <c r="D2563" s="11">
        <v>-1.5337065611697198</v>
      </c>
      <c r="E2563" s="11">
        <v>-1.5136334082746286</v>
      </c>
      <c r="F2563" s="11">
        <v>-1.575124537399174</v>
      </c>
      <c r="G2563" s="11">
        <v>-4.0744607190589264E-3</v>
      </c>
      <c r="H2563" s="11">
        <v>0.74006444077860667</v>
      </c>
      <c r="I2563" s="11">
        <v>1.9967121253972693E-3</v>
      </c>
      <c r="J2563" s="11">
        <v>-1.5600426282696396</v>
      </c>
      <c r="K2563" s="11">
        <v>-0.70965233941126227</v>
      </c>
      <c r="L2563" s="11">
        <v>-1.627635241398961</v>
      </c>
      <c r="M2563" s="11">
        <v>-1.6324691469856105</v>
      </c>
      <c r="N2563" s="11">
        <v>-0.77912793779174794</v>
      </c>
      <c r="O2563" s="11">
        <v>3.7905053041525499E-2</v>
      </c>
      <c r="P2563" s="11">
        <v>-1.5942237674316759</v>
      </c>
      <c r="Q2563" s="11">
        <v>-1.6194608470215417</v>
      </c>
      <c r="R2563" s="11">
        <v>0.84347310416801835</v>
      </c>
      <c r="S2563" s="11">
        <v>-1.6227401019130629</v>
      </c>
      <c r="T2563" s="11">
        <v>-0.74545161468050936</v>
      </c>
      <c r="U2563" s="11">
        <v>1.6193313566263061</v>
      </c>
      <c r="V2563" s="11">
        <v>1.5257070923547071</v>
      </c>
      <c r="W2563" s="11">
        <v>1.5710437917625417</v>
      </c>
      <c r="X2563" s="11">
        <v>-0.85601477560767003</v>
      </c>
      <c r="Y2563" s="11">
        <v>-0.77753282068080565</v>
      </c>
      <c r="Z2563" s="11">
        <v>-0.76270477083705246</v>
      </c>
      <c r="AA2563" s="11">
        <v>-0.81413676301168891</v>
      </c>
      <c r="AB2563" s="11">
        <v>3.8145689584336992E-2</v>
      </c>
    </row>
    <row r="2564" spans="2:28" x14ac:dyDescent="0.2">
      <c r="B2564" s="8" t="s">
        <v>347</v>
      </c>
      <c r="C2564" s="9">
        <v>-0.83524510322928958</v>
      </c>
      <c r="D2564" s="9">
        <v>-0.7520109590251528</v>
      </c>
      <c r="E2564" s="9">
        <v>-1.5136334082746286</v>
      </c>
      <c r="F2564" s="9">
        <v>-0.79837773056687233</v>
      </c>
      <c r="G2564" s="9">
        <v>-4.0744607190589264E-3</v>
      </c>
      <c r="H2564" s="9">
        <v>-0.83157778560606921</v>
      </c>
      <c r="I2564" s="9">
        <v>-0.78670457740653565</v>
      </c>
      <c r="J2564" s="9">
        <v>2.4062354163542059E-2</v>
      </c>
      <c r="K2564" s="9">
        <v>0.79740504804813872</v>
      </c>
      <c r="L2564" s="9">
        <v>-0.833911882938974</v>
      </c>
      <c r="M2564" s="9">
        <v>1.2493386328971534E-2</v>
      </c>
      <c r="N2564" s="9">
        <v>2.6514825108096093E-2</v>
      </c>
      <c r="O2564" s="9">
        <v>0.825931155746923</v>
      </c>
      <c r="P2564" s="9">
        <v>-4.3193254782631627E-2</v>
      </c>
      <c r="Q2564" s="9">
        <v>0.83772366478451066</v>
      </c>
      <c r="R2564" s="9">
        <v>4.4499780076010874E-2</v>
      </c>
      <c r="S2564" s="9">
        <v>-0.84009988182068218</v>
      </c>
      <c r="T2564" s="9">
        <v>1.7380996197213935E-2</v>
      </c>
      <c r="U2564" s="9">
        <v>-1.0314212462587959E-2</v>
      </c>
      <c r="V2564" s="9">
        <v>-5.3989634985028928E-2</v>
      </c>
      <c r="W2564" s="9">
        <v>-0.76775883793420696</v>
      </c>
      <c r="X2564" s="9">
        <v>-0.85601477560767003</v>
      </c>
      <c r="Y2564" s="9">
        <v>-0.77753282068080565</v>
      </c>
      <c r="Z2564" s="9">
        <v>-1.5555163089439887</v>
      </c>
      <c r="AA2564" s="9">
        <v>-1.6241720813734448</v>
      </c>
      <c r="AB2564" s="9">
        <v>-0.75488312019529558</v>
      </c>
    </row>
    <row r="2565" spans="2:28" x14ac:dyDescent="0.2">
      <c r="B2565" s="10" t="s">
        <v>348</v>
      </c>
      <c r="C2565" s="11">
        <v>0.75473955111080426</v>
      </c>
      <c r="D2565" s="11">
        <v>2.9684643119414295E-2</v>
      </c>
      <c r="E2565" s="11">
        <v>1.5802097806955051</v>
      </c>
      <c r="F2565" s="11">
        <v>1.5318626899300334</v>
      </c>
      <c r="G2565" s="11">
        <v>-4.0744607190589264E-3</v>
      </c>
      <c r="H2565" s="11">
        <v>-0.83157778560606921</v>
      </c>
      <c r="I2565" s="11">
        <v>-0.78670457740653565</v>
      </c>
      <c r="J2565" s="11">
        <v>2.4062354163542059E-2</v>
      </c>
      <c r="K2565" s="11">
        <v>4.3876354318438233E-2</v>
      </c>
      <c r="L2565" s="11">
        <v>0.75353483398100041</v>
      </c>
      <c r="M2565" s="11">
        <v>1.6574559196435539</v>
      </c>
      <c r="N2565" s="11">
        <v>-1.5847707006915919</v>
      </c>
      <c r="O2565" s="11">
        <v>-1.5381471523692694</v>
      </c>
      <c r="P2565" s="11">
        <v>-1.5942237674316759</v>
      </c>
      <c r="Q2565" s="11">
        <v>1.8662160849159917E-2</v>
      </c>
      <c r="R2565" s="11">
        <v>4.4499780076010874E-2</v>
      </c>
      <c r="S2565" s="11">
        <v>1.5078207784564597</v>
      </c>
      <c r="T2565" s="11">
        <v>1.5430462179526605</v>
      </c>
      <c r="U2565" s="11">
        <v>-0.82513699700703502</v>
      </c>
      <c r="V2565" s="11">
        <v>-1.6336863623247648</v>
      </c>
      <c r="W2565" s="11">
        <v>-1.5473597144997897</v>
      </c>
      <c r="X2565" s="11">
        <v>0.76181219264606048</v>
      </c>
      <c r="Y2565" s="11">
        <v>3.7123582950277241E-2</v>
      </c>
      <c r="Z2565" s="11">
        <v>0.82291830537681965</v>
      </c>
      <c r="AA2565" s="11">
        <v>0.80593387371182301</v>
      </c>
      <c r="AB2565" s="11">
        <v>0.83117449936396948</v>
      </c>
    </row>
    <row r="2566" spans="2:28" x14ac:dyDescent="0.2">
      <c r="B2566" s="8" t="s">
        <v>349</v>
      </c>
      <c r="C2566" s="9">
        <v>-0.83524510322928958</v>
      </c>
      <c r="D2566" s="9">
        <v>2.9684643119414295E-2</v>
      </c>
      <c r="E2566" s="9">
        <v>-0.74017261103209531</v>
      </c>
      <c r="F2566" s="9">
        <v>-0.79837773056687233</v>
      </c>
      <c r="G2566" s="9">
        <v>-0.80878045273319676</v>
      </c>
      <c r="H2566" s="9">
        <v>-1.6173988987984071</v>
      </c>
      <c r="I2566" s="9">
        <v>-0.78670457740653565</v>
      </c>
      <c r="J2566" s="9">
        <v>2.4062354163542059E-2</v>
      </c>
      <c r="K2566" s="9">
        <v>4.3876354318438233E-2</v>
      </c>
      <c r="L2566" s="9">
        <v>-1.627635241398961</v>
      </c>
      <c r="M2566" s="9">
        <v>1.2493386328971534E-2</v>
      </c>
      <c r="N2566" s="9">
        <v>1.6378003509077841</v>
      </c>
      <c r="O2566" s="9">
        <v>1.6139572584523205</v>
      </c>
      <c r="P2566" s="9">
        <v>-4.3193254782631627E-2</v>
      </c>
      <c r="Q2566" s="9">
        <v>1.6567851687198616</v>
      </c>
      <c r="R2566" s="9">
        <v>4.4499780076010874E-2</v>
      </c>
      <c r="S2566" s="9">
        <v>-0.84009988182068218</v>
      </c>
      <c r="T2566" s="9">
        <v>1.7380996197213935E-2</v>
      </c>
      <c r="U2566" s="9">
        <v>-0.82513699700703502</v>
      </c>
      <c r="V2566" s="9">
        <v>-1.6336863623247648</v>
      </c>
      <c r="W2566" s="9">
        <v>-0.76775883793420696</v>
      </c>
      <c r="X2566" s="9">
        <v>-4.710129148080483E-2</v>
      </c>
      <c r="Y2566" s="9">
        <v>0.85177998658136023</v>
      </c>
      <c r="Z2566" s="9">
        <v>3.0106767269883612E-2</v>
      </c>
      <c r="AA2566" s="9">
        <v>-4.1014446499329539E-3</v>
      </c>
      <c r="AB2566" s="9">
        <v>0.83117449936396948</v>
      </c>
    </row>
    <row r="2567" spans="2:28" x14ac:dyDescent="0.2">
      <c r="B2567" s="10" t="s">
        <v>350</v>
      </c>
      <c r="C2567" s="11">
        <v>-4.0252776059242608E-2</v>
      </c>
      <c r="D2567" s="11">
        <v>-0.7520109590251528</v>
      </c>
      <c r="E2567" s="11">
        <v>3.3288186210438123E-2</v>
      </c>
      <c r="F2567" s="11">
        <v>-0.79837773056687233</v>
      </c>
      <c r="G2567" s="11">
        <v>-4.0744607190589264E-3</v>
      </c>
      <c r="H2567" s="11">
        <v>-0.83157778560606921</v>
      </c>
      <c r="I2567" s="11">
        <v>-0.78670457740653565</v>
      </c>
      <c r="J2567" s="11">
        <v>0.8161148453801329</v>
      </c>
      <c r="K2567" s="11">
        <v>0.79740504804813872</v>
      </c>
      <c r="L2567" s="11">
        <v>0.75353483398100041</v>
      </c>
      <c r="M2567" s="11">
        <v>1.2493386328971534E-2</v>
      </c>
      <c r="N2567" s="11">
        <v>-0.77912793779174794</v>
      </c>
      <c r="O2567" s="11">
        <v>3.7905053041525499E-2</v>
      </c>
      <c r="P2567" s="11">
        <v>-0.8187085111071537</v>
      </c>
      <c r="Q2567" s="11">
        <v>-0.80039934308619087</v>
      </c>
      <c r="R2567" s="11">
        <v>4.4499780076010874E-2</v>
      </c>
      <c r="S2567" s="11">
        <v>-5.745966172830147E-2</v>
      </c>
      <c r="T2567" s="11">
        <v>-0.74545161468050936</v>
      </c>
      <c r="U2567" s="11">
        <v>-0.82513699700703502</v>
      </c>
      <c r="V2567" s="11">
        <v>-1.6336863623247648</v>
      </c>
      <c r="W2567" s="11">
        <v>-1.5473597144997897</v>
      </c>
      <c r="X2567" s="11">
        <v>0.76181219264606048</v>
      </c>
      <c r="Y2567" s="11">
        <v>3.7123582950277241E-2</v>
      </c>
      <c r="Z2567" s="11">
        <v>0.82291830537681965</v>
      </c>
      <c r="AA2567" s="11">
        <v>-4.1014446499329539E-3</v>
      </c>
      <c r="AB2567" s="11">
        <v>3.8145689584336992E-2</v>
      </c>
    </row>
    <row r="2568" spans="2:28" x14ac:dyDescent="0.2">
      <c r="B2568" s="8" t="s">
        <v>351</v>
      </c>
      <c r="C2568" s="9">
        <v>-4.0252776059242608E-2</v>
      </c>
      <c r="D2568" s="9">
        <v>1.5930758474085487</v>
      </c>
      <c r="E2568" s="9">
        <v>3.3288186210438123E-2</v>
      </c>
      <c r="F2568" s="9">
        <v>-0.79837773056687233</v>
      </c>
      <c r="G2568" s="9">
        <v>0.80063153129507891</v>
      </c>
      <c r="H2568" s="9">
        <v>-4.5756672413731131E-2</v>
      </c>
      <c r="I2568" s="9">
        <v>0.79069800165733028</v>
      </c>
      <c r="J2568" s="9">
        <v>1.608167336596724</v>
      </c>
      <c r="K2568" s="9">
        <v>0.79740504804813872</v>
      </c>
      <c r="L2568" s="9">
        <v>-4.0188524478986742E-2</v>
      </c>
      <c r="M2568" s="9">
        <v>1.2493386328971534E-2</v>
      </c>
      <c r="N2568" s="9">
        <v>0.83215758800794004</v>
      </c>
      <c r="O2568" s="9">
        <v>3.7905053041525499E-2</v>
      </c>
      <c r="P2568" s="9">
        <v>-0.8187085111071537</v>
      </c>
      <c r="Q2568" s="9">
        <v>-0.80039934308619087</v>
      </c>
      <c r="R2568" s="9">
        <v>-0.75447354401599664</v>
      </c>
      <c r="S2568" s="9">
        <v>-1.6227401019130629</v>
      </c>
      <c r="T2568" s="9">
        <v>-1.5082842255582323</v>
      </c>
      <c r="U2568" s="9">
        <v>-1.0314212462587959E-2</v>
      </c>
      <c r="V2568" s="9">
        <v>-0.84383799865489695</v>
      </c>
      <c r="W2568" s="9">
        <v>1.1842038631375909E-2</v>
      </c>
      <c r="X2568" s="9">
        <v>-1.6649282597345354</v>
      </c>
      <c r="Y2568" s="9">
        <v>3.7123582950277241E-2</v>
      </c>
      <c r="Z2568" s="9">
        <v>-1.5555163089439887</v>
      </c>
      <c r="AA2568" s="9">
        <v>-1.6241720813734448</v>
      </c>
      <c r="AB2568" s="9">
        <v>3.8145689584336992E-2</v>
      </c>
    </row>
    <row r="2569" spans="2:28" x14ac:dyDescent="0.2">
      <c r="B2569" s="10" t="s">
        <v>352</v>
      </c>
      <c r="C2569" s="11">
        <v>-0.83524510322928958</v>
      </c>
      <c r="D2569" s="11">
        <v>-1.5337065611697198</v>
      </c>
      <c r="E2569" s="11">
        <v>-0.74017261103209531</v>
      </c>
      <c r="F2569" s="11">
        <v>-1.575124537399174</v>
      </c>
      <c r="G2569" s="11">
        <v>0.80063153129507891</v>
      </c>
      <c r="H2569" s="11">
        <v>-4.5756672413731131E-2</v>
      </c>
      <c r="I2569" s="11">
        <v>-0.78670457740653565</v>
      </c>
      <c r="J2569" s="11">
        <v>-0.76799013705304886</v>
      </c>
      <c r="K2569" s="11">
        <v>-0.70965233941126227</v>
      </c>
      <c r="L2569" s="11">
        <v>-0.833911882938974</v>
      </c>
      <c r="M2569" s="11">
        <v>-0.80998788032831959</v>
      </c>
      <c r="N2569" s="11">
        <v>0.83215758800794004</v>
      </c>
      <c r="O2569" s="11">
        <v>0.825931155746923</v>
      </c>
      <c r="P2569" s="11">
        <v>0.73232200154189042</v>
      </c>
      <c r="Q2569" s="11">
        <v>0.83772366478451066</v>
      </c>
      <c r="R2569" s="11">
        <v>0.84347310416801835</v>
      </c>
      <c r="S2569" s="11">
        <v>0.72518055836407924</v>
      </c>
      <c r="T2569" s="11">
        <v>0.78021360707493714</v>
      </c>
      <c r="U2569" s="11">
        <v>1.6193313566263061</v>
      </c>
      <c r="V2569" s="11">
        <v>0.73585872868483915</v>
      </c>
      <c r="W2569" s="11">
        <v>1.1842038631375909E-2</v>
      </c>
      <c r="X2569" s="11">
        <v>0.76181219264606048</v>
      </c>
      <c r="Y2569" s="11">
        <v>3.7123582950277241E-2</v>
      </c>
      <c r="Z2569" s="11">
        <v>0.82291830537681965</v>
      </c>
      <c r="AA2569" s="11">
        <v>0.80593387371182301</v>
      </c>
      <c r="AB2569" s="11">
        <v>3.8145689584336992E-2</v>
      </c>
    </row>
    <row r="2570" spans="2:28" x14ac:dyDescent="0.2">
      <c r="B2570" s="8" t="s">
        <v>353</v>
      </c>
      <c r="C2570" s="9">
        <v>1.5497318782808516</v>
      </c>
      <c r="D2570" s="9">
        <v>0.81138024526398145</v>
      </c>
      <c r="E2570" s="9">
        <v>1.5802097806955051</v>
      </c>
      <c r="F2570" s="9">
        <v>1.5318626899300334</v>
      </c>
      <c r="G2570" s="9">
        <v>-4.0744607190589264E-3</v>
      </c>
      <c r="H2570" s="9">
        <v>-0.83157778560606921</v>
      </c>
      <c r="I2570" s="9">
        <v>-0.78670457740653565</v>
      </c>
      <c r="J2570" s="9">
        <v>0.8161148453801329</v>
      </c>
      <c r="K2570" s="9">
        <v>0.79740504804813872</v>
      </c>
      <c r="L2570" s="9">
        <v>1.5472581924409876</v>
      </c>
      <c r="M2570" s="9">
        <v>1.6574559196435539</v>
      </c>
      <c r="N2570" s="9">
        <v>2.6514825108096093E-2</v>
      </c>
      <c r="O2570" s="9">
        <v>3.7905053041525499E-2</v>
      </c>
      <c r="P2570" s="9">
        <v>1.5078372578664125</v>
      </c>
      <c r="Q2570" s="9">
        <v>0.83772366478451066</v>
      </c>
      <c r="R2570" s="9">
        <v>4.4499780076010874E-2</v>
      </c>
      <c r="S2570" s="9">
        <v>0.72518055836407924</v>
      </c>
      <c r="T2570" s="9">
        <v>1.7380996197213935E-2</v>
      </c>
      <c r="U2570" s="9">
        <v>1.6193313566263061</v>
      </c>
      <c r="V2570" s="9">
        <v>0.73585872868483915</v>
      </c>
      <c r="W2570" s="9">
        <v>0.79144291519695875</v>
      </c>
      <c r="X2570" s="9">
        <v>0.76181219264606048</v>
      </c>
      <c r="Y2570" s="9">
        <v>-1.5921892243118887</v>
      </c>
      <c r="Z2570" s="9">
        <v>3.0106767269883612E-2</v>
      </c>
      <c r="AA2570" s="9">
        <v>-4.1014446499329539E-3</v>
      </c>
      <c r="AB2570" s="9">
        <v>-0.75488312019529558</v>
      </c>
    </row>
    <row r="2571" spans="2:28" x14ac:dyDescent="0.2">
      <c r="B2571" s="10" t="s">
        <v>354</v>
      </c>
      <c r="C2571" s="11">
        <v>0.75473955111080426</v>
      </c>
      <c r="D2571" s="11">
        <v>2.9684643119414295E-2</v>
      </c>
      <c r="E2571" s="11">
        <v>0.80674898345297152</v>
      </c>
      <c r="F2571" s="11">
        <v>-2.163092373457039E-2</v>
      </c>
      <c r="G2571" s="11">
        <v>1.6053375233092166</v>
      </c>
      <c r="H2571" s="11">
        <v>0.74006444077860667</v>
      </c>
      <c r="I2571" s="11">
        <v>1.9967121253972693E-3</v>
      </c>
      <c r="J2571" s="11">
        <v>2.4062354163542059E-2</v>
      </c>
      <c r="K2571" s="11">
        <v>-1.4631810331409627</v>
      </c>
      <c r="L2571" s="11">
        <v>-0.833911882938974</v>
      </c>
      <c r="M2571" s="11">
        <v>-1.6324691469856105</v>
      </c>
      <c r="N2571" s="11">
        <v>2.6514825108096093E-2</v>
      </c>
      <c r="O2571" s="11">
        <v>-1.5381471523692694</v>
      </c>
      <c r="P2571" s="11">
        <v>-0.8187085111071537</v>
      </c>
      <c r="Q2571" s="11">
        <v>-1.6194608470215417</v>
      </c>
      <c r="R2571" s="11">
        <v>-0.75447354401599664</v>
      </c>
      <c r="S2571" s="11">
        <v>0.72518055836407924</v>
      </c>
      <c r="T2571" s="11">
        <v>-0.74545161468050936</v>
      </c>
      <c r="U2571" s="11">
        <v>1.6193313566263061</v>
      </c>
      <c r="V2571" s="11">
        <v>1.5257070923547071</v>
      </c>
      <c r="W2571" s="11">
        <v>0.79144291519695875</v>
      </c>
      <c r="X2571" s="11">
        <v>1.5707256767729256</v>
      </c>
      <c r="Y2571" s="11">
        <v>1.6664363902124433</v>
      </c>
      <c r="Z2571" s="11">
        <v>1.6157298434837557</v>
      </c>
      <c r="AA2571" s="11">
        <v>1.615969192073579</v>
      </c>
      <c r="AB2571" s="11">
        <v>1.6242033091436021</v>
      </c>
    </row>
    <row r="2572" spans="2:28" x14ac:dyDescent="0.2">
      <c r="B2572" s="8" t="s">
        <v>355</v>
      </c>
      <c r="C2572" s="9">
        <v>-4.0252776059242608E-2</v>
      </c>
      <c r="D2572" s="9">
        <v>-0.7520109590251528</v>
      </c>
      <c r="E2572" s="9">
        <v>3.3288186210438123E-2</v>
      </c>
      <c r="F2572" s="9">
        <v>-2.163092373457039E-2</v>
      </c>
      <c r="G2572" s="9">
        <v>-4.0744607190589264E-3</v>
      </c>
      <c r="H2572" s="9">
        <v>-0.83157778560606921</v>
      </c>
      <c r="I2572" s="9">
        <v>1.9967121253972693E-3</v>
      </c>
      <c r="J2572" s="9">
        <v>-1.5600426282696396</v>
      </c>
      <c r="K2572" s="9">
        <v>-1.4631810331409627</v>
      </c>
      <c r="L2572" s="9">
        <v>-4.0188524478986742E-2</v>
      </c>
      <c r="M2572" s="9">
        <v>-0.80998788032831959</v>
      </c>
      <c r="N2572" s="9">
        <v>-0.77912793779174794</v>
      </c>
      <c r="O2572" s="9">
        <v>-1.5381471523692694</v>
      </c>
      <c r="P2572" s="9">
        <v>-4.3193254782631627E-2</v>
      </c>
      <c r="Q2572" s="9">
        <v>1.8662160849159917E-2</v>
      </c>
      <c r="R2572" s="9">
        <v>-1.553446868108004</v>
      </c>
      <c r="S2572" s="9">
        <v>-5.745966172830147E-2</v>
      </c>
      <c r="T2572" s="9">
        <v>-0.74545161468050936</v>
      </c>
      <c r="U2572" s="9">
        <v>-1.0314212462587959E-2</v>
      </c>
      <c r="V2572" s="9">
        <v>-0.84383799865489695</v>
      </c>
      <c r="W2572" s="9">
        <v>1.1842038631375909E-2</v>
      </c>
      <c r="X2572" s="9">
        <v>-0.85601477560767003</v>
      </c>
      <c r="Y2572" s="9">
        <v>-1.5921892243118887</v>
      </c>
      <c r="Z2572" s="9">
        <v>-1.5555163089439887</v>
      </c>
      <c r="AA2572" s="9">
        <v>-0.81413676301168891</v>
      </c>
      <c r="AB2572" s="9">
        <v>-0.75488312019529558</v>
      </c>
    </row>
    <row r="2573" spans="2:28" x14ac:dyDescent="0.2">
      <c r="B2573" s="10" t="s">
        <v>356</v>
      </c>
      <c r="C2573" s="11">
        <v>-4.0252776059242608E-2</v>
      </c>
      <c r="D2573" s="11">
        <v>1.5930758474085487</v>
      </c>
      <c r="E2573" s="11">
        <v>0.80674898345297152</v>
      </c>
      <c r="F2573" s="11">
        <v>0.75511588309773137</v>
      </c>
      <c r="G2573" s="11">
        <v>-0.80878045273319676</v>
      </c>
      <c r="H2573" s="11">
        <v>-4.5756672413731131E-2</v>
      </c>
      <c r="I2573" s="11">
        <v>1.9967121253972693E-3</v>
      </c>
      <c r="J2573" s="11">
        <v>-0.76799013705304886</v>
      </c>
      <c r="K2573" s="11">
        <v>0.79740504804813872</v>
      </c>
      <c r="L2573" s="11">
        <v>-4.0188524478986742E-2</v>
      </c>
      <c r="M2573" s="11">
        <v>1.2493386328971534E-2</v>
      </c>
      <c r="N2573" s="11">
        <v>0.83215758800794004</v>
      </c>
      <c r="O2573" s="11">
        <v>1.6139572584523205</v>
      </c>
      <c r="P2573" s="11">
        <v>1.5078372578664125</v>
      </c>
      <c r="Q2573" s="11">
        <v>1.6567851687198616</v>
      </c>
      <c r="R2573" s="11">
        <v>1.6424464282600257</v>
      </c>
      <c r="S2573" s="11">
        <v>1.5078207784564597</v>
      </c>
      <c r="T2573" s="11">
        <v>1.5430462179526605</v>
      </c>
      <c r="U2573" s="11">
        <v>-1.6399597815514821</v>
      </c>
      <c r="V2573" s="11">
        <v>-1.6336863623247648</v>
      </c>
      <c r="W2573" s="11">
        <v>-1.5473597144997897</v>
      </c>
      <c r="X2573" s="11">
        <v>0.76181219264606048</v>
      </c>
      <c r="Y2573" s="11">
        <v>1.6664363902124433</v>
      </c>
      <c r="Z2573" s="11">
        <v>1.6157298434837557</v>
      </c>
      <c r="AA2573" s="11">
        <v>1.615969192073579</v>
      </c>
      <c r="AB2573" s="11">
        <v>0.83117449936396948</v>
      </c>
    </row>
    <row r="2574" spans="2:28" x14ac:dyDescent="0.2">
      <c r="B2574" s="8" t="s">
        <v>357</v>
      </c>
      <c r="C2574" s="9">
        <v>0.75473955111080426</v>
      </c>
      <c r="D2574" s="9">
        <v>2.9684643119414295E-2</v>
      </c>
      <c r="E2574" s="9">
        <v>3.3288186210438123E-2</v>
      </c>
      <c r="F2574" s="9">
        <v>-1.575124537399174</v>
      </c>
      <c r="G2574" s="9">
        <v>0.80063153129507891</v>
      </c>
      <c r="H2574" s="9">
        <v>-4.5756672413731131E-2</v>
      </c>
      <c r="I2574" s="9">
        <v>1.9967121253972693E-3</v>
      </c>
      <c r="J2574" s="9">
        <v>1.608167336596724</v>
      </c>
      <c r="K2574" s="9">
        <v>-0.70965233941126227</v>
      </c>
      <c r="L2574" s="9">
        <v>-4.0188524478986742E-2</v>
      </c>
      <c r="M2574" s="9">
        <v>1.2493386328971534E-2</v>
      </c>
      <c r="N2574" s="9">
        <v>2.6514825108096093E-2</v>
      </c>
      <c r="O2574" s="9">
        <v>-1.5381471523692694</v>
      </c>
      <c r="P2574" s="9">
        <v>-1.5942237674316759</v>
      </c>
      <c r="Q2574" s="9">
        <v>-1.6194608470215417</v>
      </c>
      <c r="R2574" s="9">
        <v>4.4499780076010874E-2</v>
      </c>
      <c r="S2574" s="9">
        <v>0.72518055836407924</v>
      </c>
      <c r="T2574" s="9">
        <v>0.78021360707493714</v>
      </c>
      <c r="U2574" s="9">
        <v>0.80450857208185911</v>
      </c>
      <c r="V2574" s="9">
        <v>0.73585872868483915</v>
      </c>
      <c r="W2574" s="9">
        <v>1.1842038631375909E-2</v>
      </c>
      <c r="X2574" s="9">
        <v>0.76181219264606048</v>
      </c>
      <c r="Y2574" s="9">
        <v>3.7123582950277241E-2</v>
      </c>
      <c r="Z2574" s="9">
        <v>3.0106767269883612E-2</v>
      </c>
      <c r="AA2574" s="9">
        <v>-0.81413676301168891</v>
      </c>
      <c r="AB2574" s="9">
        <v>1.6242033091436021</v>
      </c>
    </row>
    <row r="2575" spans="2:28" x14ac:dyDescent="0.2">
      <c r="B2575" s="10" t="s">
        <v>358</v>
      </c>
      <c r="C2575" s="11">
        <v>0.75473955111080426</v>
      </c>
      <c r="D2575" s="11">
        <v>0.81138024526398145</v>
      </c>
      <c r="E2575" s="11">
        <v>0.80674898345297152</v>
      </c>
      <c r="F2575" s="11">
        <v>0.75511588309773137</v>
      </c>
      <c r="G2575" s="11">
        <v>0.80063153129507891</v>
      </c>
      <c r="H2575" s="11">
        <v>-0.83157778560606921</v>
      </c>
      <c r="I2575" s="11">
        <v>1.9967121253972693E-3</v>
      </c>
      <c r="J2575" s="11">
        <v>-0.76799013705304886</v>
      </c>
      <c r="K2575" s="11">
        <v>-1.4631810331409627</v>
      </c>
      <c r="L2575" s="11">
        <v>-4.0188524478986742E-2</v>
      </c>
      <c r="M2575" s="11">
        <v>-0.80998788032831959</v>
      </c>
      <c r="N2575" s="11">
        <v>-1.5847707006915919</v>
      </c>
      <c r="O2575" s="11">
        <v>-1.5381471523692694</v>
      </c>
      <c r="P2575" s="11">
        <v>-1.5942237674316759</v>
      </c>
      <c r="Q2575" s="11">
        <v>-1.6194608470215417</v>
      </c>
      <c r="R2575" s="11">
        <v>-0.75447354401599664</v>
      </c>
      <c r="S2575" s="11">
        <v>-5.745966172830147E-2</v>
      </c>
      <c r="T2575" s="11">
        <v>-0.74545161468050936</v>
      </c>
      <c r="U2575" s="11">
        <v>-0.82513699700703502</v>
      </c>
      <c r="V2575" s="11">
        <v>-1.6336863623247648</v>
      </c>
      <c r="W2575" s="11">
        <v>-0.76775883793420696</v>
      </c>
      <c r="X2575" s="11">
        <v>0.76181219264606048</v>
      </c>
      <c r="Y2575" s="11">
        <v>3.7123582950277241E-2</v>
      </c>
      <c r="Z2575" s="11">
        <v>0.82291830537681965</v>
      </c>
      <c r="AA2575" s="11">
        <v>-4.1014446499329539E-3</v>
      </c>
      <c r="AB2575" s="11">
        <v>3.8145689584336992E-2</v>
      </c>
    </row>
    <row r="2576" spans="2:28" x14ac:dyDescent="0.2">
      <c r="B2576" s="8" t="s">
        <v>359</v>
      </c>
      <c r="C2576" s="9">
        <v>1.5497318782808516</v>
      </c>
      <c r="D2576" s="9">
        <v>1.5930758474085487</v>
      </c>
      <c r="E2576" s="9">
        <v>1.5802097806955051</v>
      </c>
      <c r="F2576" s="9">
        <v>1.5318626899300334</v>
      </c>
      <c r="G2576" s="9">
        <v>-4.0744607190589264E-3</v>
      </c>
      <c r="H2576" s="9">
        <v>-4.5756672413731131E-2</v>
      </c>
      <c r="I2576" s="9">
        <v>0.79069800165733028</v>
      </c>
      <c r="J2576" s="9">
        <v>1.608167336596724</v>
      </c>
      <c r="K2576" s="9">
        <v>1.5509337417778393</v>
      </c>
      <c r="L2576" s="9">
        <v>1.5472581924409876</v>
      </c>
      <c r="M2576" s="9">
        <v>0.83497465298626272</v>
      </c>
      <c r="N2576" s="9">
        <v>-0.77912793779174794</v>
      </c>
      <c r="O2576" s="9">
        <v>-0.75012104966387194</v>
      </c>
      <c r="P2576" s="9">
        <v>-1.5942237674316759</v>
      </c>
      <c r="Q2576" s="9">
        <v>-1.6194608470215417</v>
      </c>
      <c r="R2576" s="9">
        <v>0.84347310416801835</v>
      </c>
      <c r="S2576" s="9">
        <v>0.72518055836407924</v>
      </c>
      <c r="T2576" s="9">
        <v>1.7380996197213935E-2</v>
      </c>
      <c r="U2576" s="9">
        <v>-1.0314212462587959E-2</v>
      </c>
      <c r="V2576" s="9">
        <v>-0.84383799865489695</v>
      </c>
      <c r="W2576" s="9">
        <v>0.79144291519695875</v>
      </c>
      <c r="X2576" s="9">
        <v>1.5707256767729256</v>
      </c>
      <c r="Y2576" s="9">
        <v>1.6664363902124433</v>
      </c>
      <c r="Z2576" s="9">
        <v>1.6157298434837557</v>
      </c>
      <c r="AA2576" s="9">
        <v>1.615969192073579</v>
      </c>
      <c r="AB2576" s="9">
        <v>0.83117449936396948</v>
      </c>
    </row>
    <row r="2577" spans="2:28" x14ac:dyDescent="0.2">
      <c r="B2577" s="10" t="s">
        <v>360</v>
      </c>
      <c r="C2577" s="11">
        <v>-0.83524510322928958</v>
      </c>
      <c r="D2577" s="11">
        <v>-0.7520109590251528</v>
      </c>
      <c r="E2577" s="11">
        <v>-0.74017261103209531</v>
      </c>
      <c r="F2577" s="11">
        <v>-0.79837773056687233</v>
      </c>
      <c r="G2577" s="11">
        <v>-1.6134864447473347</v>
      </c>
      <c r="H2577" s="11">
        <v>-0.83157778560606921</v>
      </c>
      <c r="I2577" s="11">
        <v>-0.78670457740653565</v>
      </c>
      <c r="J2577" s="11">
        <v>1.608167336596724</v>
      </c>
      <c r="K2577" s="11">
        <v>0.79740504804813872</v>
      </c>
      <c r="L2577" s="11">
        <v>-4.0188524478986742E-2</v>
      </c>
      <c r="M2577" s="11">
        <v>1.2493386328971534E-2</v>
      </c>
      <c r="N2577" s="11">
        <v>-0.77912793779174794</v>
      </c>
      <c r="O2577" s="11">
        <v>-0.75012104966387194</v>
      </c>
      <c r="P2577" s="11">
        <v>-1.5942237674316759</v>
      </c>
      <c r="Q2577" s="11">
        <v>-1.6194608470215417</v>
      </c>
      <c r="R2577" s="11">
        <v>0.84347310416801835</v>
      </c>
      <c r="S2577" s="11">
        <v>-0.84009988182068218</v>
      </c>
      <c r="T2577" s="11">
        <v>1.7380996197213935E-2</v>
      </c>
      <c r="U2577" s="11">
        <v>-0.82513699700703502</v>
      </c>
      <c r="V2577" s="11">
        <v>-0.84383799865489695</v>
      </c>
      <c r="W2577" s="11">
        <v>-0.76775883793420696</v>
      </c>
      <c r="X2577" s="11">
        <v>-1.6649282597345354</v>
      </c>
      <c r="Y2577" s="11">
        <v>-1.5921892243118887</v>
      </c>
      <c r="Z2577" s="11">
        <v>-1.5555163089439887</v>
      </c>
      <c r="AA2577" s="11">
        <v>-1.6241720813734448</v>
      </c>
      <c r="AB2577" s="11">
        <v>0.83117449936396948</v>
      </c>
    </row>
    <row r="2578" spans="2:28" x14ac:dyDescent="0.2">
      <c r="B2578" s="8" t="s">
        <v>361</v>
      </c>
      <c r="C2578" s="9">
        <v>-4.0252776059242608E-2</v>
      </c>
      <c r="D2578" s="9">
        <v>2.9684643119414295E-2</v>
      </c>
      <c r="E2578" s="9">
        <v>3.3288186210438123E-2</v>
      </c>
      <c r="F2578" s="9">
        <v>-2.163092373457039E-2</v>
      </c>
      <c r="G2578" s="9">
        <v>-4.0744607190589264E-3</v>
      </c>
      <c r="H2578" s="9">
        <v>-1.6173988987984071</v>
      </c>
      <c r="I2578" s="9">
        <v>-1.5754058669384687</v>
      </c>
      <c r="J2578" s="9">
        <v>0.8161148453801329</v>
      </c>
      <c r="K2578" s="9">
        <v>4.3876354318438233E-2</v>
      </c>
      <c r="L2578" s="9">
        <v>-4.0188524478986742E-2</v>
      </c>
      <c r="M2578" s="9">
        <v>1.2493386328971534E-2</v>
      </c>
      <c r="N2578" s="9">
        <v>2.6514825108096093E-2</v>
      </c>
      <c r="O2578" s="9">
        <v>-0.75012104966387194</v>
      </c>
      <c r="P2578" s="9">
        <v>-0.8187085111071537</v>
      </c>
      <c r="Q2578" s="9">
        <v>-1.6194608470215417</v>
      </c>
      <c r="R2578" s="9">
        <v>-0.75447354401599664</v>
      </c>
      <c r="S2578" s="9">
        <v>-0.84009988182068218</v>
      </c>
      <c r="T2578" s="9">
        <v>-1.5082842255582323</v>
      </c>
      <c r="U2578" s="9">
        <v>0.80450857208185911</v>
      </c>
      <c r="V2578" s="9">
        <v>-0.84383799865489695</v>
      </c>
      <c r="W2578" s="9">
        <v>-0.76775883793420696</v>
      </c>
      <c r="X2578" s="9">
        <v>-0.85601477560767003</v>
      </c>
      <c r="Y2578" s="9">
        <v>-1.5921892243118887</v>
      </c>
      <c r="Z2578" s="9">
        <v>-0.76270477083705246</v>
      </c>
      <c r="AA2578" s="9">
        <v>-0.81413676301168891</v>
      </c>
      <c r="AB2578" s="9">
        <v>3.8145689584336992E-2</v>
      </c>
    </row>
    <row r="2579" spans="2:28" x14ac:dyDescent="0.2">
      <c r="B2579" s="10" t="s">
        <v>362</v>
      </c>
      <c r="C2579" s="11">
        <v>-4.0252776059242608E-2</v>
      </c>
      <c r="D2579" s="11">
        <v>2.9684643119414295E-2</v>
      </c>
      <c r="E2579" s="11">
        <v>3.3288186210438123E-2</v>
      </c>
      <c r="F2579" s="11">
        <v>-2.163092373457039E-2</v>
      </c>
      <c r="G2579" s="11">
        <v>0.80063153129507891</v>
      </c>
      <c r="H2579" s="11">
        <v>1.5258855539709448</v>
      </c>
      <c r="I2579" s="11">
        <v>1.9967121253972693E-3</v>
      </c>
      <c r="J2579" s="11">
        <v>-1.5600426282696396</v>
      </c>
      <c r="K2579" s="11">
        <v>-1.4631810331409627</v>
      </c>
      <c r="L2579" s="11">
        <v>-4.0188524478986742E-2</v>
      </c>
      <c r="M2579" s="11">
        <v>-1.6324691469856105</v>
      </c>
      <c r="N2579" s="11">
        <v>2.6514825108096093E-2</v>
      </c>
      <c r="O2579" s="11">
        <v>-0.75012104966387194</v>
      </c>
      <c r="P2579" s="11">
        <v>1.5078372578664125</v>
      </c>
      <c r="Q2579" s="11">
        <v>0.83772366478451066</v>
      </c>
      <c r="R2579" s="11">
        <v>0.84347310416801835</v>
      </c>
      <c r="S2579" s="11">
        <v>1.5078207784564597</v>
      </c>
      <c r="T2579" s="11">
        <v>1.5430462179526605</v>
      </c>
      <c r="U2579" s="11">
        <v>-1.0314212462587959E-2</v>
      </c>
      <c r="V2579" s="11">
        <v>0.73585872868483915</v>
      </c>
      <c r="W2579" s="11">
        <v>-0.76775883793420696</v>
      </c>
      <c r="X2579" s="11">
        <v>-1.6649282597345354</v>
      </c>
      <c r="Y2579" s="11">
        <v>-1.5921892243118887</v>
      </c>
      <c r="Z2579" s="11">
        <v>-1.5555163089439887</v>
      </c>
      <c r="AA2579" s="11">
        <v>-1.6241720813734448</v>
      </c>
      <c r="AB2579" s="11">
        <v>0.83117449936396948</v>
      </c>
    </row>
    <row r="2580" spans="2:28" x14ac:dyDescent="0.2">
      <c r="B2580" s="8" t="s">
        <v>363</v>
      </c>
      <c r="C2580" s="9">
        <v>-1.6302374303993366</v>
      </c>
      <c r="D2580" s="9">
        <v>-1.5337065611697198</v>
      </c>
      <c r="E2580" s="9">
        <v>-1.5136334082746286</v>
      </c>
      <c r="F2580" s="9">
        <v>-1.575124537399174</v>
      </c>
      <c r="G2580" s="9">
        <v>-1.6134864447473347</v>
      </c>
      <c r="H2580" s="9">
        <v>-1.6173988987984071</v>
      </c>
      <c r="I2580" s="9">
        <v>-1.5754058669384687</v>
      </c>
      <c r="J2580" s="9">
        <v>0.8161148453801329</v>
      </c>
      <c r="K2580" s="9">
        <v>0.79740504804813872</v>
      </c>
      <c r="L2580" s="9">
        <v>0.75353483398100041</v>
      </c>
      <c r="M2580" s="9">
        <v>1.6574559196435539</v>
      </c>
      <c r="N2580" s="9">
        <v>-0.77912793779174794</v>
      </c>
      <c r="O2580" s="9">
        <v>3.7905053041525499E-2</v>
      </c>
      <c r="P2580" s="9">
        <v>-0.8187085111071537</v>
      </c>
      <c r="Q2580" s="9">
        <v>0.83772366478451066</v>
      </c>
      <c r="R2580" s="9">
        <v>4.4499780076010874E-2</v>
      </c>
      <c r="S2580" s="9">
        <v>-0.84009988182068218</v>
      </c>
      <c r="T2580" s="9">
        <v>0.78021360707493714</v>
      </c>
      <c r="U2580" s="9">
        <v>-0.82513699700703502</v>
      </c>
      <c r="V2580" s="9">
        <v>0.73585872868483915</v>
      </c>
      <c r="W2580" s="9">
        <v>1.1842038631375909E-2</v>
      </c>
      <c r="X2580" s="9">
        <v>-1.6649282597345354</v>
      </c>
      <c r="Y2580" s="9">
        <v>-1.5921892243118887</v>
      </c>
      <c r="Z2580" s="9">
        <v>-1.5555163089439887</v>
      </c>
      <c r="AA2580" s="9">
        <v>-1.6241720813734448</v>
      </c>
      <c r="AB2580" s="9">
        <v>-0.75488312019529558</v>
      </c>
    </row>
    <row r="2581" spans="2:28" x14ac:dyDescent="0.2">
      <c r="B2581" s="10" t="s">
        <v>364</v>
      </c>
      <c r="C2581" s="11">
        <v>-4.0252776059242608E-2</v>
      </c>
      <c r="D2581" s="11">
        <v>-0.7520109590251528</v>
      </c>
      <c r="E2581" s="11">
        <v>-0.74017261103209531</v>
      </c>
      <c r="F2581" s="11">
        <v>-2.163092373457039E-2</v>
      </c>
      <c r="G2581" s="11">
        <v>-4.0744607190589264E-3</v>
      </c>
      <c r="H2581" s="11">
        <v>1.5258855539709448</v>
      </c>
      <c r="I2581" s="11">
        <v>0.79069800165733028</v>
      </c>
      <c r="J2581" s="11">
        <v>-1.5600426282696396</v>
      </c>
      <c r="K2581" s="11">
        <v>-0.70965233941126227</v>
      </c>
      <c r="L2581" s="11">
        <v>-1.627635241398961</v>
      </c>
      <c r="M2581" s="11">
        <v>-0.80998788032831959</v>
      </c>
      <c r="N2581" s="11">
        <v>0.83215758800794004</v>
      </c>
      <c r="O2581" s="11">
        <v>1.6139572584523205</v>
      </c>
      <c r="P2581" s="11">
        <v>1.5078372578664125</v>
      </c>
      <c r="Q2581" s="11">
        <v>1.6567851687198616</v>
      </c>
      <c r="R2581" s="11">
        <v>0.84347310416801835</v>
      </c>
      <c r="S2581" s="11">
        <v>0.72518055836407924</v>
      </c>
      <c r="T2581" s="11">
        <v>0.78021360707493714</v>
      </c>
      <c r="U2581" s="11">
        <v>-1.0314212462587959E-2</v>
      </c>
      <c r="V2581" s="11">
        <v>1.5257070923547071</v>
      </c>
      <c r="W2581" s="11">
        <v>0.79144291519695875</v>
      </c>
      <c r="X2581" s="11">
        <v>1.5707256767729256</v>
      </c>
      <c r="Y2581" s="11">
        <v>0.85177998658136023</v>
      </c>
      <c r="Z2581" s="11">
        <v>0.82291830537681965</v>
      </c>
      <c r="AA2581" s="11">
        <v>1.615969192073579</v>
      </c>
      <c r="AB2581" s="11">
        <v>3.8145689584336992E-2</v>
      </c>
    </row>
    <row r="2582" spans="2:28" x14ac:dyDescent="0.2">
      <c r="B2582" s="8" t="s">
        <v>365</v>
      </c>
      <c r="C2582" s="9">
        <v>0.75473955111080426</v>
      </c>
      <c r="D2582" s="9">
        <v>0.81138024526398145</v>
      </c>
      <c r="E2582" s="9">
        <v>0.80674898345297152</v>
      </c>
      <c r="F2582" s="9">
        <v>0.75511588309773137</v>
      </c>
      <c r="G2582" s="9">
        <v>0.80063153129507891</v>
      </c>
      <c r="H2582" s="9">
        <v>-0.83157778560606921</v>
      </c>
      <c r="I2582" s="9">
        <v>0.79069800165733028</v>
      </c>
      <c r="J2582" s="9">
        <v>0.8161148453801329</v>
      </c>
      <c r="K2582" s="9">
        <v>0.79740504804813872</v>
      </c>
      <c r="L2582" s="9">
        <v>0.75353483398100041</v>
      </c>
      <c r="M2582" s="9">
        <v>0.83497465298626272</v>
      </c>
      <c r="N2582" s="9">
        <v>-0.77912793779174794</v>
      </c>
      <c r="O2582" s="9">
        <v>-1.5381471523692694</v>
      </c>
      <c r="P2582" s="9">
        <v>-0.8187085111071537</v>
      </c>
      <c r="Q2582" s="9">
        <v>-1.6194608470215417</v>
      </c>
      <c r="R2582" s="9">
        <v>-1.553446868108004</v>
      </c>
      <c r="S2582" s="9">
        <v>-0.84009988182068218</v>
      </c>
      <c r="T2582" s="9">
        <v>-1.5082842255582323</v>
      </c>
      <c r="U2582" s="9">
        <v>0.80450857208185911</v>
      </c>
      <c r="V2582" s="9">
        <v>-0.84383799865489695</v>
      </c>
      <c r="W2582" s="9">
        <v>0.79144291519695875</v>
      </c>
      <c r="X2582" s="9">
        <v>-0.85601477560767003</v>
      </c>
      <c r="Y2582" s="9">
        <v>-0.77753282068080565</v>
      </c>
      <c r="Z2582" s="9">
        <v>-0.76270477083705246</v>
      </c>
      <c r="AA2582" s="9">
        <v>-0.81413676301168891</v>
      </c>
      <c r="AB2582" s="9">
        <v>-0.75488312019529558</v>
      </c>
    </row>
    <row r="2583" spans="2:28" x14ac:dyDescent="0.2">
      <c r="B2583" s="10" t="s">
        <v>366</v>
      </c>
      <c r="C2583" s="11">
        <v>-0.83524510322928958</v>
      </c>
      <c r="D2583" s="11">
        <v>-0.7520109590251528</v>
      </c>
      <c r="E2583" s="11">
        <v>-0.74017261103209531</v>
      </c>
      <c r="F2583" s="11">
        <v>-1.575124537399174</v>
      </c>
      <c r="G2583" s="11">
        <v>-1.6134864447473347</v>
      </c>
      <c r="H2583" s="11">
        <v>-4.5756672413731131E-2</v>
      </c>
      <c r="I2583" s="11">
        <v>1.9967121253972693E-3</v>
      </c>
      <c r="J2583" s="11">
        <v>1.608167336596724</v>
      </c>
      <c r="K2583" s="11">
        <v>1.5509337417778393</v>
      </c>
      <c r="L2583" s="11">
        <v>0.75353483398100041</v>
      </c>
      <c r="M2583" s="11">
        <v>1.6574559196435539</v>
      </c>
      <c r="N2583" s="11">
        <v>-0.77912793779174794</v>
      </c>
      <c r="O2583" s="11">
        <v>-0.75012104966387194</v>
      </c>
      <c r="P2583" s="11">
        <v>-1.5942237674316759</v>
      </c>
      <c r="Q2583" s="11">
        <v>-1.6194608470215417</v>
      </c>
      <c r="R2583" s="11">
        <v>0.84347310416801835</v>
      </c>
      <c r="S2583" s="11">
        <v>-0.84009988182068218</v>
      </c>
      <c r="T2583" s="11">
        <v>1.7380996197213935E-2</v>
      </c>
      <c r="U2583" s="11">
        <v>-1.0314212462587959E-2</v>
      </c>
      <c r="V2583" s="11">
        <v>1.5257070923547071</v>
      </c>
      <c r="W2583" s="11">
        <v>1.5710437917625417</v>
      </c>
      <c r="X2583" s="11">
        <v>-1.6649282597345354</v>
      </c>
      <c r="Y2583" s="11">
        <v>-0.77753282068080565</v>
      </c>
      <c r="Z2583" s="11">
        <v>-0.76270477083705246</v>
      </c>
      <c r="AA2583" s="11">
        <v>-1.6241720813734448</v>
      </c>
      <c r="AB2583" s="11">
        <v>0.83117449936396948</v>
      </c>
    </row>
    <row r="2584" spans="2:28" x14ac:dyDescent="0.2">
      <c r="B2584" s="8" t="s">
        <v>367</v>
      </c>
      <c r="C2584" s="9">
        <v>-1.6302374303993366</v>
      </c>
      <c r="D2584" s="9">
        <v>-1.5337065611697198</v>
      </c>
      <c r="E2584" s="9">
        <v>-0.74017261103209531</v>
      </c>
      <c r="F2584" s="9">
        <v>-1.575124537399174</v>
      </c>
      <c r="G2584" s="9">
        <v>1.6053375233092166</v>
      </c>
      <c r="H2584" s="9">
        <v>0.74006444077860667</v>
      </c>
      <c r="I2584" s="9">
        <v>1.5793992911892634</v>
      </c>
      <c r="J2584" s="9">
        <v>-1.5600426282696396</v>
      </c>
      <c r="K2584" s="9">
        <v>-0.70965233941126227</v>
      </c>
      <c r="L2584" s="9">
        <v>-4.0188524478986742E-2</v>
      </c>
      <c r="M2584" s="9">
        <v>-0.80998788032831959</v>
      </c>
      <c r="N2584" s="9">
        <v>2.6514825108096093E-2</v>
      </c>
      <c r="O2584" s="9">
        <v>0.825931155746923</v>
      </c>
      <c r="P2584" s="9">
        <v>0.73232200154189042</v>
      </c>
      <c r="Q2584" s="9">
        <v>0.83772366478451066</v>
      </c>
      <c r="R2584" s="9">
        <v>1.6424464282600257</v>
      </c>
      <c r="S2584" s="9">
        <v>1.5078207784564597</v>
      </c>
      <c r="T2584" s="9">
        <v>1.5430462179526605</v>
      </c>
      <c r="U2584" s="9">
        <v>1.6193313566263061</v>
      </c>
      <c r="V2584" s="9">
        <v>-5.3989634985028928E-2</v>
      </c>
      <c r="W2584" s="9">
        <v>1.5710437917625417</v>
      </c>
      <c r="X2584" s="9">
        <v>0.76181219264606048</v>
      </c>
      <c r="Y2584" s="9">
        <v>0.85177998658136023</v>
      </c>
      <c r="Z2584" s="9">
        <v>0.82291830537681965</v>
      </c>
      <c r="AA2584" s="9">
        <v>-4.1014446499329539E-3</v>
      </c>
      <c r="AB2584" s="9">
        <v>1.6242033091436021</v>
      </c>
    </row>
    <row r="2585" spans="2:28" x14ac:dyDescent="0.2">
      <c r="B2585" s="10" t="s">
        <v>368</v>
      </c>
      <c r="C2585" s="11">
        <v>0.75473955111080426</v>
      </c>
      <c r="D2585" s="11">
        <v>2.9684643119414295E-2</v>
      </c>
      <c r="E2585" s="11">
        <v>3.3288186210438123E-2</v>
      </c>
      <c r="F2585" s="11">
        <v>-2.163092373457039E-2</v>
      </c>
      <c r="G2585" s="11">
        <v>-1.6134864447473347</v>
      </c>
      <c r="H2585" s="11">
        <v>-1.6173988987984071</v>
      </c>
      <c r="I2585" s="11">
        <v>-1.5754058669384687</v>
      </c>
      <c r="J2585" s="11">
        <v>2.4062354163542059E-2</v>
      </c>
      <c r="K2585" s="11">
        <v>1.5509337417778393</v>
      </c>
      <c r="L2585" s="11">
        <v>0.75353483398100041</v>
      </c>
      <c r="M2585" s="11">
        <v>1.2493386328971534E-2</v>
      </c>
      <c r="N2585" s="11">
        <v>2.6514825108096093E-2</v>
      </c>
      <c r="O2585" s="11">
        <v>0.825931155746923</v>
      </c>
      <c r="P2585" s="11">
        <v>-4.3193254782631627E-2</v>
      </c>
      <c r="Q2585" s="11">
        <v>1.8662160849159917E-2</v>
      </c>
      <c r="R2585" s="11">
        <v>-0.75447354401599664</v>
      </c>
      <c r="S2585" s="11">
        <v>-1.6227401019130629</v>
      </c>
      <c r="T2585" s="11">
        <v>-1.5082842255582323</v>
      </c>
      <c r="U2585" s="11">
        <v>-1.0314212462587959E-2</v>
      </c>
      <c r="V2585" s="11">
        <v>-0.84383799865489695</v>
      </c>
      <c r="W2585" s="11">
        <v>0.79144291519695875</v>
      </c>
      <c r="X2585" s="11">
        <v>1.5707256767729256</v>
      </c>
      <c r="Y2585" s="11">
        <v>1.6664363902124433</v>
      </c>
      <c r="Z2585" s="11">
        <v>1.6157298434837557</v>
      </c>
      <c r="AA2585" s="11">
        <v>0.80593387371182301</v>
      </c>
      <c r="AB2585" s="11">
        <v>-1.547911929974928</v>
      </c>
    </row>
    <row r="2586" spans="2:28" x14ac:dyDescent="0.2">
      <c r="B2586" s="8" t="s">
        <v>369</v>
      </c>
      <c r="C2586" s="9">
        <v>-0.83524510322928958</v>
      </c>
      <c r="D2586" s="9">
        <v>2.9684643119414295E-2</v>
      </c>
      <c r="E2586" s="9">
        <v>3.3288186210438123E-2</v>
      </c>
      <c r="F2586" s="9">
        <v>-0.79837773056687233</v>
      </c>
      <c r="G2586" s="9">
        <v>-0.80878045273319676</v>
      </c>
      <c r="H2586" s="9">
        <v>-0.83157778560606921</v>
      </c>
      <c r="I2586" s="9">
        <v>-0.78670457740653565</v>
      </c>
      <c r="J2586" s="9">
        <v>2.4062354163542059E-2</v>
      </c>
      <c r="K2586" s="9">
        <v>-0.70965233941126227</v>
      </c>
      <c r="L2586" s="9">
        <v>-4.0188524478986742E-2</v>
      </c>
      <c r="M2586" s="9">
        <v>0.83497465298626272</v>
      </c>
      <c r="N2586" s="9">
        <v>-0.77912793779174794</v>
      </c>
      <c r="O2586" s="9">
        <v>-0.75012104966387194</v>
      </c>
      <c r="P2586" s="9">
        <v>-4.3193254782631627E-2</v>
      </c>
      <c r="Q2586" s="9">
        <v>0.83772366478451066</v>
      </c>
      <c r="R2586" s="9">
        <v>4.4499780076010874E-2</v>
      </c>
      <c r="S2586" s="9">
        <v>0.72518055836407924</v>
      </c>
      <c r="T2586" s="9">
        <v>1.5430462179526605</v>
      </c>
      <c r="U2586" s="9">
        <v>-1.0314212462587959E-2</v>
      </c>
      <c r="V2586" s="9">
        <v>-5.3989634985028928E-2</v>
      </c>
      <c r="W2586" s="9">
        <v>1.1842038631375909E-2</v>
      </c>
      <c r="X2586" s="9">
        <v>0.76181219264606048</v>
      </c>
      <c r="Y2586" s="9">
        <v>1.6664363902124433</v>
      </c>
      <c r="Z2586" s="9">
        <v>1.6157298434837557</v>
      </c>
      <c r="AA2586" s="9">
        <v>0.80593387371182301</v>
      </c>
      <c r="AB2586" s="9">
        <v>3.8145689584336992E-2</v>
      </c>
    </row>
    <row r="2587" spans="2:28" x14ac:dyDescent="0.2">
      <c r="B2587" s="10" t="s">
        <v>370</v>
      </c>
      <c r="C2587" s="11">
        <v>0.75473955111080426</v>
      </c>
      <c r="D2587" s="11">
        <v>2.9684643119414295E-2</v>
      </c>
      <c r="E2587" s="11">
        <v>-0.74017261103209531</v>
      </c>
      <c r="F2587" s="11">
        <v>-2.163092373457039E-2</v>
      </c>
      <c r="G2587" s="11">
        <v>1.6053375233092166</v>
      </c>
      <c r="H2587" s="11">
        <v>-4.5756672413731131E-2</v>
      </c>
      <c r="I2587" s="11">
        <v>1.9967121253972693E-3</v>
      </c>
      <c r="J2587" s="11">
        <v>1.608167336596724</v>
      </c>
      <c r="K2587" s="11">
        <v>1.5509337417778393</v>
      </c>
      <c r="L2587" s="11">
        <v>0.75353483398100041</v>
      </c>
      <c r="M2587" s="11">
        <v>1.6574559196435539</v>
      </c>
      <c r="N2587" s="11">
        <v>1.6378003509077841</v>
      </c>
      <c r="O2587" s="11">
        <v>1.6139572584523205</v>
      </c>
      <c r="P2587" s="11">
        <v>0.73232200154189042</v>
      </c>
      <c r="Q2587" s="11">
        <v>1.6567851687198616</v>
      </c>
      <c r="R2587" s="11">
        <v>-1.553446868108004</v>
      </c>
      <c r="S2587" s="11">
        <v>-1.6227401019130629</v>
      </c>
      <c r="T2587" s="11">
        <v>-1.5082842255582323</v>
      </c>
      <c r="U2587" s="11">
        <v>-1.0314212462587959E-2</v>
      </c>
      <c r="V2587" s="11">
        <v>-0.84383799865489695</v>
      </c>
      <c r="W2587" s="11">
        <v>-1.5473597144997897</v>
      </c>
      <c r="X2587" s="11">
        <v>1.5707256767729256</v>
      </c>
      <c r="Y2587" s="11">
        <v>0.85177998658136023</v>
      </c>
      <c r="Z2587" s="11">
        <v>3.0106767269883612E-2</v>
      </c>
      <c r="AA2587" s="11">
        <v>0.80593387371182301</v>
      </c>
      <c r="AB2587" s="11">
        <v>-1.547911929974928</v>
      </c>
    </row>
    <row r="2588" spans="2:28" x14ac:dyDescent="0.2">
      <c r="B2588" s="8" t="s">
        <v>371</v>
      </c>
      <c r="C2588" s="9">
        <v>-0.83524510322928958</v>
      </c>
      <c r="D2588" s="9">
        <v>2.9684643119414295E-2</v>
      </c>
      <c r="E2588" s="9">
        <v>-1.5136334082746286</v>
      </c>
      <c r="F2588" s="9">
        <v>-0.79837773056687233</v>
      </c>
      <c r="G2588" s="9">
        <v>-1.6134864447473347</v>
      </c>
      <c r="H2588" s="9">
        <v>-0.83157778560606921</v>
      </c>
      <c r="I2588" s="9">
        <v>1.9967121253972693E-3</v>
      </c>
      <c r="J2588" s="9">
        <v>-0.76799013705304886</v>
      </c>
      <c r="K2588" s="9">
        <v>4.3876354318438233E-2</v>
      </c>
      <c r="L2588" s="9">
        <v>-4.0188524478986742E-2</v>
      </c>
      <c r="M2588" s="9">
        <v>-0.80998788032831959</v>
      </c>
      <c r="N2588" s="9">
        <v>2.6514825108096093E-2</v>
      </c>
      <c r="O2588" s="9">
        <v>3.7905053041525499E-2</v>
      </c>
      <c r="P2588" s="9">
        <v>0.73232200154189042</v>
      </c>
      <c r="Q2588" s="9">
        <v>-0.80039934308619087</v>
      </c>
      <c r="R2588" s="9">
        <v>-0.75447354401599664</v>
      </c>
      <c r="S2588" s="9">
        <v>-0.84009988182068218</v>
      </c>
      <c r="T2588" s="9">
        <v>-1.5082842255582323</v>
      </c>
      <c r="U2588" s="9">
        <v>-0.82513699700703502</v>
      </c>
      <c r="V2588" s="9">
        <v>-5.3989634985028928E-2</v>
      </c>
      <c r="W2588" s="9">
        <v>0.79144291519695875</v>
      </c>
      <c r="X2588" s="9">
        <v>0.76181219264606048</v>
      </c>
      <c r="Y2588" s="9">
        <v>1.6664363902124433</v>
      </c>
      <c r="Z2588" s="9">
        <v>-1.5555163089439887</v>
      </c>
      <c r="AA2588" s="9">
        <v>0.80593387371182301</v>
      </c>
      <c r="AB2588" s="9">
        <v>-1.547911929974928</v>
      </c>
    </row>
    <row r="2589" spans="2:28" x14ac:dyDescent="0.2">
      <c r="B2589" s="10" t="s">
        <v>372</v>
      </c>
      <c r="C2589" s="11">
        <v>0.75473955111080426</v>
      </c>
      <c r="D2589" s="11">
        <v>0.81138024526398145</v>
      </c>
      <c r="E2589" s="11">
        <v>0.80674898345297152</v>
      </c>
      <c r="F2589" s="11">
        <v>-2.163092373457039E-2</v>
      </c>
      <c r="G2589" s="11">
        <v>-0.80878045273319676</v>
      </c>
      <c r="H2589" s="11">
        <v>-1.6173988987984071</v>
      </c>
      <c r="I2589" s="11">
        <v>-0.78670457740653565</v>
      </c>
      <c r="J2589" s="11">
        <v>2.4062354163542059E-2</v>
      </c>
      <c r="K2589" s="11">
        <v>0.79740504804813872</v>
      </c>
      <c r="L2589" s="11">
        <v>0.75353483398100041</v>
      </c>
      <c r="M2589" s="11">
        <v>0.83497465298626272</v>
      </c>
      <c r="N2589" s="11">
        <v>-0.77912793779174794</v>
      </c>
      <c r="O2589" s="11">
        <v>3.7905053041525499E-2</v>
      </c>
      <c r="P2589" s="11">
        <v>-4.3193254782631627E-2</v>
      </c>
      <c r="Q2589" s="11">
        <v>0.83772366478451066</v>
      </c>
      <c r="R2589" s="11">
        <v>0.84347310416801835</v>
      </c>
      <c r="S2589" s="11">
        <v>0.72518055836407924</v>
      </c>
      <c r="T2589" s="11">
        <v>1.5430462179526605</v>
      </c>
      <c r="U2589" s="11">
        <v>-1.0314212462587959E-2</v>
      </c>
      <c r="V2589" s="11">
        <v>-5.3989634985028928E-2</v>
      </c>
      <c r="W2589" s="11">
        <v>0.79144291519695875</v>
      </c>
      <c r="X2589" s="11">
        <v>-0.85601477560767003</v>
      </c>
      <c r="Y2589" s="11">
        <v>3.7123582950277241E-2</v>
      </c>
      <c r="Z2589" s="11">
        <v>-0.76270477083705246</v>
      </c>
      <c r="AA2589" s="11">
        <v>-0.81413676301168891</v>
      </c>
      <c r="AB2589" s="11">
        <v>3.8145689584336992E-2</v>
      </c>
    </row>
    <row r="2590" spans="2:28" x14ac:dyDescent="0.2">
      <c r="B2590" s="8" t="s">
        <v>373</v>
      </c>
      <c r="C2590" s="9">
        <v>-4.0252776059242608E-2</v>
      </c>
      <c r="D2590" s="9">
        <v>-1.5337065611697198</v>
      </c>
      <c r="E2590" s="9">
        <v>-0.74017261103209531</v>
      </c>
      <c r="F2590" s="9">
        <v>-0.79837773056687233</v>
      </c>
      <c r="G2590" s="9">
        <v>-4.0744607190589264E-3</v>
      </c>
      <c r="H2590" s="9">
        <v>-4.5756672413731131E-2</v>
      </c>
      <c r="I2590" s="9">
        <v>-0.78670457740653565</v>
      </c>
      <c r="J2590" s="9">
        <v>2.4062354163542059E-2</v>
      </c>
      <c r="K2590" s="9">
        <v>4.3876354318438233E-2</v>
      </c>
      <c r="L2590" s="9">
        <v>-0.833911882938974</v>
      </c>
      <c r="M2590" s="9">
        <v>1.2493386328971534E-2</v>
      </c>
      <c r="N2590" s="9">
        <v>0.83215758800794004</v>
      </c>
      <c r="O2590" s="9">
        <v>0.825931155746923</v>
      </c>
      <c r="P2590" s="9">
        <v>-4.3193254782631627E-2</v>
      </c>
      <c r="Q2590" s="9">
        <v>0.83772366478451066</v>
      </c>
      <c r="R2590" s="9">
        <v>0.84347310416801835</v>
      </c>
      <c r="S2590" s="9">
        <v>-5.745966172830147E-2</v>
      </c>
      <c r="T2590" s="9">
        <v>0.78021360707493714</v>
      </c>
      <c r="U2590" s="9">
        <v>-0.82513699700703502</v>
      </c>
      <c r="V2590" s="9">
        <v>-0.84383799865489695</v>
      </c>
      <c r="W2590" s="9">
        <v>-1.5473597144997897</v>
      </c>
      <c r="X2590" s="9">
        <v>0.76181219264606048</v>
      </c>
      <c r="Y2590" s="9">
        <v>3.7123582950277241E-2</v>
      </c>
      <c r="Z2590" s="9">
        <v>0.82291830537681965</v>
      </c>
      <c r="AA2590" s="9">
        <v>0.80593387371182301</v>
      </c>
      <c r="AB2590" s="9">
        <v>0.83117449936396948</v>
      </c>
    </row>
    <row r="2591" spans="2:28" x14ac:dyDescent="0.2">
      <c r="B2591" s="10" t="s">
        <v>374</v>
      </c>
      <c r="C2591" s="11">
        <v>0.75473955111080426</v>
      </c>
      <c r="D2591" s="11">
        <v>0.81138024526398145</v>
      </c>
      <c r="E2591" s="11">
        <v>3.3288186210438123E-2</v>
      </c>
      <c r="F2591" s="11">
        <v>-2.163092373457039E-2</v>
      </c>
      <c r="G2591" s="11">
        <v>-1.6134864447473347</v>
      </c>
      <c r="H2591" s="11">
        <v>-4.5756672413731131E-2</v>
      </c>
      <c r="I2591" s="11">
        <v>1.9967121253972693E-3</v>
      </c>
      <c r="J2591" s="11">
        <v>2.4062354163542059E-2</v>
      </c>
      <c r="K2591" s="11">
        <v>1.5509337417778393</v>
      </c>
      <c r="L2591" s="11">
        <v>0.75353483398100041</v>
      </c>
      <c r="M2591" s="11">
        <v>0.83497465298626272</v>
      </c>
      <c r="N2591" s="11">
        <v>-1.5847707006915919</v>
      </c>
      <c r="O2591" s="11">
        <v>3.7905053041525499E-2</v>
      </c>
      <c r="P2591" s="11">
        <v>-1.5942237674316759</v>
      </c>
      <c r="Q2591" s="11">
        <v>-0.80039934308619087</v>
      </c>
      <c r="R2591" s="11">
        <v>1.6424464282600257</v>
      </c>
      <c r="S2591" s="11">
        <v>0.72518055836407924</v>
      </c>
      <c r="T2591" s="11">
        <v>1.5430462179526605</v>
      </c>
      <c r="U2591" s="11">
        <v>-1.6399597815514821</v>
      </c>
      <c r="V2591" s="11">
        <v>-5.3989634985028928E-2</v>
      </c>
      <c r="W2591" s="11">
        <v>1.1842038631375909E-2</v>
      </c>
      <c r="X2591" s="11">
        <v>-0.85601477560767003</v>
      </c>
      <c r="Y2591" s="11">
        <v>3.7123582950277241E-2</v>
      </c>
      <c r="Z2591" s="11">
        <v>-1.5555163089439887</v>
      </c>
      <c r="AA2591" s="11">
        <v>-0.81413676301168891</v>
      </c>
      <c r="AB2591" s="11">
        <v>0.83117449936396948</v>
      </c>
    </row>
    <row r="2592" spans="2:28" x14ac:dyDescent="0.2">
      <c r="B2592" s="8" t="s">
        <v>375</v>
      </c>
      <c r="C2592" s="9">
        <v>-4.0252776059242608E-2</v>
      </c>
      <c r="D2592" s="9">
        <v>-0.7520109590251528</v>
      </c>
      <c r="E2592" s="9">
        <v>-0.74017261103209531</v>
      </c>
      <c r="F2592" s="9">
        <v>-2.163092373457039E-2</v>
      </c>
      <c r="G2592" s="9">
        <v>-4.0744607190589264E-3</v>
      </c>
      <c r="H2592" s="9">
        <v>-4.5756672413731131E-2</v>
      </c>
      <c r="I2592" s="9">
        <v>1.9967121253972693E-3</v>
      </c>
      <c r="J2592" s="9">
        <v>0.8161148453801329</v>
      </c>
      <c r="K2592" s="9">
        <v>4.3876354318438233E-2</v>
      </c>
      <c r="L2592" s="9">
        <v>-4.0188524478986742E-2</v>
      </c>
      <c r="M2592" s="9">
        <v>1.2493386328971534E-2</v>
      </c>
      <c r="N2592" s="9">
        <v>2.6514825108096093E-2</v>
      </c>
      <c r="O2592" s="9">
        <v>-0.75012104966387194</v>
      </c>
      <c r="P2592" s="9">
        <v>-1.5942237674316759</v>
      </c>
      <c r="Q2592" s="9">
        <v>-0.80039934308619087</v>
      </c>
      <c r="R2592" s="9">
        <v>1.6424464282600257</v>
      </c>
      <c r="S2592" s="9">
        <v>0.72518055836407924</v>
      </c>
      <c r="T2592" s="9">
        <v>1.5430462179526605</v>
      </c>
      <c r="U2592" s="9">
        <v>1.6193313566263061</v>
      </c>
      <c r="V2592" s="9">
        <v>0.73585872868483915</v>
      </c>
      <c r="W2592" s="9">
        <v>1.5710437917625417</v>
      </c>
      <c r="X2592" s="9">
        <v>0.76181219264606048</v>
      </c>
      <c r="Y2592" s="9">
        <v>3.7123582950277241E-2</v>
      </c>
      <c r="Z2592" s="9">
        <v>3.0106767269883612E-2</v>
      </c>
      <c r="AA2592" s="9">
        <v>0.80593387371182301</v>
      </c>
      <c r="AB2592" s="9">
        <v>1.6242033091436021</v>
      </c>
    </row>
    <row r="2593" spans="2:28" x14ac:dyDescent="0.2">
      <c r="B2593" s="10" t="s">
        <v>376</v>
      </c>
      <c r="C2593" s="11">
        <v>0.75473955111080426</v>
      </c>
      <c r="D2593" s="11">
        <v>0.81138024526398145</v>
      </c>
      <c r="E2593" s="11">
        <v>1.5802097806955051</v>
      </c>
      <c r="F2593" s="11">
        <v>-2.163092373457039E-2</v>
      </c>
      <c r="G2593" s="11">
        <v>-1.6134864447473347</v>
      </c>
      <c r="H2593" s="11">
        <v>-1.6173988987984071</v>
      </c>
      <c r="I2593" s="11">
        <v>-1.5754058669384687</v>
      </c>
      <c r="J2593" s="11">
        <v>1.608167336596724</v>
      </c>
      <c r="K2593" s="11">
        <v>0.79740504804813872</v>
      </c>
      <c r="L2593" s="11">
        <v>0.75353483398100041</v>
      </c>
      <c r="M2593" s="11">
        <v>1.6574559196435539</v>
      </c>
      <c r="N2593" s="11">
        <v>-1.5847707006915919</v>
      </c>
      <c r="O2593" s="11">
        <v>-1.5381471523692694</v>
      </c>
      <c r="P2593" s="11">
        <v>-1.5942237674316759</v>
      </c>
      <c r="Q2593" s="11">
        <v>-1.6194608470215417</v>
      </c>
      <c r="R2593" s="11">
        <v>-1.553446868108004</v>
      </c>
      <c r="S2593" s="11">
        <v>-1.6227401019130629</v>
      </c>
      <c r="T2593" s="11">
        <v>-1.5082842255582323</v>
      </c>
      <c r="U2593" s="11">
        <v>-0.82513699700703502</v>
      </c>
      <c r="V2593" s="11">
        <v>-0.84383799865489695</v>
      </c>
      <c r="W2593" s="11">
        <v>-0.76775883793420696</v>
      </c>
      <c r="X2593" s="11">
        <v>-4.710129148080483E-2</v>
      </c>
      <c r="Y2593" s="11">
        <v>3.7123582950277241E-2</v>
      </c>
      <c r="Z2593" s="11">
        <v>3.0106767269883612E-2</v>
      </c>
      <c r="AA2593" s="11">
        <v>-0.81413676301168891</v>
      </c>
      <c r="AB2593" s="11">
        <v>-1.547911929974928</v>
      </c>
    </row>
    <row r="2594" spans="2:28" x14ac:dyDescent="0.2">
      <c r="B2594" s="8" t="s">
        <v>377</v>
      </c>
      <c r="C2594" s="9">
        <v>-1.6302374303993366</v>
      </c>
      <c r="D2594" s="9">
        <v>-1.5337065611697198</v>
      </c>
      <c r="E2594" s="9">
        <v>-1.5136334082746286</v>
      </c>
      <c r="F2594" s="9">
        <v>-1.575124537399174</v>
      </c>
      <c r="G2594" s="9">
        <v>-0.80878045273319676</v>
      </c>
      <c r="H2594" s="9">
        <v>-1.6173988987984071</v>
      </c>
      <c r="I2594" s="9">
        <v>-1.5754058669384687</v>
      </c>
      <c r="J2594" s="9">
        <v>-0.76799013705304886</v>
      </c>
      <c r="K2594" s="9">
        <v>4.3876354318438233E-2</v>
      </c>
      <c r="L2594" s="9">
        <v>-4.0188524478986742E-2</v>
      </c>
      <c r="M2594" s="9">
        <v>-0.80998788032831959</v>
      </c>
      <c r="N2594" s="9">
        <v>-0.77912793779174794</v>
      </c>
      <c r="O2594" s="9">
        <v>3.7905053041525499E-2</v>
      </c>
      <c r="P2594" s="9">
        <v>-4.3193254782631627E-2</v>
      </c>
      <c r="Q2594" s="9">
        <v>-0.80039934308619087</v>
      </c>
      <c r="R2594" s="9">
        <v>0.84347310416801835</v>
      </c>
      <c r="S2594" s="9">
        <v>0.72518055836407924</v>
      </c>
      <c r="T2594" s="9">
        <v>-0.74545161468050936</v>
      </c>
      <c r="U2594" s="9">
        <v>-0.82513699700703502</v>
      </c>
      <c r="V2594" s="9">
        <v>-0.84383799865489695</v>
      </c>
      <c r="W2594" s="9">
        <v>-1.5473597144997897</v>
      </c>
      <c r="X2594" s="9">
        <v>-0.85601477560767003</v>
      </c>
      <c r="Y2594" s="9">
        <v>-1.5921892243118887</v>
      </c>
      <c r="Z2594" s="9">
        <v>-1.5555163089439887</v>
      </c>
      <c r="AA2594" s="9">
        <v>-0.81413676301168891</v>
      </c>
      <c r="AB2594" s="9">
        <v>3.8145689584336992E-2</v>
      </c>
    </row>
    <row r="2595" spans="2:28" x14ac:dyDescent="0.2">
      <c r="B2595" s="10" t="s">
        <v>378</v>
      </c>
      <c r="C2595" s="11">
        <v>-1.6302374303993366</v>
      </c>
      <c r="D2595" s="11">
        <v>-1.5337065611697198</v>
      </c>
      <c r="E2595" s="11">
        <v>-1.5136334082746286</v>
      </c>
      <c r="F2595" s="11">
        <v>-1.575124537399174</v>
      </c>
      <c r="G2595" s="11">
        <v>-1.6134864447473347</v>
      </c>
      <c r="H2595" s="11">
        <v>-0.83157778560606921</v>
      </c>
      <c r="I2595" s="11">
        <v>-1.5754058669384687</v>
      </c>
      <c r="J2595" s="11">
        <v>2.4062354163542059E-2</v>
      </c>
      <c r="K2595" s="11">
        <v>0.79740504804813872</v>
      </c>
      <c r="L2595" s="11">
        <v>-0.833911882938974</v>
      </c>
      <c r="M2595" s="11">
        <v>0.83497465298626272</v>
      </c>
      <c r="N2595" s="11">
        <v>-0.77912793779174794</v>
      </c>
      <c r="O2595" s="11">
        <v>3.7905053041525499E-2</v>
      </c>
      <c r="P2595" s="11">
        <v>-1.5942237674316759</v>
      </c>
      <c r="Q2595" s="11">
        <v>1.8662160849159917E-2</v>
      </c>
      <c r="R2595" s="11">
        <v>0.84347310416801835</v>
      </c>
      <c r="S2595" s="11">
        <v>-5.745966172830147E-2</v>
      </c>
      <c r="T2595" s="11">
        <v>1.5430462179526605</v>
      </c>
      <c r="U2595" s="11">
        <v>-0.82513699700703502</v>
      </c>
      <c r="V2595" s="11">
        <v>-5.3989634985028928E-2</v>
      </c>
      <c r="W2595" s="11">
        <v>1.1842038631375909E-2</v>
      </c>
      <c r="X2595" s="11">
        <v>-0.85601477560767003</v>
      </c>
      <c r="Y2595" s="11">
        <v>3.7123582950277241E-2</v>
      </c>
      <c r="Z2595" s="11">
        <v>3.0106767269883612E-2</v>
      </c>
      <c r="AA2595" s="11">
        <v>-4.1014446499329539E-3</v>
      </c>
      <c r="AB2595" s="11">
        <v>0.83117449936396948</v>
      </c>
    </row>
    <row r="2596" spans="2:28" x14ac:dyDescent="0.2">
      <c r="B2596" s="8" t="s">
        <v>379</v>
      </c>
      <c r="C2596" s="9">
        <v>-4.0252776059242608E-2</v>
      </c>
      <c r="D2596" s="9">
        <v>-0.7520109590251528</v>
      </c>
      <c r="E2596" s="9">
        <v>-1.5136334082746286</v>
      </c>
      <c r="F2596" s="9">
        <v>-0.79837773056687233</v>
      </c>
      <c r="G2596" s="9">
        <v>-0.80878045273319676</v>
      </c>
      <c r="H2596" s="9">
        <v>-0.83157778560606921</v>
      </c>
      <c r="I2596" s="9">
        <v>1.9967121253972693E-3</v>
      </c>
      <c r="J2596" s="9">
        <v>-1.5600426282696396</v>
      </c>
      <c r="K2596" s="9">
        <v>-0.70965233941126227</v>
      </c>
      <c r="L2596" s="9">
        <v>-0.833911882938974</v>
      </c>
      <c r="M2596" s="9">
        <v>-0.80998788032831959</v>
      </c>
      <c r="N2596" s="9">
        <v>-1.5847707006915919</v>
      </c>
      <c r="O2596" s="9">
        <v>-0.75012104966387194</v>
      </c>
      <c r="P2596" s="9">
        <v>-0.8187085111071537</v>
      </c>
      <c r="Q2596" s="9">
        <v>-0.80039934308619087</v>
      </c>
      <c r="R2596" s="9">
        <v>4.4499780076010874E-2</v>
      </c>
      <c r="S2596" s="9">
        <v>0.72518055836407924</v>
      </c>
      <c r="T2596" s="9">
        <v>0.78021360707493714</v>
      </c>
      <c r="U2596" s="9">
        <v>0.80450857208185911</v>
      </c>
      <c r="V2596" s="9">
        <v>0.73585872868483915</v>
      </c>
      <c r="W2596" s="9">
        <v>0.79144291519695875</v>
      </c>
      <c r="X2596" s="9">
        <v>0.76181219264606048</v>
      </c>
      <c r="Y2596" s="9">
        <v>3.7123582950277241E-2</v>
      </c>
      <c r="Z2596" s="9">
        <v>-0.76270477083705246</v>
      </c>
      <c r="AA2596" s="9">
        <v>-4.1014446499329539E-3</v>
      </c>
      <c r="AB2596" s="9">
        <v>-1.547911929974928</v>
      </c>
    </row>
    <row r="2597" spans="2:28" x14ac:dyDescent="0.2">
      <c r="B2597" s="10" t="s">
        <v>380</v>
      </c>
      <c r="C2597" s="11">
        <v>-0.83524510322928958</v>
      </c>
      <c r="D2597" s="11">
        <v>2.9684643119414295E-2</v>
      </c>
      <c r="E2597" s="11">
        <v>-1.5136334082746286</v>
      </c>
      <c r="F2597" s="11">
        <v>-2.163092373457039E-2</v>
      </c>
      <c r="G2597" s="11">
        <v>-4.0744607190589264E-3</v>
      </c>
      <c r="H2597" s="11">
        <v>0.74006444077860667</v>
      </c>
      <c r="I2597" s="11">
        <v>1.9967121253972693E-3</v>
      </c>
      <c r="J2597" s="11">
        <v>2.4062354163542059E-2</v>
      </c>
      <c r="K2597" s="11">
        <v>0.79740504804813872</v>
      </c>
      <c r="L2597" s="11">
        <v>0.75353483398100041</v>
      </c>
      <c r="M2597" s="11">
        <v>1.2493386328971534E-2</v>
      </c>
      <c r="N2597" s="11">
        <v>0.83215758800794004</v>
      </c>
      <c r="O2597" s="11">
        <v>0.825931155746923</v>
      </c>
      <c r="P2597" s="11">
        <v>0.73232200154189042</v>
      </c>
      <c r="Q2597" s="11">
        <v>0.83772366478451066</v>
      </c>
      <c r="R2597" s="11">
        <v>1.6424464282600257</v>
      </c>
      <c r="S2597" s="11">
        <v>1.5078207784564597</v>
      </c>
      <c r="T2597" s="11">
        <v>1.5430462179526605</v>
      </c>
      <c r="U2597" s="11">
        <v>-1.0314212462587959E-2</v>
      </c>
      <c r="V2597" s="11">
        <v>-5.3989634985028928E-2</v>
      </c>
      <c r="W2597" s="11">
        <v>1.1842038631375909E-2</v>
      </c>
      <c r="X2597" s="11">
        <v>-4.710129148080483E-2</v>
      </c>
      <c r="Y2597" s="11">
        <v>3.7123582950277241E-2</v>
      </c>
      <c r="Z2597" s="11">
        <v>-0.76270477083705246</v>
      </c>
      <c r="AA2597" s="11">
        <v>-4.1014446499329539E-3</v>
      </c>
      <c r="AB2597" s="11">
        <v>1.6242033091436021</v>
      </c>
    </row>
    <row r="2598" spans="2:28" x14ac:dyDescent="0.2">
      <c r="B2598" s="8" t="s">
        <v>381</v>
      </c>
      <c r="C2598" s="9">
        <v>-1.6302374303993366</v>
      </c>
      <c r="D2598" s="9">
        <v>-1.5337065611697198</v>
      </c>
      <c r="E2598" s="9">
        <v>-0.74017261103209531</v>
      </c>
      <c r="F2598" s="9">
        <v>-0.79837773056687233</v>
      </c>
      <c r="G2598" s="9">
        <v>-0.80878045273319676</v>
      </c>
      <c r="H2598" s="9">
        <v>0.74006444077860667</v>
      </c>
      <c r="I2598" s="9">
        <v>0.79069800165733028</v>
      </c>
      <c r="J2598" s="9">
        <v>-0.76799013705304886</v>
      </c>
      <c r="K2598" s="9">
        <v>-1.4631810331409627</v>
      </c>
      <c r="L2598" s="9">
        <v>0.75353483398100041</v>
      </c>
      <c r="M2598" s="9">
        <v>-1.6324691469856105</v>
      </c>
      <c r="N2598" s="9">
        <v>2.6514825108096093E-2</v>
      </c>
      <c r="O2598" s="9">
        <v>-0.75012104966387194</v>
      </c>
      <c r="P2598" s="9">
        <v>0.73232200154189042</v>
      </c>
      <c r="Q2598" s="9">
        <v>-0.80039934308619087</v>
      </c>
      <c r="R2598" s="9">
        <v>-1.553446868108004</v>
      </c>
      <c r="S2598" s="9">
        <v>0.72518055836407924</v>
      </c>
      <c r="T2598" s="9">
        <v>-1.5082842255582323</v>
      </c>
      <c r="U2598" s="9">
        <v>-1.0314212462587959E-2</v>
      </c>
      <c r="V2598" s="9">
        <v>1.5257070923547071</v>
      </c>
      <c r="W2598" s="9">
        <v>1.5710437917625417</v>
      </c>
      <c r="X2598" s="9">
        <v>-4.710129148080483E-2</v>
      </c>
      <c r="Y2598" s="9">
        <v>0.85177998658136023</v>
      </c>
      <c r="Z2598" s="9">
        <v>1.6157298434837557</v>
      </c>
      <c r="AA2598" s="9">
        <v>1.615969192073579</v>
      </c>
      <c r="AB2598" s="9">
        <v>-0.75488312019529558</v>
      </c>
    </row>
    <row r="2599" spans="2:28" x14ac:dyDescent="0.2">
      <c r="B2599" s="10" t="s">
        <v>382</v>
      </c>
      <c r="C2599" s="11">
        <v>1.5497318782808516</v>
      </c>
      <c r="D2599" s="11">
        <v>1.5930758474085487</v>
      </c>
      <c r="E2599" s="11">
        <v>1.5802097806955051</v>
      </c>
      <c r="F2599" s="11">
        <v>0.75511588309773137</v>
      </c>
      <c r="G2599" s="11">
        <v>-0.80878045273319676</v>
      </c>
      <c r="H2599" s="11">
        <v>-0.83157778560606921</v>
      </c>
      <c r="I2599" s="11">
        <v>1.9967121253972693E-3</v>
      </c>
      <c r="J2599" s="11">
        <v>1.608167336596724</v>
      </c>
      <c r="K2599" s="11">
        <v>1.5509337417778393</v>
      </c>
      <c r="L2599" s="11">
        <v>1.5472581924409876</v>
      </c>
      <c r="M2599" s="11">
        <v>1.6574559196435539</v>
      </c>
      <c r="N2599" s="11">
        <v>0.83215758800794004</v>
      </c>
      <c r="O2599" s="11">
        <v>1.6139572584523205</v>
      </c>
      <c r="P2599" s="11">
        <v>0.73232200154189042</v>
      </c>
      <c r="Q2599" s="11">
        <v>1.6567851687198616</v>
      </c>
      <c r="R2599" s="11">
        <v>4.4499780076010874E-2</v>
      </c>
      <c r="S2599" s="11">
        <v>-0.84009988182068218</v>
      </c>
      <c r="T2599" s="11">
        <v>1.7380996197213935E-2</v>
      </c>
      <c r="U2599" s="11">
        <v>-0.82513699700703502</v>
      </c>
      <c r="V2599" s="11">
        <v>-0.84383799865489695</v>
      </c>
      <c r="W2599" s="11">
        <v>1.1842038631375909E-2</v>
      </c>
      <c r="X2599" s="11">
        <v>-4.710129148080483E-2</v>
      </c>
      <c r="Y2599" s="11">
        <v>3.7123582950277241E-2</v>
      </c>
      <c r="Z2599" s="11">
        <v>3.0106767269883612E-2</v>
      </c>
      <c r="AA2599" s="11">
        <v>-0.81413676301168891</v>
      </c>
      <c r="AB2599" s="11">
        <v>-0.75488312019529558</v>
      </c>
    </row>
    <row r="2600" spans="2:28" x14ac:dyDescent="0.2">
      <c r="B2600" s="8" t="s">
        <v>383</v>
      </c>
      <c r="C2600" s="9">
        <v>-0.83524510322928958</v>
      </c>
      <c r="D2600" s="9">
        <v>-1.5337065611697198</v>
      </c>
      <c r="E2600" s="9">
        <v>-0.74017261103209531</v>
      </c>
      <c r="F2600" s="9">
        <v>-0.79837773056687233</v>
      </c>
      <c r="G2600" s="9">
        <v>1.6053375233092166</v>
      </c>
      <c r="H2600" s="9">
        <v>1.5258855539709448</v>
      </c>
      <c r="I2600" s="9">
        <v>1.5793992911892634</v>
      </c>
      <c r="J2600" s="9">
        <v>-0.76799013705304886</v>
      </c>
      <c r="K2600" s="9">
        <v>-1.4631810331409627</v>
      </c>
      <c r="L2600" s="9">
        <v>-0.833911882938974</v>
      </c>
      <c r="M2600" s="9">
        <v>1.2493386328971534E-2</v>
      </c>
      <c r="N2600" s="9">
        <v>1.6378003509077841</v>
      </c>
      <c r="O2600" s="9">
        <v>0.825931155746923</v>
      </c>
      <c r="P2600" s="9">
        <v>0.73232200154189042</v>
      </c>
      <c r="Q2600" s="9">
        <v>1.6567851687198616</v>
      </c>
      <c r="R2600" s="9">
        <v>0.84347310416801835</v>
      </c>
      <c r="S2600" s="9">
        <v>1.5078207784564597</v>
      </c>
      <c r="T2600" s="9">
        <v>1.5430462179526605</v>
      </c>
      <c r="U2600" s="9">
        <v>1.6193313566263061</v>
      </c>
      <c r="V2600" s="9">
        <v>1.5257070923547071</v>
      </c>
      <c r="W2600" s="9">
        <v>1.5710437917625417</v>
      </c>
      <c r="X2600" s="9">
        <v>-4.710129148080483E-2</v>
      </c>
      <c r="Y2600" s="9">
        <v>3.7123582950277241E-2</v>
      </c>
      <c r="Z2600" s="9">
        <v>3.0106767269883612E-2</v>
      </c>
      <c r="AA2600" s="9">
        <v>-4.1014446499329539E-3</v>
      </c>
      <c r="AB2600" s="9">
        <v>1.6242033091436021</v>
      </c>
    </row>
    <row r="2601" spans="2:28" x14ac:dyDescent="0.2">
      <c r="B2601" s="10" t="s">
        <v>384</v>
      </c>
      <c r="C2601" s="11">
        <v>-0.83524510322928958</v>
      </c>
      <c r="D2601" s="11">
        <v>2.9684643119414295E-2</v>
      </c>
      <c r="E2601" s="11">
        <v>-1.5136334082746286</v>
      </c>
      <c r="F2601" s="11">
        <v>-0.79837773056687233</v>
      </c>
      <c r="G2601" s="11">
        <v>0.80063153129507891</v>
      </c>
      <c r="H2601" s="11">
        <v>1.5258855539709448</v>
      </c>
      <c r="I2601" s="11">
        <v>1.5793992911892634</v>
      </c>
      <c r="J2601" s="11">
        <v>-1.5600426282696396</v>
      </c>
      <c r="K2601" s="11">
        <v>-0.70965233941126227</v>
      </c>
      <c r="L2601" s="11">
        <v>-0.833911882938974</v>
      </c>
      <c r="M2601" s="11">
        <v>-1.6324691469856105</v>
      </c>
      <c r="N2601" s="11">
        <v>2.6514825108096093E-2</v>
      </c>
      <c r="O2601" s="11">
        <v>0.825931155746923</v>
      </c>
      <c r="P2601" s="11">
        <v>0.73232200154189042</v>
      </c>
      <c r="Q2601" s="11">
        <v>1.8662160849159917E-2</v>
      </c>
      <c r="R2601" s="11">
        <v>0.84347310416801835</v>
      </c>
      <c r="S2601" s="11">
        <v>-5.745966172830147E-2</v>
      </c>
      <c r="T2601" s="11">
        <v>1.7380996197213935E-2</v>
      </c>
      <c r="U2601" s="11">
        <v>0.80450857208185911</v>
      </c>
      <c r="V2601" s="11">
        <v>1.5257070923547071</v>
      </c>
      <c r="W2601" s="11">
        <v>1.5710437917625417</v>
      </c>
      <c r="X2601" s="11">
        <v>-4.710129148080483E-2</v>
      </c>
      <c r="Y2601" s="11">
        <v>0.85177998658136023</v>
      </c>
      <c r="Z2601" s="11">
        <v>3.0106767269883612E-2</v>
      </c>
      <c r="AA2601" s="11">
        <v>0.80593387371182301</v>
      </c>
      <c r="AB2601" s="11">
        <v>3.8145689584336992E-2</v>
      </c>
    </row>
    <row r="2602" spans="2:28" x14ac:dyDescent="0.2">
      <c r="B2602" s="8" t="s">
        <v>385</v>
      </c>
      <c r="C2602" s="9">
        <v>-0.83524510322928958</v>
      </c>
      <c r="D2602" s="9">
        <v>2.9684643119414295E-2</v>
      </c>
      <c r="E2602" s="9">
        <v>-0.74017261103209531</v>
      </c>
      <c r="F2602" s="9">
        <v>-0.79837773056687233</v>
      </c>
      <c r="G2602" s="9">
        <v>-0.80878045273319676</v>
      </c>
      <c r="H2602" s="9">
        <v>-1.6173988987984071</v>
      </c>
      <c r="I2602" s="9">
        <v>-0.78670457740653565</v>
      </c>
      <c r="J2602" s="9">
        <v>1.608167336596724</v>
      </c>
      <c r="K2602" s="9">
        <v>1.5509337417778393</v>
      </c>
      <c r="L2602" s="9">
        <v>1.5472581924409876</v>
      </c>
      <c r="M2602" s="9">
        <v>1.6574559196435539</v>
      </c>
      <c r="N2602" s="9">
        <v>-0.77912793779174794</v>
      </c>
      <c r="O2602" s="9">
        <v>-1.5381471523692694</v>
      </c>
      <c r="P2602" s="9">
        <v>-1.5942237674316759</v>
      </c>
      <c r="Q2602" s="9">
        <v>-0.80039934308619087</v>
      </c>
      <c r="R2602" s="9">
        <v>4.4499780076010874E-2</v>
      </c>
      <c r="S2602" s="9">
        <v>-5.745966172830147E-2</v>
      </c>
      <c r="T2602" s="9">
        <v>0.78021360707493714</v>
      </c>
      <c r="U2602" s="9">
        <v>-1.6399597815514821</v>
      </c>
      <c r="V2602" s="9">
        <v>-1.6336863623247648</v>
      </c>
      <c r="W2602" s="9">
        <v>-1.5473597144997897</v>
      </c>
      <c r="X2602" s="9">
        <v>-0.85601477560767003</v>
      </c>
      <c r="Y2602" s="9">
        <v>-0.77753282068080565</v>
      </c>
      <c r="Z2602" s="9">
        <v>-0.76270477083705246</v>
      </c>
      <c r="AA2602" s="9">
        <v>-1.6241720813734448</v>
      </c>
      <c r="AB2602" s="9">
        <v>0.83117449936396948</v>
      </c>
    </row>
    <row r="2603" spans="2:28" x14ac:dyDescent="0.2">
      <c r="B2603" s="10" t="s">
        <v>386</v>
      </c>
      <c r="C2603" s="11">
        <v>-4.0252776059242608E-2</v>
      </c>
      <c r="D2603" s="11">
        <v>-0.7520109590251528</v>
      </c>
      <c r="E2603" s="11">
        <v>-0.74017261103209531</v>
      </c>
      <c r="F2603" s="11">
        <v>-0.79837773056687233</v>
      </c>
      <c r="G2603" s="11">
        <v>-1.6134864447473347</v>
      </c>
      <c r="H2603" s="11">
        <v>-0.83157778560606921</v>
      </c>
      <c r="I2603" s="11">
        <v>-1.5754058669384687</v>
      </c>
      <c r="J2603" s="11">
        <v>2.4062354163542059E-2</v>
      </c>
      <c r="K2603" s="11">
        <v>-1.4631810331409627</v>
      </c>
      <c r="L2603" s="11">
        <v>-4.0188524478986742E-2</v>
      </c>
      <c r="M2603" s="11">
        <v>1.2493386328971534E-2</v>
      </c>
      <c r="N2603" s="11">
        <v>2.6514825108096093E-2</v>
      </c>
      <c r="O2603" s="11">
        <v>-1.5381471523692694</v>
      </c>
      <c r="P2603" s="11">
        <v>-0.8187085111071537</v>
      </c>
      <c r="Q2603" s="11">
        <v>1.8662160849159917E-2</v>
      </c>
      <c r="R2603" s="11">
        <v>-1.553446868108004</v>
      </c>
      <c r="S2603" s="11">
        <v>-0.84009988182068218</v>
      </c>
      <c r="T2603" s="11">
        <v>1.7380996197213935E-2</v>
      </c>
      <c r="U2603" s="11">
        <v>-1.6399597815514821</v>
      </c>
      <c r="V2603" s="11">
        <v>-5.3989634985028928E-2</v>
      </c>
      <c r="W2603" s="11">
        <v>-1.5473597144997897</v>
      </c>
      <c r="X2603" s="11">
        <v>-4.710129148080483E-2</v>
      </c>
      <c r="Y2603" s="11">
        <v>3.7123582950277241E-2</v>
      </c>
      <c r="Z2603" s="11">
        <v>3.0106767269883612E-2</v>
      </c>
      <c r="AA2603" s="11">
        <v>-4.1014446499329539E-3</v>
      </c>
      <c r="AB2603" s="11">
        <v>3.8145689584336992E-2</v>
      </c>
    </row>
    <row r="2604" spans="2:28" x14ac:dyDescent="0.2">
      <c r="B2604" s="8" t="s">
        <v>387</v>
      </c>
      <c r="C2604" s="9">
        <v>-1.6302374303993366</v>
      </c>
      <c r="D2604" s="9">
        <v>-0.7520109590251528</v>
      </c>
      <c r="E2604" s="9">
        <v>-1.5136334082746286</v>
      </c>
      <c r="F2604" s="9">
        <v>-1.575124537399174</v>
      </c>
      <c r="G2604" s="9">
        <v>1.6053375233092166</v>
      </c>
      <c r="H2604" s="9">
        <v>1.5258855539709448</v>
      </c>
      <c r="I2604" s="9">
        <v>0.79069800165733028</v>
      </c>
      <c r="J2604" s="9">
        <v>2.4062354163542059E-2</v>
      </c>
      <c r="K2604" s="9">
        <v>-0.70965233941126227</v>
      </c>
      <c r="L2604" s="9">
        <v>-4.0188524478986742E-2</v>
      </c>
      <c r="M2604" s="9">
        <v>1.6574559196435539</v>
      </c>
      <c r="N2604" s="9">
        <v>-0.77912793779174794</v>
      </c>
      <c r="O2604" s="9">
        <v>-1.5381471523692694</v>
      </c>
      <c r="P2604" s="9">
        <v>-1.5942237674316759</v>
      </c>
      <c r="Q2604" s="9">
        <v>1.8662160849159917E-2</v>
      </c>
      <c r="R2604" s="9">
        <v>-1.553446868108004</v>
      </c>
      <c r="S2604" s="9">
        <v>-1.6227401019130629</v>
      </c>
      <c r="T2604" s="9">
        <v>1.7380996197213935E-2</v>
      </c>
      <c r="U2604" s="9">
        <v>1.6193313566263061</v>
      </c>
      <c r="V2604" s="9">
        <v>1.5257070923547071</v>
      </c>
      <c r="W2604" s="9">
        <v>1.5710437917625417</v>
      </c>
      <c r="X2604" s="9">
        <v>0.76181219264606048</v>
      </c>
      <c r="Y2604" s="9">
        <v>1.6664363902124433</v>
      </c>
      <c r="Z2604" s="9">
        <v>3.0106767269883612E-2</v>
      </c>
      <c r="AA2604" s="9">
        <v>0.80593387371182301</v>
      </c>
      <c r="AB2604" s="9">
        <v>-0.75488312019529558</v>
      </c>
    </row>
    <row r="2605" spans="2:28" x14ac:dyDescent="0.2">
      <c r="B2605" s="10" t="s">
        <v>388</v>
      </c>
      <c r="C2605" s="11">
        <v>-4.0252776059242608E-2</v>
      </c>
      <c r="D2605" s="11">
        <v>2.9684643119414295E-2</v>
      </c>
      <c r="E2605" s="11">
        <v>0.80674898345297152</v>
      </c>
      <c r="F2605" s="11">
        <v>0.75511588309773137</v>
      </c>
      <c r="G2605" s="11">
        <v>-0.80878045273319676</v>
      </c>
      <c r="H2605" s="11">
        <v>-4.5756672413731131E-2</v>
      </c>
      <c r="I2605" s="11">
        <v>-0.78670457740653565</v>
      </c>
      <c r="J2605" s="11">
        <v>0.8161148453801329</v>
      </c>
      <c r="K2605" s="11">
        <v>0.79740504804813872</v>
      </c>
      <c r="L2605" s="11">
        <v>-4.0188524478986742E-2</v>
      </c>
      <c r="M2605" s="11">
        <v>1.2493386328971534E-2</v>
      </c>
      <c r="N2605" s="11">
        <v>-0.77912793779174794</v>
      </c>
      <c r="O2605" s="11">
        <v>-0.75012104966387194</v>
      </c>
      <c r="P2605" s="11">
        <v>-1.5942237674316759</v>
      </c>
      <c r="Q2605" s="11">
        <v>-1.6194608470215417</v>
      </c>
      <c r="R2605" s="11">
        <v>4.4499780076010874E-2</v>
      </c>
      <c r="S2605" s="11">
        <v>-0.84009988182068218</v>
      </c>
      <c r="T2605" s="11">
        <v>-0.74545161468050936</v>
      </c>
      <c r="U2605" s="11">
        <v>-1.6399597815514821</v>
      </c>
      <c r="V2605" s="11">
        <v>-5.3989634985028928E-2</v>
      </c>
      <c r="W2605" s="11">
        <v>-0.76775883793420696</v>
      </c>
      <c r="X2605" s="11">
        <v>-4.710129148080483E-2</v>
      </c>
      <c r="Y2605" s="11">
        <v>3.7123582950277241E-2</v>
      </c>
      <c r="Z2605" s="11">
        <v>3.0106767269883612E-2</v>
      </c>
      <c r="AA2605" s="11">
        <v>-4.1014446499329539E-3</v>
      </c>
      <c r="AB2605" s="11">
        <v>3.8145689584336992E-2</v>
      </c>
    </row>
    <row r="2606" spans="2:28" x14ac:dyDescent="0.2">
      <c r="B2606" s="8" t="s">
        <v>389</v>
      </c>
      <c r="C2606" s="9">
        <v>-4.0252776059242608E-2</v>
      </c>
      <c r="D2606" s="9">
        <v>2.9684643119414295E-2</v>
      </c>
      <c r="E2606" s="9">
        <v>3.3288186210438123E-2</v>
      </c>
      <c r="F2606" s="9">
        <v>-1.575124537399174</v>
      </c>
      <c r="G2606" s="9">
        <v>-0.80878045273319676</v>
      </c>
      <c r="H2606" s="9">
        <v>-4.5756672413731131E-2</v>
      </c>
      <c r="I2606" s="9">
        <v>1.9967121253972693E-3</v>
      </c>
      <c r="J2606" s="9">
        <v>2.4062354163542059E-2</v>
      </c>
      <c r="K2606" s="9">
        <v>4.3876354318438233E-2</v>
      </c>
      <c r="L2606" s="9">
        <v>0.75353483398100041</v>
      </c>
      <c r="M2606" s="9">
        <v>1.2493386328971534E-2</v>
      </c>
      <c r="N2606" s="9">
        <v>0.83215758800794004</v>
      </c>
      <c r="O2606" s="9">
        <v>1.6139572584523205</v>
      </c>
      <c r="P2606" s="9">
        <v>1.5078372578664125</v>
      </c>
      <c r="Q2606" s="9">
        <v>1.6567851687198616</v>
      </c>
      <c r="R2606" s="9">
        <v>0.84347310416801835</v>
      </c>
      <c r="S2606" s="9">
        <v>1.5078207784564597</v>
      </c>
      <c r="T2606" s="9">
        <v>1.5430462179526605</v>
      </c>
      <c r="U2606" s="9">
        <v>-1.0314212462587959E-2</v>
      </c>
      <c r="V2606" s="9">
        <v>0.73585872868483915</v>
      </c>
      <c r="W2606" s="9">
        <v>0.79144291519695875</v>
      </c>
      <c r="X2606" s="9">
        <v>0.76181219264606048</v>
      </c>
      <c r="Y2606" s="9">
        <v>0.85177998658136023</v>
      </c>
      <c r="Z2606" s="9">
        <v>0.82291830537681965</v>
      </c>
      <c r="AA2606" s="9">
        <v>-4.1014446499329539E-3</v>
      </c>
      <c r="AB2606" s="9">
        <v>0.83117449936396948</v>
      </c>
    </row>
    <row r="2607" spans="2:28" x14ac:dyDescent="0.2">
      <c r="B2607" s="10" t="s">
        <v>390</v>
      </c>
      <c r="C2607" s="11">
        <v>-0.83524510322928958</v>
      </c>
      <c r="D2607" s="11">
        <v>-1.5337065611697198</v>
      </c>
      <c r="E2607" s="11">
        <v>-0.74017261103209531</v>
      </c>
      <c r="F2607" s="11">
        <v>-0.79837773056687233</v>
      </c>
      <c r="G2607" s="11">
        <v>1.6053375233092166</v>
      </c>
      <c r="H2607" s="11">
        <v>-4.5756672413731131E-2</v>
      </c>
      <c r="I2607" s="11">
        <v>1.5793992911892634</v>
      </c>
      <c r="J2607" s="11">
        <v>-1.5600426282696396</v>
      </c>
      <c r="K2607" s="11">
        <v>-1.4631810331409627</v>
      </c>
      <c r="L2607" s="11">
        <v>-1.627635241398961</v>
      </c>
      <c r="M2607" s="11">
        <v>-1.6324691469856105</v>
      </c>
      <c r="N2607" s="11">
        <v>0.83215758800794004</v>
      </c>
      <c r="O2607" s="11">
        <v>0.825931155746923</v>
      </c>
      <c r="P2607" s="11">
        <v>-4.3193254782631627E-2</v>
      </c>
      <c r="Q2607" s="11">
        <v>1.8662160849159917E-2</v>
      </c>
      <c r="R2607" s="11">
        <v>0.84347310416801835</v>
      </c>
      <c r="S2607" s="11">
        <v>0.72518055836407924</v>
      </c>
      <c r="T2607" s="11">
        <v>1.7380996197213935E-2</v>
      </c>
      <c r="U2607" s="11">
        <v>1.6193313566263061</v>
      </c>
      <c r="V2607" s="11">
        <v>-5.3989634985028928E-2</v>
      </c>
      <c r="W2607" s="11">
        <v>0.79144291519695875</v>
      </c>
      <c r="X2607" s="11">
        <v>1.5707256767729256</v>
      </c>
      <c r="Y2607" s="11">
        <v>3.7123582950277241E-2</v>
      </c>
      <c r="Z2607" s="11">
        <v>0.82291830537681965</v>
      </c>
      <c r="AA2607" s="11">
        <v>0.80593387371182301</v>
      </c>
      <c r="AB2607" s="11">
        <v>1.6242033091436021</v>
      </c>
    </row>
    <row r="2608" spans="2:28" x14ac:dyDescent="0.2">
      <c r="B2608" s="8" t="s">
        <v>391</v>
      </c>
      <c r="C2608" s="9">
        <v>0.75473955111080426</v>
      </c>
      <c r="D2608" s="9">
        <v>-1.5337065611697198</v>
      </c>
      <c r="E2608" s="9">
        <v>0.80674898345297152</v>
      </c>
      <c r="F2608" s="9">
        <v>0.75511588309773137</v>
      </c>
      <c r="G2608" s="9">
        <v>-0.80878045273319676</v>
      </c>
      <c r="H2608" s="9">
        <v>-4.5756672413731131E-2</v>
      </c>
      <c r="I2608" s="9">
        <v>1.9967121253972693E-3</v>
      </c>
      <c r="J2608" s="9">
        <v>2.4062354163542059E-2</v>
      </c>
      <c r="K2608" s="9">
        <v>4.3876354318438233E-2</v>
      </c>
      <c r="L2608" s="9">
        <v>-4.0188524478986742E-2</v>
      </c>
      <c r="M2608" s="9">
        <v>1.2493386328971534E-2</v>
      </c>
      <c r="N2608" s="9">
        <v>2.6514825108096093E-2</v>
      </c>
      <c r="O2608" s="9">
        <v>3.7905053041525499E-2</v>
      </c>
      <c r="P2608" s="9">
        <v>-4.3193254782631627E-2</v>
      </c>
      <c r="Q2608" s="9">
        <v>1.8662160849159917E-2</v>
      </c>
      <c r="R2608" s="9">
        <v>0.84347310416801835</v>
      </c>
      <c r="S2608" s="9">
        <v>0.72518055836407924</v>
      </c>
      <c r="T2608" s="9">
        <v>0.78021360707493714</v>
      </c>
      <c r="U2608" s="9">
        <v>-1.6399597815514821</v>
      </c>
      <c r="V2608" s="9">
        <v>-1.6336863623247648</v>
      </c>
      <c r="W2608" s="9">
        <v>-0.76775883793420696</v>
      </c>
      <c r="X2608" s="9">
        <v>-4.710129148080483E-2</v>
      </c>
      <c r="Y2608" s="9">
        <v>-1.5921892243118887</v>
      </c>
      <c r="Z2608" s="9">
        <v>3.0106767269883612E-2</v>
      </c>
      <c r="AA2608" s="9">
        <v>-4.1014446499329539E-3</v>
      </c>
      <c r="AB2608" s="9">
        <v>3.8145689584336992E-2</v>
      </c>
    </row>
    <row r="2609" spans="2:28" x14ac:dyDescent="0.2">
      <c r="B2609" s="10" t="s">
        <v>392</v>
      </c>
      <c r="C2609" s="11">
        <v>-1.6302374303993366</v>
      </c>
      <c r="D2609" s="11">
        <v>-1.5337065611697198</v>
      </c>
      <c r="E2609" s="11">
        <v>-1.5136334082746286</v>
      </c>
      <c r="F2609" s="11">
        <v>-1.575124537399174</v>
      </c>
      <c r="G2609" s="11">
        <v>0.80063153129507891</v>
      </c>
      <c r="H2609" s="11">
        <v>1.5258855539709448</v>
      </c>
      <c r="I2609" s="11">
        <v>1.5793992911892634</v>
      </c>
      <c r="J2609" s="11">
        <v>0.8161148453801329</v>
      </c>
      <c r="K2609" s="11">
        <v>4.3876354318438233E-2</v>
      </c>
      <c r="L2609" s="11">
        <v>0.75353483398100041</v>
      </c>
      <c r="M2609" s="11">
        <v>-0.80998788032831959</v>
      </c>
      <c r="N2609" s="11">
        <v>2.6514825108096093E-2</v>
      </c>
      <c r="O2609" s="11">
        <v>-0.75012104966387194</v>
      </c>
      <c r="P2609" s="11">
        <v>-4.3193254782631627E-2</v>
      </c>
      <c r="Q2609" s="11">
        <v>-1.6194608470215417</v>
      </c>
      <c r="R2609" s="11">
        <v>4.4499780076010874E-2</v>
      </c>
      <c r="S2609" s="11">
        <v>0.72518055836407924</v>
      </c>
      <c r="T2609" s="11">
        <v>-0.74545161468050936</v>
      </c>
      <c r="U2609" s="11">
        <v>-1.6399597815514821</v>
      </c>
      <c r="V2609" s="11">
        <v>-0.84383799865489695</v>
      </c>
      <c r="W2609" s="11">
        <v>1.1842038631375909E-2</v>
      </c>
      <c r="X2609" s="11">
        <v>-1.6649282597345354</v>
      </c>
      <c r="Y2609" s="11">
        <v>-0.77753282068080565</v>
      </c>
      <c r="Z2609" s="11">
        <v>-1.5555163089439887</v>
      </c>
      <c r="AA2609" s="11">
        <v>-0.81413676301168891</v>
      </c>
      <c r="AB2609" s="11">
        <v>0.83117449936396948</v>
      </c>
    </row>
    <row r="2610" spans="2:28" x14ac:dyDescent="0.2">
      <c r="B2610" s="8" t="s">
        <v>393</v>
      </c>
      <c r="C2610" s="9">
        <v>-4.0252776059242608E-2</v>
      </c>
      <c r="D2610" s="9">
        <v>2.9684643119414295E-2</v>
      </c>
      <c r="E2610" s="9">
        <v>0.80674898345297152</v>
      </c>
      <c r="F2610" s="9">
        <v>-2.163092373457039E-2</v>
      </c>
      <c r="G2610" s="9">
        <v>-4.0744607190589264E-3</v>
      </c>
      <c r="H2610" s="9">
        <v>-0.83157778560606921</v>
      </c>
      <c r="I2610" s="9">
        <v>0.79069800165733028</v>
      </c>
      <c r="J2610" s="9">
        <v>-0.76799013705304886</v>
      </c>
      <c r="K2610" s="9">
        <v>4.3876354318438233E-2</v>
      </c>
      <c r="L2610" s="9">
        <v>-4.0188524478986742E-2</v>
      </c>
      <c r="M2610" s="9">
        <v>-0.80998788032831959</v>
      </c>
      <c r="N2610" s="9">
        <v>-0.77912793779174794</v>
      </c>
      <c r="O2610" s="9">
        <v>3.7905053041525499E-2</v>
      </c>
      <c r="P2610" s="9">
        <v>-4.3193254782631627E-2</v>
      </c>
      <c r="Q2610" s="9">
        <v>1.8662160849159917E-2</v>
      </c>
      <c r="R2610" s="9">
        <v>0.84347310416801835</v>
      </c>
      <c r="S2610" s="9">
        <v>-5.745966172830147E-2</v>
      </c>
      <c r="T2610" s="9">
        <v>1.7380996197213935E-2</v>
      </c>
      <c r="U2610" s="9">
        <v>0.80450857208185911</v>
      </c>
      <c r="V2610" s="9">
        <v>0.73585872868483915</v>
      </c>
      <c r="W2610" s="9">
        <v>1.5710437917625417</v>
      </c>
      <c r="X2610" s="9">
        <v>0.76181219264606048</v>
      </c>
      <c r="Y2610" s="9">
        <v>0.85177998658136023</v>
      </c>
      <c r="Z2610" s="9">
        <v>0.82291830537681965</v>
      </c>
      <c r="AA2610" s="9">
        <v>-4.1014446499329539E-3</v>
      </c>
      <c r="AB2610" s="9">
        <v>-0.75488312019529558</v>
      </c>
    </row>
    <row r="2611" spans="2:28" x14ac:dyDescent="0.2">
      <c r="B2611" s="10" t="s">
        <v>394</v>
      </c>
      <c r="C2611" s="11">
        <v>-4.0252776059242608E-2</v>
      </c>
      <c r="D2611" s="11">
        <v>-0.7520109590251528</v>
      </c>
      <c r="E2611" s="11">
        <v>-0.74017261103209531</v>
      </c>
      <c r="F2611" s="11">
        <v>0.75511588309773137</v>
      </c>
      <c r="G2611" s="11">
        <v>0.80063153129507891</v>
      </c>
      <c r="H2611" s="11">
        <v>-0.83157778560606921</v>
      </c>
      <c r="I2611" s="11">
        <v>-0.78670457740653565</v>
      </c>
      <c r="J2611" s="11">
        <v>2.4062354163542059E-2</v>
      </c>
      <c r="K2611" s="11">
        <v>0.79740504804813872</v>
      </c>
      <c r="L2611" s="11">
        <v>-4.0188524478986742E-2</v>
      </c>
      <c r="M2611" s="11">
        <v>0.83497465298626272</v>
      </c>
      <c r="N2611" s="11">
        <v>2.6514825108096093E-2</v>
      </c>
      <c r="O2611" s="11">
        <v>3.7905053041525499E-2</v>
      </c>
      <c r="P2611" s="11">
        <v>-4.3193254782631627E-2</v>
      </c>
      <c r="Q2611" s="11">
        <v>0.83772366478451066</v>
      </c>
      <c r="R2611" s="11">
        <v>4.4499780076010874E-2</v>
      </c>
      <c r="S2611" s="11">
        <v>-5.745966172830147E-2</v>
      </c>
      <c r="T2611" s="11">
        <v>0.78021360707493714</v>
      </c>
      <c r="U2611" s="11">
        <v>0.80450857208185911</v>
      </c>
      <c r="V2611" s="11">
        <v>-5.3989634985028928E-2</v>
      </c>
      <c r="W2611" s="11">
        <v>-0.76775883793420696</v>
      </c>
      <c r="X2611" s="11">
        <v>-0.85601477560767003</v>
      </c>
      <c r="Y2611" s="11">
        <v>-1.5921892243118887</v>
      </c>
      <c r="Z2611" s="11">
        <v>-1.5555163089439887</v>
      </c>
      <c r="AA2611" s="11">
        <v>-4.1014446499329539E-3</v>
      </c>
      <c r="AB2611" s="11">
        <v>3.8145689584336992E-2</v>
      </c>
    </row>
    <row r="2612" spans="2:28" x14ac:dyDescent="0.2">
      <c r="B2612" s="8" t="s">
        <v>395</v>
      </c>
      <c r="C2612" s="9">
        <v>-4.0252776059242608E-2</v>
      </c>
      <c r="D2612" s="9">
        <v>2.9684643119414295E-2</v>
      </c>
      <c r="E2612" s="9">
        <v>3.3288186210438123E-2</v>
      </c>
      <c r="F2612" s="9">
        <v>-0.79837773056687233</v>
      </c>
      <c r="G2612" s="9">
        <v>-1.6134864447473347</v>
      </c>
      <c r="H2612" s="9">
        <v>-0.83157778560606921</v>
      </c>
      <c r="I2612" s="9">
        <v>-1.5754058669384687</v>
      </c>
      <c r="J2612" s="9">
        <v>1.608167336596724</v>
      </c>
      <c r="K2612" s="9">
        <v>0.79740504804813872</v>
      </c>
      <c r="L2612" s="9">
        <v>0.75353483398100041</v>
      </c>
      <c r="M2612" s="9">
        <v>0.83497465298626272</v>
      </c>
      <c r="N2612" s="9">
        <v>-1.5847707006915919</v>
      </c>
      <c r="O2612" s="9">
        <v>-1.5381471523692694</v>
      </c>
      <c r="P2612" s="9">
        <v>-1.5942237674316759</v>
      </c>
      <c r="Q2612" s="9">
        <v>-1.6194608470215417</v>
      </c>
      <c r="R2612" s="9">
        <v>-1.553446868108004</v>
      </c>
      <c r="S2612" s="9">
        <v>-1.6227401019130629</v>
      </c>
      <c r="T2612" s="9">
        <v>-1.5082842255582323</v>
      </c>
      <c r="U2612" s="9">
        <v>-1.0314212462587959E-2</v>
      </c>
      <c r="V2612" s="9">
        <v>-5.3989634985028928E-2</v>
      </c>
      <c r="W2612" s="9">
        <v>-0.76775883793420696</v>
      </c>
      <c r="X2612" s="9">
        <v>-0.85601477560767003</v>
      </c>
      <c r="Y2612" s="9">
        <v>-0.77753282068080565</v>
      </c>
      <c r="Z2612" s="9">
        <v>-0.76270477083705246</v>
      </c>
      <c r="AA2612" s="9">
        <v>-1.6241720813734448</v>
      </c>
      <c r="AB2612" s="9">
        <v>-1.547911929974928</v>
      </c>
    </row>
    <row r="2613" spans="2:28" x14ac:dyDescent="0.2">
      <c r="B2613" s="10" t="s">
        <v>396</v>
      </c>
      <c r="C2613" s="11">
        <v>-0.83524510322928958</v>
      </c>
      <c r="D2613" s="11">
        <v>-1.5337065611697198</v>
      </c>
      <c r="E2613" s="11">
        <v>-1.5136334082746286</v>
      </c>
      <c r="F2613" s="11">
        <v>-1.575124537399174</v>
      </c>
      <c r="G2613" s="11">
        <v>-4.0744607190589264E-3</v>
      </c>
      <c r="H2613" s="11">
        <v>-4.5756672413731131E-2</v>
      </c>
      <c r="I2613" s="11">
        <v>1.9967121253972693E-3</v>
      </c>
      <c r="J2613" s="11">
        <v>-0.76799013705304886</v>
      </c>
      <c r="K2613" s="11">
        <v>-1.4631810331409627</v>
      </c>
      <c r="L2613" s="11">
        <v>-0.833911882938974</v>
      </c>
      <c r="M2613" s="11">
        <v>-1.6324691469856105</v>
      </c>
      <c r="N2613" s="11">
        <v>-0.77912793779174794</v>
      </c>
      <c r="O2613" s="11">
        <v>-1.5381471523692694</v>
      </c>
      <c r="P2613" s="11">
        <v>-0.8187085111071537</v>
      </c>
      <c r="Q2613" s="11">
        <v>-1.6194608470215417</v>
      </c>
      <c r="R2613" s="11">
        <v>0.84347310416801835</v>
      </c>
      <c r="S2613" s="11">
        <v>1.5078207784564597</v>
      </c>
      <c r="T2613" s="11">
        <v>0.78021360707493714</v>
      </c>
      <c r="U2613" s="11">
        <v>-0.82513699700703502</v>
      </c>
      <c r="V2613" s="11">
        <v>-0.84383799865489695</v>
      </c>
      <c r="W2613" s="11">
        <v>-0.76775883793420696</v>
      </c>
      <c r="X2613" s="11">
        <v>0.76181219264606048</v>
      </c>
      <c r="Y2613" s="11">
        <v>3.7123582950277241E-2</v>
      </c>
      <c r="Z2613" s="11">
        <v>3.0106767269883612E-2</v>
      </c>
      <c r="AA2613" s="11">
        <v>-0.81413676301168891</v>
      </c>
      <c r="AB2613" s="11">
        <v>1.6242033091436021</v>
      </c>
    </row>
    <row r="2614" spans="2:28" x14ac:dyDescent="0.2">
      <c r="B2614" s="8" t="s">
        <v>397</v>
      </c>
      <c r="C2614" s="9">
        <v>-1.6302374303993366</v>
      </c>
      <c r="D2614" s="9">
        <v>-1.5337065611697198</v>
      </c>
      <c r="E2614" s="9">
        <v>-1.5136334082746286</v>
      </c>
      <c r="F2614" s="9">
        <v>-0.79837773056687233</v>
      </c>
      <c r="G2614" s="9">
        <v>1.6053375233092166</v>
      </c>
      <c r="H2614" s="9">
        <v>1.5258855539709448</v>
      </c>
      <c r="I2614" s="9">
        <v>0.79069800165733028</v>
      </c>
      <c r="J2614" s="9">
        <v>0.8161148453801329</v>
      </c>
      <c r="K2614" s="9">
        <v>4.3876354318438233E-2</v>
      </c>
      <c r="L2614" s="9">
        <v>0.75353483398100041</v>
      </c>
      <c r="M2614" s="9">
        <v>1.2493386328971534E-2</v>
      </c>
      <c r="N2614" s="9">
        <v>-0.77912793779174794</v>
      </c>
      <c r="O2614" s="9">
        <v>-1.5381471523692694</v>
      </c>
      <c r="P2614" s="9">
        <v>-0.8187085111071537</v>
      </c>
      <c r="Q2614" s="9">
        <v>-1.6194608470215417</v>
      </c>
      <c r="R2614" s="9">
        <v>4.4499780076010874E-2</v>
      </c>
      <c r="S2614" s="9">
        <v>0.72518055836407924</v>
      </c>
      <c r="T2614" s="9">
        <v>1.7380996197213935E-2</v>
      </c>
      <c r="U2614" s="9">
        <v>0.80450857208185911</v>
      </c>
      <c r="V2614" s="9">
        <v>1.5257070923547071</v>
      </c>
      <c r="W2614" s="9">
        <v>1.1842038631375909E-2</v>
      </c>
      <c r="X2614" s="9">
        <v>0.76181219264606048</v>
      </c>
      <c r="Y2614" s="9">
        <v>3.7123582950277241E-2</v>
      </c>
      <c r="Z2614" s="9">
        <v>3.0106767269883612E-2</v>
      </c>
      <c r="AA2614" s="9">
        <v>0.80593387371182301</v>
      </c>
      <c r="AB2614" s="9">
        <v>0.83117449936396948</v>
      </c>
    </row>
    <row r="2615" spans="2:28" x14ac:dyDescent="0.2">
      <c r="B2615" s="10" t="s">
        <v>398</v>
      </c>
      <c r="C2615" s="11">
        <v>-0.83524510322928958</v>
      </c>
      <c r="D2615" s="11">
        <v>-0.7520109590251528</v>
      </c>
      <c r="E2615" s="11">
        <v>-1.5136334082746286</v>
      </c>
      <c r="F2615" s="11">
        <v>-1.575124537399174</v>
      </c>
      <c r="G2615" s="11">
        <v>0.80063153129507891</v>
      </c>
      <c r="H2615" s="11">
        <v>-0.83157778560606921</v>
      </c>
      <c r="I2615" s="11">
        <v>-0.78670457740653565</v>
      </c>
      <c r="J2615" s="11">
        <v>0.8161148453801329</v>
      </c>
      <c r="K2615" s="11">
        <v>0.79740504804813872</v>
      </c>
      <c r="L2615" s="11">
        <v>0.75353483398100041</v>
      </c>
      <c r="M2615" s="11">
        <v>0.83497465298626272</v>
      </c>
      <c r="N2615" s="11">
        <v>2.6514825108096093E-2</v>
      </c>
      <c r="O2615" s="11">
        <v>-0.75012104966387194</v>
      </c>
      <c r="P2615" s="11">
        <v>-0.8187085111071537</v>
      </c>
      <c r="Q2615" s="11">
        <v>-0.80039934308619087</v>
      </c>
      <c r="R2615" s="11">
        <v>4.4499780076010874E-2</v>
      </c>
      <c r="S2615" s="11">
        <v>-5.745966172830147E-2</v>
      </c>
      <c r="T2615" s="11">
        <v>1.7380996197213935E-2</v>
      </c>
      <c r="U2615" s="11">
        <v>-1.0314212462587959E-2</v>
      </c>
      <c r="V2615" s="11">
        <v>-1.6336863623247648</v>
      </c>
      <c r="W2615" s="11">
        <v>-1.5473597144997897</v>
      </c>
      <c r="X2615" s="11">
        <v>-1.6649282597345354</v>
      </c>
      <c r="Y2615" s="11">
        <v>-1.5921892243118887</v>
      </c>
      <c r="Z2615" s="11">
        <v>-1.5555163089439887</v>
      </c>
      <c r="AA2615" s="11">
        <v>-1.6241720813734448</v>
      </c>
      <c r="AB2615" s="11">
        <v>3.8145689584336992E-2</v>
      </c>
    </row>
    <row r="2616" spans="2:28" x14ac:dyDescent="0.2">
      <c r="B2616" s="8" t="s">
        <v>399</v>
      </c>
      <c r="C2616" s="9">
        <v>0.75473955111080426</v>
      </c>
      <c r="D2616" s="9">
        <v>0.81138024526398145</v>
      </c>
      <c r="E2616" s="9">
        <v>1.5802097806955051</v>
      </c>
      <c r="F2616" s="9">
        <v>0.75511588309773137</v>
      </c>
      <c r="G2616" s="9">
        <v>-1.6134864447473347</v>
      </c>
      <c r="H2616" s="9">
        <v>-4.5756672413731131E-2</v>
      </c>
      <c r="I2616" s="9">
        <v>-0.78670457740653565</v>
      </c>
      <c r="J2616" s="9">
        <v>2.4062354163542059E-2</v>
      </c>
      <c r="K2616" s="9">
        <v>4.3876354318438233E-2</v>
      </c>
      <c r="L2616" s="9">
        <v>-4.0188524478986742E-2</v>
      </c>
      <c r="M2616" s="9">
        <v>1.2493386328971534E-2</v>
      </c>
      <c r="N2616" s="9">
        <v>-0.77912793779174794</v>
      </c>
      <c r="O2616" s="9">
        <v>-0.75012104966387194</v>
      </c>
      <c r="P2616" s="9">
        <v>-0.8187085111071537</v>
      </c>
      <c r="Q2616" s="9">
        <v>-0.80039934308619087</v>
      </c>
      <c r="R2616" s="9">
        <v>0.84347310416801835</v>
      </c>
      <c r="S2616" s="9">
        <v>0.72518055836407924</v>
      </c>
      <c r="T2616" s="9">
        <v>0.78021360707493714</v>
      </c>
      <c r="U2616" s="9">
        <v>-1.0314212462587959E-2</v>
      </c>
      <c r="V2616" s="9">
        <v>0.73585872868483915</v>
      </c>
      <c r="W2616" s="9">
        <v>1.1842038631375909E-2</v>
      </c>
      <c r="X2616" s="9">
        <v>-4.710129148080483E-2</v>
      </c>
      <c r="Y2616" s="9">
        <v>3.7123582950277241E-2</v>
      </c>
      <c r="Z2616" s="9">
        <v>0.82291830537681965</v>
      </c>
      <c r="AA2616" s="9">
        <v>-4.1014446499329539E-3</v>
      </c>
      <c r="AB2616" s="9">
        <v>0.83117449936396948</v>
      </c>
    </row>
    <row r="2617" spans="2:28" x14ac:dyDescent="0.2">
      <c r="B2617" s="10" t="s">
        <v>400</v>
      </c>
      <c r="C2617" s="11">
        <v>-4.0252776059242608E-2</v>
      </c>
      <c r="D2617" s="11">
        <v>2.9684643119414295E-2</v>
      </c>
      <c r="E2617" s="11">
        <v>1.5802097806955051</v>
      </c>
      <c r="F2617" s="11">
        <v>1.5318626899300334</v>
      </c>
      <c r="G2617" s="11">
        <v>-4.0744607190589264E-3</v>
      </c>
      <c r="H2617" s="11">
        <v>1.5258855539709448</v>
      </c>
      <c r="I2617" s="11">
        <v>-0.78670457740653565</v>
      </c>
      <c r="J2617" s="11">
        <v>-0.76799013705304886</v>
      </c>
      <c r="K2617" s="11">
        <v>-0.70965233941126227</v>
      </c>
      <c r="L2617" s="11">
        <v>-0.833911882938974</v>
      </c>
      <c r="M2617" s="11">
        <v>1.2493386328971534E-2</v>
      </c>
      <c r="N2617" s="11">
        <v>1.6378003509077841</v>
      </c>
      <c r="O2617" s="11">
        <v>1.6139572584523205</v>
      </c>
      <c r="P2617" s="11">
        <v>1.5078372578664125</v>
      </c>
      <c r="Q2617" s="11">
        <v>1.6567851687198616</v>
      </c>
      <c r="R2617" s="11">
        <v>4.4499780076010874E-2</v>
      </c>
      <c r="S2617" s="11">
        <v>-5.745966172830147E-2</v>
      </c>
      <c r="T2617" s="11">
        <v>1.7380996197213935E-2</v>
      </c>
      <c r="U2617" s="11">
        <v>0.80450857208185911</v>
      </c>
      <c r="V2617" s="11">
        <v>1.5257070923547071</v>
      </c>
      <c r="W2617" s="11">
        <v>-0.76775883793420696</v>
      </c>
      <c r="X2617" s="11">
        <v>-0.85601477560767003</v>
      </c>
      <c r="Y2617" s="11">
        <v>3.7123582950277241E-2</v>
      </c>
      <c r="Z2617" s="11">
        <v>0.82291830537681965</v>
      </c>
      <c r="AA2617" s="11">
        <v>0.80593387371182301</v>
      </c>
      <c r="AB2617" s="11">
        <v>3.8145689584336992E-2</v>
      </c>
    </row>
    <row r="2618" spans="2:28" x14ac:dyDescent="0.2">
      <c r="B2618" s="8" t="s">
        <v>401</v>
      </c>
      <c r="C2618" s="9">
        <v>-4.0252776059242608E-2</v>
      </c>
      <c r="D2618" s="9">
        <v>2.9684643119414295E-2</v>
      </c>
      <c r="E2618" s="9">
        <v>3.3288186210438123E-2</v>
      </c>
      <c r="F2618" s="9">
        <v>0.75511588309773137</v>
      </c>
      <c r="G2618" s="9">
        <v>-0.80878045273319676</v>
      </c>
      <c r="H2618" s="9">
        <v>-4.5756672413731131E-2</v>
      </c>
      <c r="I2618" s="9">
        <v>1.9967121253972693E-3</v>
      </c>
      <c r="J2618" s="9">
        <v>1.608167336596724</v>
      </c>
      <c r="K2618" s="9">
        <v>1.5509337417778393</v>
      </c>
      <c r="L2618" s="9">
        <v>1.5472581924409876</v>
      </c>
      <c r="M2618" s="9">
        <v>0.83497465298626272</v>
      </c>
      <c r="N2618" s="9">
        <v>-0.77912793779174794</v>
      </c>
      <c r="O2618" s="9">
        <v>-0.75012104966387194</v>
      </c>
      <c r="P2618" s="9">
        <v>-1.5942237674316759</v>
      </c>
      <c r="Q2618" s="9">
        <v>-1.6194608470215417</v>
      </c>
      <c r="R2618" s="9">
        <v>0.84347310416801835</v>
      </c>
      <c r="S2618" s="9">
        <v>-5.745966172830147E-2</v>
      </c>
      <c r="T2618" s="9">
        <v>1.7380996197213935E-2</v>
      </c>
      <c r="U2618" s="9">
        <v>-0.82513699700703502</v>
      </c>
      <c r="V2618" s="9">
        <v>-5.3989634985028928E-2</v>
      </c>
      <c r="W2618" s="9">
        <v>1.1842038631375909E-2</v>
      </c>
      <c r="X2618" s="9">
        <v>1.5707256767729256</v>
      </c>
      <c r="Y2618" s="9">
        <v>1.6664363902124433</v>
      </c>
      <c r="Z2618" s="9">
        <v>1.6157298434837557</v>
      </c>
      <c r="AA2618" s="9">
        <v>1.615969192073579</v>
      </c>
      <c r="AB2618" s="9">
        <v>0.83117449936396948</v>
      </c>
    </row>
    <row r="2619" spans="2:28" x14ac:dyDescent="0.2">
      <c r="B2619" s="10" t="s">
        <v>402</v>
      </c>
      <c r="C2619" s="11">
        <v>0.75473955111080426</v>
      </c>
      <c r="D2619" s="11">
        <v>1.5930758474085487</v>
      </c>
      <c r="E2619" s="11">
        <v>1.5802097806955051</v>
      </c>
      <c r="F2619" s="11">
        <v>0.75511588309773137</v>
      </c>
      <c r="G2619" s="11">
        <v>0.80063153129507891</v>
      </c>
      <c r="H2619" s="11">
        <v>0.74006444077860667</v>
      </c>
      <c r="I2619" s="11">
        <v>1.5793992911892634</v>
      </c>
      <c r="J2619" s="11">
        <v>0.8161148453801329</v>
      </c>
      <c r="K2619" s="11">
        <v>4.3876354318438233E-2</v>
      </c>
      <c r="L2619" s="11">
        <v>-4.0188524478986742E-2</v>
      </c>
      <c r="M2619" s="11">
        <v>-1.6324691469856105</v>
      </c>
      <c r="N2619" s="11">
        <v>1.6378003509077841</v>
      </c>
      <c r="O2619" s="11">
        <v>1.6139572584523205</v>
      </c>
      <c r="P2619" s="11">
        <v>1.5078372578664125</v>
      </c>
      <c r="Q2619" s="11">
        <v>0.83772366478451066</v>
      </c>
      <c r="R2619" s="11">
        <v>1.6424464282600257</v>
      </c>
      <c r="S2619" s="11">
        <v>1.5078207784564597</v>
      </c>
      <c r="T2619" s="11">
        <v>1.7380996197213935E-2</v>
      </c>
      <c r="U2619" s="11">
        <v>-0.82513699700703502</v>
      </c>
      <c r="V2619" s="11">
        <v>-0.84383799865489695</v>
      </c>
      <c r="W2619" s="11">
        <v>1.1842038631375909E-2</v>
      </c>
      <c r="X2619" s="11">
        <v>-1.6649282597345354</v>
      </c>
      <c r="Y2619" s="11">
        <v>3.7123582950277241E-2</v>
      </c>
      <c r="Z2619" s="11">
        <v>-0.76270477083705246</v>
      </c>
      <c r="AA2619" s="11">
        <v>-0.81413676301168891</v>
      </c>
      <c r="AB2619" s="11">
        <v>1.6242033091436021</v>
      </c>
    </row>
    <row r="2620" spans="2:28" x14ac:dyDescent="0.2">
      <c r="B2620" s="8" t="s">
        <v>403</v>
      </c>
      <c r="C2620" s="9">
        <v>-4.0252776059242608E-2</v>
      </c>
      <c r="D2620" s="9">
        <v>2.9684643119414295E-2</v>
      </c>
      <c r="E2620" s="9">
        <v>0.80674898345297152</v>
      </c>
      <c r="F2620" s="9">
        <v>-2.163092373457039E-2</v>
      </c>
      <c r="G2620" s="9">
        <v>-4.0744607190589264E-3</v>
      </c>
      <c r="H2620" s="9">
        <v>-4.5756672413731131E-2</v>
      </c>
      <c r="I2620" s="9">
        <v>1.9967121253972693E-3</v>
      </c>
      <c r="J2620" s="9">
        <v>1.608167336596724</v>
      </c>
      <c r="K2620" s="9">
        <v>4.3876354318438233E-2</v>
      </c>
      <c r="L2620" s="9">
        <v>-4.0188524478986742E-2</v>
      </c>
      <c r="M2620" s="9">
        <v>0.83497465298626272</v>
      </c>
      <c r="N2620" s="9">
        <v>1.6378003509077841</v>
      </c>
      <c r="O2620" s="9">
        <v>0.825931155746923</v>
      </c>
      <c r="P2620" s="9">
        <v>-4.3193254782631627E-2</v>
      </c>
      <c r="Q2620" s="9">
        <v>0.83772366478451066</v>
      </c>
      <c r="R2620" s="9">
        <v>0.84347310416801835</v>
      </c>
      <c r="S2620" s="9">
        <v>-5.745966172830147E-2</v>
      </c>
      <c r="T2620" s="9">
        <v>0.78021360707493714</v>
      </c>
      <c r="U2620" s="9">
        <v>-0.82513699700703502</v>
      </c>
      <c r="V2620" s="9">
        <v>-0.84383799865489695</v>
      </c>
      <c r="W2620" s="9">
        <v>-0.76775883793420696</v>
      </c>
      <c r="X2620" s="9">
        <v>-4.710129148080483E-2</v>
      </c>
      <c r="Y2620" s="9">
        <v>-0.77753282068080565</v>
      </c>
      <c r="Z2620" s="9">
        <v>3.0106767269883612E-2</v>
      </c>
      <c r="AA2620" s="9">
        <v>-0.81413676301168891</v>
      </c>
      <c r="AB2620" s="9">
        <v>1.6242033091436021</v>
      </c>
    </row>
    <row r="2621" spans="2:28" x14ac:dyDescent="0.2">
      <c r="B2621" s="10" t="s">
        <v>404</v>
      </c>
      <c r="C2621" s="11">
        <v>-4.0252776059242608E-2</v>
      </c>
      <c r="D2621" s="11">
        <v>-0.7520109590251528</v>
      </c>
      <c r="E2621" s="11">
        <v>3.3288186210438123E-2</v>
      </c>
      <c r="F2621" s="11">
        <v>-2.163092373457039E-2</v>
      </c>
      <c r="G2621" s="11">
        <v>-4.0744607190589264E-3</v>
      </c>
      <c r="H2621" s="11">
        <v>-4.5756672413731131E-2</v>
      </c>
      <c r="I2621" s="11">
        <v>1.9967121253972693E-3</v>
      </c>
      <c r="J2621" s="11">
        <v>-1.5600426282696396</v>
      </c>
      <c r="K2621" s="11">
        <v>-0.70965233941126227</v>
      </c>
      <c r="L2621" s="11">
        <v>-4.0188524478986742E-2</v>
      </c>
      <c r="M2621" s="11">
        <v>-0.80998788032831959</v>
      </c>
      <c r="N2621" s="11">
        <v>-1.5847707006915919</v>
      </c>
      <c r="O2621" s="11">
        <v>-0.75012104966387194</v>
      </c>
      <c r="P2621" s="11">
        <v>-4.3193254782631627E-2</v>
      </c>
      <c r="Q2621" s="11">
        <v>1.8662160849159917E-2</v>
      </c>
      <c r="R2621" s="11">
        <v>0.84347310416801835</v>
      </c>
      <c r="S2621" s="11">
        <v>1.5078207784564597</v>
      </c>
      <c r="T2621" s="11">
        <v>0.78021360707493714</v>
      </c>
      <c r="U2621" s="11">
        <v>0.80450857208185911</v>
      </c>
      <c r="V2621" s="11">
        <v>0.73585872868483915</v>
      </c>
      <c r="W2621" s="11">
        <v>0.79144291519695875</v>
      </c>
      <c r="X2621" s="11">
        <v>1.5707256767729256</v>
      </c>
      <c r="Y2621" s="11">
        <v>0.85177998658136023</v>
      </c>
      <c r="Z2621" s="11">
        <v>1.6157298434837557</v>
      </c>
      <c r="AA2621" s="11">
        <v>1.615969192073579</v>
      </c>
      <c r="AB2621" s="11">
        <v>3.8145689584336992E-2</v>
      </c>
    </row>
    <row r="2622" spans="2:28" x14ac:dyDescent="0.2">
      <c r="B2622" s="8" t="s">
        <v>405</v>
      </c>
      <c r="C2622" s="9">
        <v>-1.6302374303993366</v>
      </c>
      <c r="D2622" s="9">
        <v>-0.7520109590251528</v>
      </c>
      <c r="E2622" s="9">
        <v>-1.5136334082746286</v>
      </c>
      <c r="F2622" s="9">
        <v>-1.575124537399174</v>
      </c>
      <c r="G2622" s="9">
        <v>0.80063153129507891</v>
      </c>
      <c r="H2622" s="9">
        <v>1.5258855539709448</v>
      </c>
      <c r="I2622" s="9">
        <v>1.5793992911892634</v>
      </c>
      <c r="J2622" s="9">
        <v>-1.5600426282696396</v>
      </c>
      <c r="K2622" s="9">
        <v>-1.4631810331409627</v>
      </c>
      <c r="L2622" s="9">
        <v>-0.833911882938974</v>
      </c>
      <c r="M2622" s="9">
        <v>-0.80998788032831959</v>
      </c>
      <c r="N2622" s="9">
        <v>2.6514825108096093E-2</v>
      </c>
      <c r="O2622" s="9">
        <v>-0.75012104966387194</v>
      </c>
      <c r="P2622" s="9">
        <v>0.73232200154189042</v>
      </c>
      <c r="Q2622" s="9">
        <v>0.83772366478451066</v>
      </c>
      <c r="R2622" s="9">
        <v>-1.553446868108004</v>
      </c>
      <c r="S2622" s="9">
        <v>-0.84009988182068218</v>
      </c>
      <c r="T2622" s="9">
        <v>1.7380996197213935E-2</v>
      </c>
      <c r="U2622" s="9">
        <v>-1.0314212462587959E-2</v>
      </c>
      <c r="V2622" s="9">
        <v>0.73585872868483915</v>
      </c>
      <c r="W2622" s="9">
        <v>0.79144291519695875</v>
      </c>
      <c r="X2622" s="9">
        <v>1.5707256767729256</v>
      </c>
      <c r="Y2622" s="9">
        <v>1.6664363902124433</v>
      </c>
      <c r="Z2622" s="9">
        <v>0.82291830537681965</v>
      </c>
      <c r="AA2622" s="9">
        <v>0.80593387371182301</v>
      </c>
      <c r="AB2622" s="9">
        <v>-0.75488312019529558</v>
      </c>
    </row>
    <row r="2623" spans="2:28" x14ac:dyDescent="0.2">
      <c r="B2623" s="10" t="s">
        <v>406</v>
      </c>
      <c r="C2623" s="11">
        <v>1.5497318782808516</v>
      </c>
      <c r="D2623" s="11">
        <v>1.5930758474085487</v>
      </c>
      <c r="E2623" s="11">
        <v>0.80674898345297152</v>
      </c>
      <c r="F2623" s="11">
        <v>0.75511588309773137</v>
      </c>
      <c r="G2623" s="11">
        <v>-4.0744607190589264E-3</v>
      </c>
      <c r="H2623" s="11">
        <v>-4.5756672413731131E-2</v>
      </c>
      <c r="I2623" s="11">
        <v>0.79069800165733028</v>
      </c>
      <c r="J2623" s="11">
        <v>2.4062354163542059E-2</v>
      </c>
      <c r="K2623" s="11">
        <v>-1.4631810331409627</v>
      </c>
      <c r="L2623" s="11">
        <v>-1.627635241398961</v>
      </c>
      <c r="M2623" s="11">
        <v>-0.80998788032831959</v>
      </c>
      <c r="N2623" s="11">
        <v>0.83215758800794004</v>
      </c>
      <c r="O2623" s="11">
        <v>-0.75012104966387194</v>
      </c>
      <c r="P2623" s="11">
        <v>-0.8187085111071537</v>
      </c>
      <c r="Q2623" s="11">
        <v>1.8662160849159917E-2</v>
      </c>
      <c r="R2623" s="11">
        <v>-0.75447354401599664</v>
      </c>
      <c r="S2623" s="11">
        <v>-0.84009988182068218</v>
      </c>
      <c r="T2623" s="11">
        <v>1.7380996197213935E-2</v>
      </c>
      <c r="U2623" s="11">
        <v>-1.6399597815514821</v>
      </c>
      <c r="V2623" s="11">
        <v>-0.84383799865489695</v>
      </c>
      <c r="W2623" s="11">
        <v>-0.76775883793420696</v>
      </c>
      <c r="X2623" s="11">
        <v>1.5707256767729256</v>
      </c>
      <c r="Y2623" s="11">
        <v>1.6664363902124433</v>
      </c>
      <c r="Z2623" s="11">
        <v>0.82291830537681965</v>
      </c>
      <c r="AA2623" s="11">
        <v>0.80593387371182301</v>
      </c>
      <c r="AB2623" s="11">
        <v>0.83117449936396948</v>
      </c>
    </row>
    <row r="2624" spans="2:28" x14ac:dyDescent="0.2">
      <c r="B2624" s="8" t="s">
        <v>407</v>
      </c>
      <c r="C2624" s="9">
        <v>-0.83524510322928958</v>
      </c>
      <c r="D2624" s="9">
        <v>-0.7520109590251528</v>
      </c>
      <c r="E2624" s="9">
        <v>-0.74017261103209531</v>
      </c>
      <c r="F2624" s="9">
        <v>-1.575124537399174</v>
      </c>
      <c r="G2624" s="9">
        <v>1.6053375233092166</v>
      </c>
      <c r="H2624" s="9">
        <v>1.5258855539709448</v>
      </c>
      <c r="I2624" s="9">
        <v>1.5793992911892634</v>
      </c>
      <c r="J2624" s="9">
        <v>2.4062354163542059E-2</v>
      </c>
      <c r="K2624" s="9">
        <v>-0.70965233941126227</v>
      </c>
      <c r="L2624" s="9">
        <v>-0.833911882938974</v>
      </c>
      <c r="M2624" s="9">
        <v>-1.6324691469856105</v>
      </c>
      <c r="N2624" s="9">
        <v>1.6378003509077841</v>
      </c>
      <c r="O2624" s="9">
        <v>0.825931155746923</v>
      </c>
      <c r="P2624" s="9">
        <v>0.73232200154189042</v>
      </c>
      <c r="Q2624" s="9">
        <v>1.8662160849159917E-2</v>
      </c>
      <c r="R2624" s="9">
        <v>1.6424464282600257</v>
      </c>
      <c r="S2624" s="9">
        <v>1.5078207784564597</v>
      </c>
      <c r="T2624" s="9">
        <v>1.5430462179526605</v>
      </c>
      <c r="U2624" s="9">
        <v>1.6193313566263061</v>
      </c>
      <c r="V2624" s="9">
        <v>1.5257070923547071</v>
      </c>
      <c r="W2624" s="9">
        <v>1.5710437917625417</v>
      </c>
      <c r="X2624" s="9">
        <v>-0.85601477560767003</v>
      </c>
      <c r="Y2624" s="9">
        <v>-1.5921892243118887</v>
      </c>
      <c r="Z2624" s="9">
        <v>-1.5555163089439887</v>
      </c>
      <c r="AA2624" s="9">
        <v>-1.6241720813734448</v>
      </c>
      <c r="AB2624" s="9">
        <v>1.6242033091436021</v>
      </c>
    </row>
    <row r="2625" spans="2:28" x14ac:dyDescent="0.2">
      <c r="B2625" s="10" t="s">
        <v>408</v>
      </c>
      <c r="C2625" s="11">
        <v>-1.6302374303993366</v>
      </c>
      <c r="D2625" s="11">
        <v>-1.5337065611697198</v>
      </c>
      <c r="E2625" s="11">
        <v>-0.74017261103209531</v>
      </c>
      <c r="F2625" s="11">
        <v>-1.575124537399174</v>
      </c>
      <c r="G2625" s="11">
        <v>-4.0744607190589264E-3</v>
      </c>
      <c r="H2625" s="11">
        <v>0.74006444077860667</v>
      </c>
      <c r="I2625" s="11">
        <v>0.79069800165733028</v>
      </c>
      <c r="J2625" s="11">
        <v>-0.76799013705304886</v>
      </c>
      <c r="K2625" s="11">
        <v>-1.4631810331409627</v>
      </c>
      <c r="L2625" s="11">
        <v>-1.627635241398961</v>
      </c>
      <c r="M2625" s="11">
        <v>-1.6324691469856105</v>
      </c>
      <c r="N2625" s="11">
        <v>-0.77912793779174794</v>
      </c>
      <c r="O2625" s="11">
        <v>-1.5381471523692694</v>
      </c>
      <c r="P2625" s="11">
        <v>-1.5942237674316759</v>
      </c>
      <c r="Q2625" s="11">
        <v>-1.6194608470215417</v>
      </c>
      <c r="R2625" s="11">
        <v>-0.75447354401599664</v>
      </c>
      <c r="S2625" s="11">
        <v>-1.6227401019130629</v>
      </c>
      <c r="T2625" s="11">
        <v>-1.5082842255582323</v>
      </c>
      <c r="U2625" s="11">
        <v>0.80450857208185911</v>
      </c>
      <c r="V2625" s="11">
        <v>1.5257070923547071</v>
      </c>
      <c r="W2625" s="11">
        <v>1.5710437917625417</v>
      </c>
      <c r="X2625" s="11">
        <v>-4.710129148080483E-2</v>
      </c>
      <c r="Y2625" s="11">
        <v>-0.77753282068080565</v>
      </c>
      <c r="Z2625" s="11">
        <v>3.0106767269883612E-2</v>
      </c>
      <c r="AA2625" s="11">
        <v>-0.81413676301168891</v>
      </c>
      <c r="AB2625" s="11">
        <v>3.8145689584336992E-2</v>
      </c>
    </row>
    <row r="2626" spans="2:28" x14ac:dyDescent="0.2">
      <c r="B2626" s="8" t="s">
        <v>409</v>
      </c>
      <c r="C2626" s="9">
        <v>-4.0252776059242608E-2</v>
      </c>
      <c r="D2626" s="9">
        <v>0.81138024526398145</v>
      </c>
      <c r="E2626" s="9">
        <v>1.5802097806955051</v>
      </c>
      <c r="F2626" s="9">
        <v>0.75511588309773137</v>
      </c>
      <c r="G2626" s="9">
        <v>0.80063153129507891</v>
      </c>
      <c r="H2626" s="9">
        <v>1.5258855539709448</v>
      </c>
      <c r="I2626" s="9">
        <v>0.79069800165733028</v>
      </c>
      <c r="J2626" s="9">
        <v>-0.76799013705304886</v>
      </c>
      <c r="K2626" s="9">
        <v>-0.70965233941126227</v>
      </c>
      <c r="L2626" s="9">
        <v>-4.0188524478986742E-2</v>
      </c>
      <c r="M2626" s="9">
        <v>-0.80998788032831959</v>
      </c>
      <c r="N2626" s="9">
        <v>-0.77912793779174794</v>
      </c>
      <c r="O2626" s="9">
        <v>-0.75012104966387194</v>
      </c>
      <c r="P2626" s="9">
        <v>-4.3193254782631627E-2</v>
      </c>
      <c r="Q2626" s="9">
        <v>-0.80039934308619087</v>
      </c>
      <c r="R2626" s="9">
        <v>4.4499780076010874E-2</v>
      </c>
      <c r="S2626" s="9">
        <v>0.72518055836407924</v>
      </c>
      <c r="T2626" s="9">
        <v>1.7380996197213935E-2</v>
      </c>
      <c r="U2626" s="9">
        <v>-1.0314212462587959E-2</v>
      </c>
      <c r="V2626" s="9">
        <v>1.5257070923547071</v>
      </c>
      <c r="W2626" s="9">
        <v>1.1842038631375909E-2</v>
      </c>
      <c r="X2626" s="9">
        <v>-0.85601477560767003</v>
      </c>
      <c r="Y2626" s="9">
        <v>-0.77753282068080565</v>
      </c>
      <c r="Z2626" s="9">
        <v>0.82291830537681965</v>
      </c>
      <c r="AA2626" s="9">
        <v>-0.81413676301168891</v>
      </c>
      <c r="AB2626" s="9">
        <v>3.8145689584336992E-2</v>
      </c>
    </row>
    <row r="2627" spans="2:28" x14ac:dyDescent="0.2">
      <c r="B2627" s="10" t="s">
        <v>410</v>
      </c>
      <c r="C2627" s="11">
        <v>0.75473955111080426</v>
      </c>
      <c r="D2627" s="11">
        <v>0.81138024526398145</v>
      </c>
      <c r="E2627" s="11">
        <v>3.3288186210438123E-2</v>
      </c>
      <c r="F2627" s="11">
        <v>0.75511588309773137</v>
      </c>
      <c r="G2627" s="11">
        <v>0.80063153129507891</v>
      </c>
      <c r="H2627" s="11">
        <v>1.5258855539709448</v>
      </c>
      <c r="I2627" s="11">
        <v>0.79069800165733028</v>
      </c>
      <c r="J2627" s="11">
        <v>0.8161148453801329</v>
      </c>
      <c r="K2627" s="11">
        <v>0.79740504804813872</v>
      </c>
      <c r="L2627" s="11">
        <v>1.5472581924409876</v>
      </c>
      <c r="M2627" s="11">
        <v>0.83497465298626272</v>
      </c>
      <c r="N2627" s="11">
        <v>2.6514825108096093E-2</v>
      </c>
      <c r="O2627" s="11">
        <v>3.7905053041525499E-2</v>
      </c>
      <c r="P2627" s="11">
        <v>0.73232200154189042</v>
      </c>
      <c r="Q2627" s="11">
        <v>1.8662160849159917E-2</v>
      </c>
      <c r="R2627" s="11">
        <v>-0.75447354401599664</v>
      </c>
      <c r="S2627" s="11">
        <v>-5.745966172830147E-2</v>
      </c>
      <c r="T2627" s="11">
        <v>-0.74545161468050936</v>
      </c>
      <c r="U2627" s="11">
        <v>-1.6399597815514821</v>
      </c>
      <c r="V2627" s="11">
        <v>-0.84383799865489695</v>
      </c>
      <c r="W2627" s="11">
        <v>-1.5473597144997897</v>
      </c>
      <c r="X2627" s="11">
        <v>-1.6649282597345354</v>
      </c>
      <c r="Y2627" s="11">
        <v>-1.5921892243118887</v>
      </c>
      <c r="Z2627" s="11">
        <v>-1.5555163089439887</v>
      </c>
      <c r="AA2627" s="11">
        <v>-0.81413676301168891</v>
      </c>
      <c r="AB2627" s="11">
        <v>-0.75488312019529558</v>
      </c>
    </row>
    <row r="2628" spans="2:28" x14ac:dyDescent="0.2">
      <c r="B2628" s="8" t="s">
        <v>411</v>
      </c>
      <c r="C2628" s="9">
        <v>-4.0252776059242608E-2</v>
      </c>
      <c r="D2628" s="9">
        <v>1.5930758474085487</v>
      </c>
      <c r="E2628" s="9">
        <v>1.5802097806955051</v>
      </c>
      <c r="F2628" s="9">
        <v>1.5318626899300334</v>
      </c>
      <c r="G2628" s="9">
        <v>-4.0744607190589264E-3</v>
      </c>
      <c r="H2628" s="9">
        <v>-4.5756672413731131E-2</v>
      </c>
      <c r="I2628" s="9">
        <v>1.5793992911892634</v>
      </c>
      <c r="J2628" s="9">
        <v>2.4062354163542059E-2</v>
      </c>
      <c r="K2628" s="9">
        <v>-0.70965233941126227</v>
      </c>
      <c r="L2628" s="9">
        <v>-0.833911882938974</v>
      </c>
      <c r="M2628" s="9">
        <v>-0.80998788032831959</v>
      </c>
      <c r="N2628" s="9">
        <v>0.83215758800794004</v>
      </c>
      <c r="O2628" s="9">
        <v>3.7905053041525499E-2</v>
      </c>
      <c r="P2628" s="9">
        <v>-4.3193254782631627E-2</v>
      </c>
      <c r="Q2628" s="9">
        <v>1.8662160849159917E-2</v>
      </c>
      <c r="R2628" s="9">
        <v>-0.75447354401599664</v>
      </c>
      <c r="S2628" s="9">
        <v>-0.84009988182068218</v>
      </c>
      <c r="T2628" s="9">
        <v>-0.74545161468050936</v>
      </c>
      <c r="U2628" s="9">
        <v>-1.0314212462587959E-2</v>
      </c>
      <c r="V2628" s="9">
        <v>-5.3989634985028928E-2</v>
      </c>
      <c r="W2628" s="9">
        <v>0.79144291519695875</v>
      </c>
      <c r="X2628" s="9">
        <v>-4.710129148080483E-2</v>
      </c>
      <c r="Y2628" s="9">
        <v>1.6664363902124433</v>
      </c>
      <c r="Z2628" s="9">
        <v>1.6157298434837557</v>
      </c>
      <c r="AA2628" s="9">
        <v>1.615969192073579</v>
      </c>
      <c r="AB2628" s="9">
        <v>3.8145689584336992E-2</v>
      </c>
    </row>
    <row r="2629" spans="2:28" x14ac:dyDescent="0.2">
      <c r="B2629" s="10" t="s">
        <v>412</v>
      </c>
      <c r="C2629" s="11">
        <v>1.5497318782808516</v>
      </c>
      <c r="D2629" s="11">
        <v>0.81138024526398145</v>
      </c>
      <c r="E2629" s="11">
        <v>1.5802097806955051</v>
      </c>
      <c r="F2629" s="11">
        <v>1.5318626899300334</v>
      </c>
      <c r="G2629" s="11">
        <v>-4.0744607190589264E-3</v>
      </c>
      <c r="H2629" s="11">
        <v>-0.83157778560606921</v>
      </c>
      <c r="I2629" s="11">
        <v>-1.5754058669384687</v>
      </c>
      <c r="J2629" s="11">
        <v>0.8161148453801329</v>
      </c>
      <c r="K2629" s="11">
        <v>0.79740504804813872</v>
      </c>
      <c r="L2629" s="11">
        <v>-4.0188524478986742E-2</v>
      </c>
      <c r="M2629" s="11">
        <v>0.83497465298626272</v>
      </c>
      <c r="N2629" s="11">
        <v>2.6514825108096093E-2</v>
      </c>
      <c r="O2629" s="11">
        <v>3.7905053041525499E-2</v>
      </c>
      <c r="P2629" s="11">
        <v>-0.8187085111071537</v>
      </c>
      <c r="Q2629" s="11">
        <v>1.8662160849159917E-2</v>
      </c>
      <c r="R2629" s="11">
        <v>-0.75447354401599664</v>
      </c>
      <c r="S2629" s="11">
        <v>-1.6227401019130629</v>
      </c>
      <c r="T2629" s="11">
        <v>-0.74545161468050936</v>
      </c>
      <c r="U2629" s="11">
        <v>0.80450857208185911</v>
      </c>
      <c r="V2629" s="11">
        <v>-5.3989634985028928E-2</v>
      </c>
      <c r="W2629" s="11">
        <v>-0.76775883793420696</v>
      </c>
      <c r="X2629" s="11">
        <v>0.76181219264606048</v>
      </c>
      <c r="Y2629" s="11">
        <v>3.7123582950277241E-2</v>
      </c>
      <c r="Z2629" s="11">
        <v>0.82291830537681965</v>
      </c>
      <c r="AA2629" s="11">
        <v>0.80593387371182301</v>
      </c>
      <c r="AB2629" s="11">
        <v>-0.75488312019529558</v>
      </c>
    </row>
    <row r="2630" spans="2:28" x14ac:dyDescent="0.2">
      <c r="B2630" s="8" t="s">
        <v>413</v>
      </c>
      <c r="C2630" s="9">
        <v>1.5497318782808516</v>
      </c>
      <c r="D2630" s="9">
        <v>1.5930758474085487</v>
      </c>
      <c r="E2630" s="9">
        <v>0.80674898345297152</v>
      </c>
      <c r="F2630" s="9">
        <v>1.5318626899300334</v>
      </c>
      <c r="G2630" s="9">
        <v>0.80063153129507891</v>
      </c>
      <c r="H2630" s="9">
        <v>-4.5756672413731131E-2</v>
      </c>
      <c r="I2630" s="9">
        <v>1.9967121253972693E-3</v>
      </c>
      <c r="J2630" s="9">
        <v>2.4062354163542059E-2</v>
      </c>
      <c r="K2630" s="9">
        <v>4.3876354318438233E-2</v>
      </c>
      <c r="L2630" s="9">
        <v>-4.0188524478986742E-2</v>
      </c>
      <c r="M2630" s="9">
        <v>-0.80998788032831959</v>
      </c>
      <c r="N2630" s="9">
        <v>2.6514825108096093E-2</v>
      </c>
      <c r="O2630" s="9">
        <v>3.7905053041525499E-2</v>
      </c>
      <c r="P2630" s="9">
        <v>-4.3193254782631627E-2</v>
      </c>
      <c r="Q2630" s="9">
        <v>-0.80039934308619087</v>
      </c>
      <c r="R2630" s="9">
        <v>1.6424464282600257</v>
      </c>
      <c r="S2630" s="9">
        <v>0.72518055836407924</v>
      </c>
      <c r="T2630" s="9">
        <v>0.78021360707493714</v>
      </c>
      <c r="U2630" s="9">
        <v>0.80450857208185911</v>
      </c>
      <c r="V2630" s="9">
        <v>-5.3989634985028928E-2</v>
      </c>
      <c r="W2630" s="9">
        <v>1.1842038631375909E-2</v>
      </c>
      <c r="X2630" s="9">
        <v>-4.710129148080483E-2</v>
      </c>
      <c r="Y2630" s="9">
        <v>0.85177998658136023</v>
      </c>
      <c r="Z2630" s="9">
        <v>3.0106767269883612E-2</v>
      </c>
      <c r="AA2630" s="9">
        <v>-4.1014446499329539E-3</v>
      </c>
      <c r="AB2630" s="9">
        <v>1.6242033091436021</v>
      </c>
    </row>
    <row r="2631" spans="2:28" x14ac:dyDescent="0.2">
      <c r="B2631" s="10" t="s">
        <v>414</v>
      </c>
      <c r="C2631" s="11">
        <v>-0.83524510322928958</v>
      </c>
      <c r="D2631" s="11">
        <v>-0.7520109590251528</v>
      </c>
      <c r="E2631" s="11">
        <v>3.3288186210438123E-2</v>
      </c>
      <c r="F2631" s="11">
        <v>-2.163092373457039E-2</v>
      </c>
      <c r="G2631" s="11">
        <v>-0.80878045273319676</v>
      </c>
      <c r="H2631" s="11">
        <v>-4.5756672413731131E-2</v>
      </c>
      <c r="I2631" s="11">
        <v>-0.78670457740653565</v>
      </c>
      <c r="J2631" s="11">
        <v>0.8161148453801329</v>
      </c>
      <c r="K2631" s="11">
        <v>0.79740504804813872</v>
      </c>
      <c r="L2631" s="11">
        <v>1.5472581924409876</v>
      </c>
      <c r="M2631" s="11">
        <v>1.6574559196435539</v>
      </c>
      <c r="N2631" s="11">
        <v>1.6378003509077841</v>
      </c>
      <c r="O2631" s="11">
        <v>1.6139572584523205</v>
      </c>
      <c r="P2631" s="11">
        <v>1.5078372578664125</v>
      </c>
      <c r="Q2631" s="11">
        <v>1.6567851687198616</v>
      </c>
      <c r="R2631" s="11">
        <v>-0.75447354401599664</v>
      </c>
      <c r="S2631" s="11">
        <v>-0.84009988182068218</v>
      </c>
      <c r="T2631" s="11">
        <v>-0.74545161468050936</v>
      </c>
      <c r="U2631" s="11">
        <v>-0.82513699700703502</v>
      </c>
      <c r="V2631" s="11">
        <v>-0.84383799865489695</v>
      </c>
      <c r="W2631" s="11">
        <v>-1.5473597144997897</v>
      </c>
      <c r="X2631" s="11">
        <v>-1.6649282597345354</v>
      </c>
      <c r="Y2631" s="11">
        <v>-1.5921892243118887</v>
      </c>
      <c r="Z2631" s="11">
        <v>-1.5555163089439887</v>
      </c>
      <c r="AA2631" s="11">
        <v>-1.6241720813734448</v>
      </c>
      <c r="AB2631" s="11">
        <v>-0.75488312019529558</v>
      </c>
    </row>
    <row r="2632" spans="2:28" x14ac:dyDescent="0.2">
      <c r="B2632" s="8" t="s">
        <v>415</v>
      </c>
      <c r="C2632" s="9">
        <v>-4.0252776059242608E-2</v>
      </c>
      <c r="D2632" s="9">
        <v>2.9684643119414295E-2</v>
      </c>
      <c r="E2632" s="9">
        <v>-0.74017261103209531</v>
      </c>
      <c r="F2632" s="9">
        <v>-2.163092373457039E-2</v>
      </c>
      <c r="G2632" s="9">
        <v>-1.6134864447473347</v>
      </c>
      <c r="H2632" s="9">
        <v>-1.6173988987984071</v>
      </c>
      <c r="I2632" s="9">
        <v>-1.5754058669384687</v>
      </c>
      <c r="J2632" s="9">
        <v>2.4062354163542059E-2</v>
      </c>
      <c r="K2632" s="9">
        <v>0.79740504804813872</v>
      </c>
      <c r="L2632" s="9">
        <v>-4.0188524478986742E-2</v>
      </c>
      <c r="M2632" s="9">
        <v>0.83497465298626272</v>
      </c>
      <c r="N2632" s="9">
        <v>2.6514825108096093E-2</v>
      </c>
      <c r="O2632" s="9">
        <v>0.825931155746923</v>
      </c>
      <c r="P2632" s="9">
        <v>-4.3193254782631627E-2</v>
      </c>
      <c r="Q2632" s="9">
        <v>0.83772366478451066</v>
      </c>
      <c r="R2632" s="9">
        <v>-0.75447354401599664</v>
      </c>
      <c r="S2632" s="9">
        <v>-1.6227401019130629</v>
      </c>
      <c r="T2632" s="9">
        <v>-0.74545161468050936</v>
      </c>
      <c r="U2632" s="9">
        <v>-1.0314212462587959E-2</v>
      </c>
      <c r="V2632" s="9">
        <v>-0.84383799865489695</v>
      </c>
      <c r="W2632" s="9">
        <v>1.1842038631375909E-2</v>
      </c>
      <c r="X2632" s="9">
        <v>-0.85601477560767003</v>
      </c>
      <c r="Y2632" s="9">
        <v>-0.77753282068080565</v>
      </c>
      <c r="Z2632" s="9">
        <v>-1.5555163089439887</v>
      </c>
      <c r="AA2632" s="9">
        <v>-0.81413676301168891</v>
      </c>
      <c r="AB2632" s="9">
        <v>-1.547911929974928</v>
      </c>
    </row>
    <row r="2633" spans="2:28" x14ac:dyDescent="0.2">
      <c r="B2633" s="10" t="s">
        <v>416</v>
      </c>
      <c r="C2633" s="11">
        <v>0.75473955111080426</v>
      </c>
      <c r="D2633" s="11">
        <v>1.5930758474085487</v>
      </c>
      <c r="E2633" s="11">
        <v>1.5802097806955051</v>
      </c>
      <c r="F2633" s="11">
        <v>-2.163092373457039E-2</v>
      </c>
      <c r="G2633" s="11">
        <v>-0.80878045273319676</v>
      </c>
      <c r="H2633" s="11">
        <v>-0.83157778560606921</v>
      </c>
      <c r="I2633" s="11">
        <v>-0.78670457740653565</v>
      </c>
      <c r="J2633" s="11">
        <v>2.4062354163542059E-2</v>
      </c>
      <c r="K2633" s="11">
        <v>-0.70965233941126227</v>
      </c>
      <c r="L2633" s="11">
        <v>-4.0188524478986742E-2</v>
      </c>
      <c r="M2633" s="11">
        <v>1.2493386328971534E-2</v>
      </c>
      <c r="N2633" s="11">
        <v>0.83215758800794004</v>
      </c>
      <c r="O2633" s="11">
        <v>-0.75012104966387194</v>
      </c>
      <c r="P2633" s="11">
        <v>-4.3193254782631627E-2</v>
      </c>
      <c r="Q2633" s="11">
        <v>1.8662160849159917E-2</v>
      </c>
      <c r="R2633" s="11">
        <v>-1.553446868108004</v>
      </c>
      <c r="S2633" s="11">
        <v>-0.84009988182068218</v>
      </c>
      <c r="T2633" s="11">
        <v>-0.74545161468050936</v>
      </c>
      <c r="U2633" s="11">
        <v>-0.82513699700703502</v>
      </c>
      <c r="V2633" s="11">
        <v>-5.3989634985028928E-2</v>
      </c>
      <c r="W2633" s="11">
        <v>-0.76775883793420696</v>
      </c>
      <c r="X2633" s="11">
        <v>1.5707256767729256</v>
      </c>
      <c r="Y2633" s="11">
        <v>1.6664363902124433</v>
      </c>
      <c r="Z2633" s="11">
        <v>1.6157298434837557</v>
      </c>
      <c r="AA2633" s="11">
        <v>-4.1014446499329539E-3</v>
      </c>
      <c r="AB2633" s="11">
        <v>-0.75488312019529558</v>
      </c>
    </row>
    <row r="2634" spans="2:28" x14ac:dyDescent="0.2">
      <c r="B2634" s="8" t="s">
        <v>417</v>
      </c>
      <c r="C2634" s="9">
        <v>-0.83524510322928958</v>
      </c>
      <c r="D2634" s="9">
        <v>-0.7520109590251528</v>
      </c>
      <c r="E2634" s="9">
        <v>3.3288186210438123E-2</v>
      </c>
      <c r="F2634" s="9">
        <v>-0.79837773056687233</v>
      </c>
      <c r="G2634" s="9">
        <v>0.80063153129507891</v>
      </c>
      <c r="H2634" s="9">
        <v>0.74006444077860667</v>
      </c>
      <c r="I2634" s="9">
        <v>0.79069800165733028</v>
      </c>
      <c r="J2634" s="9">
        <v>2.4062354163542059E-2</v>
      </c>
      <c r="K2634" s="9">
        <v>4.3876354318438233E-2</v>
      </c>
      <c r="L2634" s="9">
        <v>0.75353483398100041</v>
      </c>
      <c r="M2634" s="9">
        <v>-0.80998788032831959</v>
      </c>
      <c r="N2634" s="9">
        <v>0.83215758800794004</v>
      </c>
      <c r="O2634" s="9">
        <v>0.825931155746923</v>
      </c>
      <c r="P2634" s="9">
        <v>1.5078372578664125</v>
      </c>
      <c r="Q2634" s="9">
        <v>0.83772366478451066</v>
      </c>
      <c r="R2634" s="9">
        <v>-1.553446868108004</v>
      </c>
      <c r="S2634" s="9">
        <v>-5.745966172830147E-2</v>
      </c>
      <c r="T2634" s="9">
        <v>-1.5082842255582323</v>
      </c>
      <c r="U2634" s="9">
        <v>0.80450857208185911</v>
      </c>
      <c r="V2634" s="9">
        <v>0.73585872868483915</v>
      </c>
      <c r="W2634" s="9">
        <v>0.79144291519695875</v>
      </c>
      <c r="X2634" s="9">
        <v>-0.85601477560767003</v>
      </c>
      <c r="Y2634" s="9">
        <v>3.7123582950277241E-2</v>
      </c>
      <c r="Z2634" s="9">
        <v>3.0106767269883612E-2</v>
      </c>
      <c r="AA2634" s="9">
        <v>-4.1014446499329539E-3</v>
      </c>
      <c r="AB2634" s="9">
        <v>-0.75488312019529558</v>
      </c>
    </row>
    <row r="2635" spans="2:28" x14ac:dyDescent="0.2">
      <c r="B2635" s="10" t="s">
        <v>418</v>
      </c>
      <c r="C2635" s="11">
        <v>-0.83524510322928958</v>
      </c>
      <c r="D2635" s="11">
        <v>2.9684643119414295E-2</v>
      </c>
      <c r="E2635" s="11">
        <v>-0.74017261103209531</v>
      </c>
      <c r="F2635" s="11">
        <v>-1.575124537399174</v>
      </c>
      <c r="G2635" s="11">
        <v>-1.6134864447473347</v>
      </c>
      <c r="H2635" s="11">
        <v>-0.83157778560606921</v>
      </c>
      <c r="I2635" s="11">
        <v>-0.78670457740653565</v>
      </c>
      <c r="J2635" s="11">
        <v>-0.76799013705304886</v>
      </c>
      <c r="K2635" s="11">
        <v>4.3876354318438233E-2</v>
      </c>
      <c r="L2635" s="11">
        <v>-0.833911882938974</v>
      </c>
      <c r="M2635" s="11">
        <v>-0.80998788032831959</v>
      </c>
      <c r="N2635" s="11">
        <v>0.83215758800794004</v>
      </c>
      <c r="O2635" s="11">
        <v>0.825931155746923</v>
      </c>
      <c r="P2635" s="11">
        <v>-4.3193254782631627E-2</v>
      </c>
      <c r="Q2635" s="11">
        <v>1.8662160849159917E-2</v>
      </c>
      <c r="R2635" s="11">
        <v>0.84347310416801835</v>
      </c>
      <c r="S2635" s="11">
        <v>-5.745966172830147E-2</v>
      </c>
      <c r="T2635" s="11">
        <v>1.7380996197213935E-2</v>
      </c>
      <c r="U2635" s="11">
        <v>-0.82513699700703502</v>
      </c>
      <c r="V2635" s="11">
        <v>0.73585872868483915</v>
      </c>
      <c r="W2635" s="11">
        <v>0.79144291519695875</v>
      </c>
      <c r="X2635" s="11">
        <v>-4.710129148080483E-2</v>
      </c>
      <c r="Y2635" s="11">
        <v>3.7123582950277241E-2</v>
      </c>
      <c r="Z2635" s="11">
        <v>-0.76270477083705246</v>
      </c>
      <c r="AA2635" s="11">
        <v>-1.6241720813734448</v>
      </c>
      <c r="AB2635" s="11">
        <v>3.8145689584336992E-2</v>
      </c>
    </row>
    <row r="2636" spans="2:28" x14ac:dyDescent="0.2">
      <c r="B2636" s="8" t="s">
        <v>419</v>
      </c>
      <c r="C2636" s="9">
        <v>-4.0252776059242608E-2</v>
      </c>
      <c r="D2636" s="9">
        <v>-0.7520109590251528</v>
      </c>
      <c r="E2636" s="9">
        <v>-1.5136334082746286</v>
      </c>
      <c r="F2636" s="9">
        <v>-1.575124537399174</v>
      </c>
      <c r="G2636" s="9">
        <v>-1.6134864447473347</v>
      </c>
      <c r="H2636" s="9">
        <v>-4.5756672413731131E-2</v>
      </c>
      <c r="I2636" s="9">
        <v>-0.78670457740653565</v>
      </c>
      <c r="J2636" s="9">
        <v>0.8161148453801329</v>
      </c>
      <c r="K2636" s="9">
        <v>4.3876354318438233E-2</v>
      </c>
      <c r="L2636" s="9">
        <v>1.5472581924409876</v>
      </c>
      <c r="M2636" s="9">
        <v>0.83497465298626272</v>
      </c>
      <c r="N2636" s="9">
        <v>0.83215758800794004</v>
      </c>
      <c r="O2636" s="9">
        <v>0.825931155746923</v>
      </c>
      <c r="P2636" s="9">
        <v>1.5078372578664125</v>
      </c>
      <c r="Q2636" s="9">
        <v>0.83772366478451066</v>
      </c>
      <c r="R2636" s="9">
        <v>4.4499780076010874E-2</v>
      </c>
      <c r="S2636" s="9">
        <v>0.72518055836407924</v>
      </c>
      <c r="T2636" s="9">
        <v>1.7380996197213935E-2</v>
      </c>
      <c r="U2636" s="9">
        <v>-1.6399597815514821</v>
      </c>
      <c r="V2636" s="9">
        <v>-0.84383799865489695</v>
      </c>
      <c r="W2636" s="9">
        <v>-0.76775883793420696</v>
      </c>
      <c r="X2636" s="9">
        <v>-4.710129148080483E-2</v>
      </c>
      <c r="Y2636" s="9">
        <v>-1.5921892243118887</v>
      </c>
      <c r="Z2636" s="9">
        <v>-1.5555163089439887</v>
      </c>
      <c r="AA2636" s="9">
        <v>-1.6241720813734448</v>
      </c>
      <c r="AB2636" s="9">
        <v>3.8145689584336992E-2</v>
      </c>
    </row>
    <row r="2637" spans="2:28" x14ac:dyDescent="0.2">
      <c r="B2637" s="10" t="s">
        <v>420</v>
      </c>
      <c r="C2637" s="11">
        <v>-4.0252776059242608E-2</v>
      </c>
      <c r="D2637" s="11">
        <v>-0.7520109590251528</v>
      </c>
      <c r="E2637" s="11">
        <v>-0.74017261103209531</v>
      </c>
      <c r="F2637" s="11">
        <v>-2.163092373457039E-2</v>
      </c>
      <c r="G2637" s="11">
        <v>-4.0744607190589264E-3</v>
      </c>
      <c r="H2637" s="11">
        <v>-4.5756672413731131E-2</v>
      </c>
      <c r="I2637" s="11">
        <v>0.79069800165733028</v>
      </c>
      <c r="J2637" s="11">
        <v>-1.5600426282696396</v>
      </c>
      <c r="K2637" s="11">
        <v>4.3876354318438233E-2</v>
      </c>
      <c r="L2637" s="11">
        <v>0.75353483398100041</v>
      </c>
      <c r="M2637" s="11">
        <v>1.2493386328971534E-2</v>
      </c>
      <c r="N2637" s="11">
        <v>0.83215758800794004</v>
      </c>
      <c r="O2637" s="11">
        <v>1.6139572584523205</v>
      </c>
      <c r="P2637" s="11">
        <v>1.5078372578664125</v>
      </c>
      <c r="Q2637" s="11">
        <v>1.6567851687198616</v>
      </c>
      <c r="R2637" s="11">
        <v>0.84347310416801835</v>
      </c>
      <c r="S2637" s="11">
        <v>1.5078207784564597</v>
      </c>
      <c r="T2637" s="11">
        <v>0.78021360707493714</v>
      </c>
      <c r="U2637" s="11">
        <v>0.80450857208185911</v>
      </c>
      <c r="V2637" s="11">
        <v>0.73585872868483915</v>
      </c>
      <c r="W2637" s="11">
        <v>0.79144291519695875</v>
      </c>
      <c r="X2637" s="11">
        <v>0.76181219264606048</v>
      </c>
      <c r="Y2637" s="11">
        <v>-0.77753282068080565</v>
      </c>
      <c r="Z2637" s="11">
        <v>3.0106767269883612E-2</v>
      </c>
      <c r="AA2637" s="11">
        <v>0.80593387371182301</v>
      </c>
      <c r="AB2637" s="11">
        <v>3.8145689584336992E-2</v>
      </c>
    </row>
    <row r="2638" spans="2:28" x14ac:dyDescent="0.2">
      <c r="B2638" s="8" t="s">
        <v>421</v>
      </c>
      <c r="C2638" s="9">
        <v>-1.6302374303993366</v>
      </c>
      <c r="D2638" s="9">
        <v>-1.5337065611697198</v>
      </c>
      <c r="E2638" s="9">
        <v>-0.74017261103209531</v>
      </c>
      <c r="F2638" s="9">
        <v>-1.575124537399174</v>
      </c>
      <c r="G2638" s="9">
        <v>-4.0744607190589264E-3</v>
      </c>
      <c r="H2638" s="9">
        <v>-0.83157778560606921</v>
      </c>
      <c r="I2638" s="9">
        <v>-0.78670457740653565</v>
      </c>
      <c r="J2638" s="9">
        <v>-0.76799013705304886</v>
      </c>
      <c r="K2638" s="9">
        <v>4.3876354318438233E-2</v>
      </c>
      <c r="L2638" s="9">
        <v>-0.833911882938974</v>
      </c>
      <c r="M2638" s="9">
        <v>1.2493386328971534E-2</v>
      </c>
      <c r="N2638" s="9">
        <v>-0.77912793779174794</v>
      </c>
      <c r="O2638" s="9">
        <v>3.7905053041525499E-2</v>
      </c>
      <c r="P2638" s="9">
        <v>-0.8187085111071537</v>
      </c>
      <c r="Q2638" s="9">
        <v>1.8662160849159917E-2</v>
      </c>
      <c r="R2638" s="9">
        <v>-0.75447354401599664</v>
      </c>
      <c r="S2638" s="9">
        <v>-1.6227401019130629</v>
      </c>
      <c r="T2638" s="9">
        <v>-0.74545161468050936</v>
      </c>
      <c r="U2638" s="9">
        <v>0.80450857208185911</v>
      </c>
      <c r="V2638" s="9">
        <v>0.73585872868483915</v>
      </c>
      <c r="W2638" s="9">
        <v>1.1842038631375909E-2</v>
      </c>
      <c r="X2638" s="9">
        <v>-1.6649282597345354</v>
      </c>
      <c r="Y2638" s="9">
        <v>-1.5921892243118887</v>
      </c>
      <c r="Z2638" s="9">
        <v>-1.5555163089439887</v>
      </c>
      <c r="AA2638" s="9">
        <v>-1.6241720813734448</v>
      </c>
      <c r="AB2638" s="9">
        <v>-1.547911929974928</v>
      </c>
    </row>
    <row r="2639" spans="2:28" x14ac:dyDescent="0.2">
      <c r="B2639" s="10" t="s">
        <v>422</v>
      </c>
      <c r="C2639" s="11">
        <v>-4.0252776059242608E-2</v>
      </c>
      <c r="D2639" s="11">
        <v>0.81138024526398145</v>
      </c>
      <c r="E2639" s="11">
        <v>0.80674898345297152</v>
      </c>
      <c r="F2639" s="11">
        <v>0.75511588309773137</v>
      </c>
      <c r="G2639" s="11">
        <v>1.6053375233092166</v>
      </c>
      <c r="H2639" s="11">
        <v>1.5258855539709448</v>
      </c>
      <c r="I2639" s="11">
        <v>1.5793992911892634</v>
      </c>
      <c r="J2639" s="11">
        <v>0.8161148453801329</v>
      </c>
      <c r="K2639" s="11">
        <v>1.5509337417778393</v>
      </c>
      <c r="L2639" s="11">
        <v>-4.0188524478986742E-2</v>
      </c>
      <c r="M2639" s="11">
        <v>1.6574559196435539</v>
      </c>
      <c r="N2639" s="11">
        <v>-0.77912793779174794</v>
      </c>
      <c r="O2639" s="11">
        <v>3.7905053041525499E-2</v>
      </c>
      <c r="P2639" s="11">
        <v>-1.5942237674316759</v>
      </c>
      <c r="Q2639" s="11">
        <v>1.8662160849159917E-2</v>
      </c>
      <c r="R2639" s="11">
        <v>1.6424464282600257</v>
      </c>
      <c r="S2639" s="11">
        <v>-0.84009988182068218</v>
      </c>
      <c r="T2639" s="11">
        <v>1.5430462179526605</v>
      </c>
      <c r="U2639" s="11">
        <v>0.80450857208185911</v>
      </c>
      <c r="V2639" s="11">
        <v>0.73585872868483915</v>
      </c>
      <c r="W2639" s="11">
        <v>1.1842038631375909E-2</v>
      </c>
      <c r="X2639" s="11">
        <v>-1.6649282597345354</v>
      </c>
      <c r="Y2639" s="11">
        <v>-0.77753282068080565</v>
      </c>
      <c r="Z2639" s="11">
        <v>-0.76270477083705246</v>
      </c>
      <c r="AA2639" s="11">
        <v>-0.81413676301168891</v>
      </c>
      <c r="AB2639" s="11">
        <v>0.83117449936396948</v>
      </c>
    </row>
    <row r="2640" spans="2:28" x14ac:dyDescent="0.2">
      <c r="B2640" s="8" t="s">
        <v>423</v>
      </c>
      <c r="C2640" s="9">
        <v>-0.83524510322928958</v>
      </c>
      <c r="D2640" s="9">
        <v>-1.5337065611697198</v>
      </c>
      <c r="E2640" s="9">
        <v>-0.74017261103209531</v>
      </c>
      <c r="F2640" s="9">
        <v>-1.575124537399174</v>
      </c>
      <c r="G2640" s="9">
        <v>-0.80878045273319676</v>
      </c>
      <c r="H2640" s="9">
        <v>-0.83157778560606921</v>
      </c>
      <c r="I2640" s="9">
        <v>-1.5754058669384687</v>
      </c>
      <c r="J2640" s="9">
        <v>2.4062354163542059E-2</v>
      </c>
      <c r="K2640" s="9">
        <v>-0.70965233941126227</v>
      </c>
      <c r="L2640" s="9">
        <v>-0.833911882938974</v>
      </c>
      <c r="M2640" s="9">
        <v>-0.80998788032831959</v>
      </c>
      <c r="N2640" s="9">
        <v>1.6378003509077841</v>
      </c>
      <c r="O2640" s="9">
        <v>0.825931155746923</v>
      </c>
      <c r="P2640" s="9">
        <v>-4.3193254782631627E-2</v>
      </c>
      <c r="Q2640" s="9">
        <v>1.8662160849159917E-2</v>
      </c>
      <c r="R2640" s="9">
        <v>-1.553446868108004</v>
      </c>
      <c r="S2640" s="9">
        <v>-1.6227401019130629</v>
      </c>
      <c r="T2640" s="9">
        <v>-1.5082842255582323</v>
      </c>
      <c r="U2640" s="9">
        <v>1.6193313566263061</v>
      </c>
      <c r="V2640" s="9">
        <v>0.73585872868483915</v>
      </c>
      <c r="W2640" s="9">
        <v>-0.76775883793420696</v>
      </c>
      <c r="X2640" s="9">
        <v>1.5707256767729256</v>
      </c>
      <c r="Y2640" s="9">
        <v>3.7123582950277241E-2</v>
      </c>
      <c r="Z2640" s="9">
        <v>1.6157298434837557</v>
      </c>
      <c r="AA2640" s="9">
        <v>0.80593387371182301</v>
      </c>
      <c r="AB2640" s="9">
        <v>3.8145689584336992E-2</v>
      </c>
    </row>
    <row r="2641" spans="2:28" x14ac:dyDescent="0.2">
      <c r="B2641" s="10" t="s">
        <v>424</v>
      </c>
      <c r="C2641" s="11">
        <v>0.75473955111080426</v>
      </c>
      <c r="D2641" s="11">
        <v>0.81138024526398145</v>
      </c>
      <c r="E2641" s="11">
        <v>0.80674898345297152</v>
      </c>
      <c r="F2641" s="11">
        <v>1.5318626899300334</v>
      </c>
      <c r="G2641" s="11">
        <v>-0.80878045273319676</v>
      </c>
      <c r="H2641" s="11">
        <v>-0.83157778560606921</v>
      </c>
      <c r="I2641" s="11">
        <v>-0.78670457740653565</v>
      </c>
      <c r="J2641" s="11">
        <v>1.608167336596724</v>
      </c>
      <c r="K2641" s="11">
        <v>4.3876354318438233E-2</v>
      </c>
      <c r="L2641" s="11">
        <v>-4.0188524478986742E-2</v>
      </c>
      <c r="M2641" s="11">
        <v>1.2493386328971534E-2</v>
      </c>
      <c r="N2641" s="11">
        <v>1.6378003509077841</v>
      </c>
      <c r="O2641" s="11">
        <v>1.6139572584523205</v>
      </c>
      <c r="P2641" s="11">
        <v>1.5078372578664125</v>
      </c>
      <c r="Q2641" s="11">
        <v>1.6567851687198616</v>
      </c>
      <c r="R2641" s="11">
        <v>-0.75447354401599664</v>
      </c>
      <c r="S2641" s="11">
        <v>-0.84009988182068218</v>
      </c>
      <c r="T2641" s="11">
        <v>-0.74545161468050936</v>
      </c>
      <c r="U2641" s="11">
        <v>-1.6399597815514821</v>
      </c>
      <c r="V2641" s="11">
        <v>-1.6336863623247648</v>
      </c>
      <c r="W2641" s="11">
        <v>-0.76775883793420696</v>
      </c>
      <c r="X2641" s="11">
        <v>0.76181219264606048</v>
      </c>
      <c r="Y2641" s="11">
        <v>3.7123582950277241E-2</v>
      </c>
      <c r="Z2641" s="11">
        <v>0.82291830537681965</v>
      </c>
      <c r="AA2641" s="11">
        <v>0.80593387371182301</v>
      </c>
      <c r="AB2641" s="11">
        <v>3.8145689584336992E-2</v>
      </c>
    </row>
    <row r="2642" spans="2:28" x14ac:dyDescent="0.2">
      <c r="B2642" s="8" t="s">
        <v>425</v>
      </c>
      <c r="C2642" s="9">
        <v>-1.6302374303993366</v>
      </c>
      <c r="D2642" s="9">
        <v>-0.7520109590251528</v>
      </c>
      <c r="E2642" s="9">
        <v>-0.74017261103209531</v>
      </c>
      <c r="F2642" s="9">
        <v>-0.79837773056687233</v>
      </c>
      <c r="G2642" s="9">
        <v>-4.0744607190589264E-3</v>
      </c>
      <c r="H2642" s="9">
        <v>-0.83157778560606921</v>
      </c>
      <c r="I2642" s="9">
        <v>0.79069800165733028</v>
      </c>
      <c r="J2642" s="9">
        <v>-1.5600426282696396</v>
      </c>
      <c r="K2642" s="9">
        <v>-1.4631810331409627</v>
      </c>
      <c r="L2642" s="9">
        <v>-0.833911882938974</v>
      </c>
      <c r="M2642" s="9">
        <v>-1.6324691469856105</v>
      </c>
      <c r="N2642" s="9">
        <v>2.6514825108096093E-2</v>
      </c>
      <c r="O2642" s="9">
        <v>-0.75012104966387194</v>
      </c>
      <c r="P2642" s="9">
        <v>0.73232200154189042</v>
      </c>
      <c r="Q2642" s="9">
        <v>-0.80039934308619087</v>
      </c>
      <c r="R2642" s="9">
        <v>4.4499780076010874E-2</v>
      </c>
      <c r="S2642" s="9">
        <v>1.5078207784564597</v>
      </c>
      <c r="T2642" s="9">
        <v>1.7380996197213935E-2</v>
      </c>
      <c r="U2642" s="9">
        <v>-0.82513699700703502</v>
      </c>
      <c r="V2642" s="9">
        <v>-1.6336863623247648</v>
      </c>
      <c r="W2642" s="9">
        <v>1.1842038631375909E-2</v>
      </c>
      <c r="X2642" s="9">
        <v>-0.85601477560767003</v>
      </c>
      <c r="Y2642" s="9">
        <v>-0.77753282068080565</v>
      </c>
      <c r="Z2642" s="9">
        <v>3.0106767269883612E-2</v>
      </c>
      <c r="AA2642" s="9">
        <v>-0.81413676301168891</v>
      </c>
      <c r="AB2642" s="9">
        <v>3.8145689584336992E-2</v>
      </c>
    </row>
    <row r="2643" spans="2:28" x14ac:dyDescent="0.2">
      <c r="B2643" s="10" t="s">
        <v>426</v>
      </c>
      <c r="C2643" s="11">
        <v>1.5497318782808516</v>
      </c>
      <c r="D2643" s="11">
        <v>1.5930758474085487</v>
      </c>
      <c r="E2643" s="11">
        <v>1.5802097806955051</v>
      </c>
      <c r="F2643" s="11">
        <v>1.5318626899300334</v>
      </c>
      <c r="G2643" s="11">
        <v>-0.80878045273319676</v>
      </c>
      <c r="H2643" s="11">
        <v>-1.6173988987984071</v>
      </c>
      <c r="I2643" s="11">
        <v>-1.5754058669384687</v>
      </c>
      <c r="J2643" s="11">
        <v>0.8161148453801329</v>
      </c>
      <c r="K2643" s="11">
        <v>1.5509337417778393</v>
      </c>
      <c r="L2643" s="11">
        <v>1.5472581924409876</v>
      </c>
      <c r="M2643" s="11">
        <v>1.6574559196435539</v>
      </c>
      <c r="N2643" s="11">
        <v>-1.5847707006915919</v>
      </c>
      <c r="O2643" s="11">
        <v>3.7905053041525499E-2</v>
      </c>
      <c r="P2643" s="11">
        <v>-4.3193254782631627E-2</v>
      </c>
      <c r="Q2643" s="11">
        <v>1.8662160849159917E-2</v>
      </c>
      <c r="R2643" s="11">
        <v>1.6424464282600257</v>
      </c>
      <c r="S2643" s="11">
        <v>1.5078207784564597</v>
      </c>
      <c r="T2643" s="11">
        <v>1.5430462179526605</v>
      </c>
      <c r="U2643" s="11">
        <v>-0.82513699700703502</v>
      </c>
      <c r="V2643" s="11">
        <v>-0.84383799865489695</v>
      </c>
      <c r="W2643" s="11">
        <v>-0.76775883793420696</v>
      </c>
      <c r="X2643" s="11">
        <v>-0.85601477560767003</v>
      </c>
      <c r="Y2643" s="11">
        <v>-1.5921892243118887</v>
      </c>
      <c r="Z2643" s="11">
        <v>-0.76270477083705246</v>
      </c>
      <c r="AA2643" s="11">
        <v>-1.6241720813734448</v>
      </c>
      <c r="AB2643" s="11">
        <v>1.6242033091436021</v>
      </c>
    </row>
    <row r="2644" spans="2:28" x14ac:dyDescent="0.2">
      <c r="B2644" s="8" t="s">
        <v>427</v>
      </c>
      <c r="C2644" s="9">
        <v>0.75473955111080426</v>
      </c>
      <c r="D2644" s="9">
        <v>2.9684643119414295E-2</v>
      </c>
      <c r="E2644" s="9">
        <v>-0.74017261103209531</v>
      </c>
      <c r="F2644" s="9">
        <v>-2.163092373457039E-2</v>
      </c>
      <c r="G2644" s="9">
        <v>-0.80878045273319676</v>
      </c>
      <c r="H2644" s="9">
        <v>-0.83157778560606921</v>
      </c>
      <c r="I2644" s="9">
        <v>-0.78670457740653565</v>
      </c>
      <c r="J2644" s="9">
        <v>2.4062354163542059E-2</v>
      </c>
      <c r="K2644" s="9">
        <v>4.3876354318438233E-2</v>
      </c>
      <c r="L2644" s="9">
        <v>-4.0188524478986742E-2</v>
      </c>
      <c r="M2644" s="9">
        <v>1.2493386328971534E-2</v>
      </c>
      <c r="N2644" s="9">
        <v>-0.77912793779174794</v>
      </c>
      <c r="O2644" s="9">
        <v>-0.75012104966387194</v>
      </c>
      <c r="P2644" s="9">
        <v>-0.8187085111071537</v>
      </c>
      <c r="Q2644" s="9">
        <v>-0.80039934308619087</v>
      </c>
      <c r="R2644" s="9">
        <v>0.84347310416801835</v>
      </c>
      <c r="S2644" s="9">
        <v>0.72518055836407924</v>
      </c>
      <c r="T2644" s="9">
        <v>0.78021360707493714</v>
      </c>
      <c r="U2644" s="9">
        <v>0.80450857208185911</v>
      </c>
      <c r="V2644" s="9">
        <v>0.73585872868483915</v>
      </c>
      <c r="W2644" s="9">
        <v>0.79144291519695875</v>
      </c>
      <c r="X2644" s="9">
        <v>0.76181219264606048</v>
      </c>
      <c r="Y2644" s="9">
        <v>3.7123582950277241E-2</v>
      </c>
      <c r="Z2644" s="9">
        <v>3.0106767269883612E-2</v>
      </c>
      <c r="AA2644" s="9">
        <v>-4.1014446499329539E-3</v>
      </c>
      <c r="AB2644" s="9">
        <v>0.83117449936396948</v>
      </c>
    </row>
    <row r="2645" spans="2:28" x14ac:dyDescent="0.2">
      <c r="B2645" s="10" t="s">
        <v>428</v>
      </c>
      <c r="C2645" s="11">
        <v>-0.83524510322928958</v>
      </c>
      <c r="D2645" s="11">
        <v>-1.5337065611697198</v>
      </c>
      <c r="E2645" s="11">
        <v>-1.5136334082746286</v>
      </c>
      <c r="F2645" s="11">
        <v>-1.575124537399174</v>
      </c>
      <c r="G2645" s="11">
        <v>0.80063153129507891</v>
      </c>
      <c r="H2645" s="11">
        <v>0.74006444077860667</v>
      </c>
      <c r="I2645" s="11">
        <v>1.9967121253972693E-3</v>
      </c>
      <c r="J2645" s="11">
        <v>-0.76799013705304886</v>
      </c>
      <c r="K2645" s="11">
        <v>4.3876354318438233E-2</v>
      </c>
      <c r="L2645" s="11">
        <v>-4.0188524478986742E-2</v>
      </c>
      <c r="M2645" s="11">
        <v>-0.80998788032831959</v>
      </c>
      <c r="N2645" s="11">
        <v>2.6514825108096093E-2</v>
      </c>
      <c r="O2645" s="11">
        <v>3.7905053041525499E-2</v>
      </c>
      <c r="P2645" s="11">
        <v>0.73232200154189042</v>
      </c>
      <c r="Q2645" s="11">
        <v>-0.80039934308619087</v>
      </c>
      <c r="R2645" s="11">
        <v>0.84347310416801835</v>
      </c>
      <c r="S2645" s="11">
        <v>0.72518055836407924</v>
      </c>
      <c r="T2645" s="11">
        <v>1.7380996197213935E-2</v>
      </c>
      <c r="U2645" s="11">
        <v>-1.0314212462587959E-2</v>
      </c>
      <c r="V2645" s="11">
        <v>-5.3989634985028928E-2</v>
      </c>
      <c r="W2645" s="11">
        <v>-0.76775883793420696</v>
      </c>
      <c r="X2645" s="11">
        <v>1.5707256767729256</v>
      </c>
      <c r="Y2645" s="11">
        <v>0.85177998658136023</v>
      </c>
      <c r="Z2645" s="11">
        <v>0.82291830537681965</v>
      </c>
      <c r="AA2645" s="11">
        <v>0.80593387371182301</v>
      </c>
      <c r="AB2645" s="11">
        <v>3.8145689584336992E-2</v>
      </c>
    </row>
    <row r="2646" spans="2:28" x14ac:dyDescent="0.2">
      <c r="B2646" s="8" t="s">
        <v>429</v>
      </c>
      <c r="C2646" s="9">
        <v>-4.0252776059242608E-2</v>
      </c>
      <c r="D2646" s="9">
        <v>1.5930758474085487</v>
      </c>
      <c r="E2646" s="9">
        <v>1.5802097806955051</v>
      </c>
      <c r="F2646" s="9">
        <v>0.75511588309773137</v>
      </c>
      <c r="G2646" s="9">
        <v>0.80063153129507891</v>
      </c>
      <c r="H2646" s="9">
        <v>-4.5756672413731131E-2</v>
      </c>
      <c r="I2646" s="9">
        <v>0.79069800165733028</v>
      </c>
      <c r="J2646" s="9">
        <v>2.4062354163542059E-2</v>
      </c>
      <c r="K2646" s="9">
        <v>1.5509337417778393</v>
      </c>
      <c r="L2646" s="9">
        <v>0.75353483398100041</v>
      </c>
      <c r="M2646" s="9">
        <v>1.2493386328971534E-2</v>
      </c>
      <c r="N2646" s="9">
        <v>0.83215758800794004</v>
      </c>
      <c r="O2646" s="9">
        <v>1.6139572584523205</v>
      </c>
      <c r="P2646" s="9">
        <v>1.5078372578664125</v>
      </c>
      <c r="Q2646" s="9">
        <v>0.83772366478451066</v>
      </c>
      <c r="R2646" s="9">
        <v>1.6424464282600257</v>
      </c>
      <c r="S2646" s="9">
        <v>1.5078207784564597</v>
      </c>
      <c r="T2646" s="9">
        <v>1.5430462179526605</v>
      </c>
      <c r="U2646" s="9">
        <v>-1.0314212462587959E-2</v>
      </c>
      <c r="V2646" s="9">
        <v>-0.84383799865489695</v>
      </c>
      <c r="W2646" s="9">
        <v>1.1842038631375909E-2</v>
      </c>
      <c r="X2646" s="9">
        <v>-0.85601477560767003</v>
      </c>
      <c r="Y2646" s="9">
        <v>3.7123582950277241E-2</v>
      </c>
      <c r="Z2646" s="9">
        <v>3.0106767269883612E-2</v>
      </c>
      <c r="AA2646" s="9">
        <v>-0.81413676301168891</v>
      </c>
      <c r="AB2646" s="9">
        <v>0.83117449936396948</v>
      </c>
    </row>
    <row r="2647" spans="2:28" x14ac:dyDescent="0.2">
      <c r="B2647" s="10" t="s">
        <v>430</v>
      </c>
      <c r="C2647" s="11">
        <v>-4.0252776059242608E-2</v>
      </c>
      <c r="D2647" s="11">
        <v>2.9684643119414295E-2</v>
      </c>
      <c r="E2647" s="11">
        <v>3.3288186210438123E-2</v>
      </c>
      <c r="F2647" s="11">
        <v>-2.163092373457039E-2</v>
      </c>
      <c r="G2647" s="11">
        <v>1.6053375233092166</v>
      </c>
      <c r="H2647" s="11">
        <v>1.5258855539709448</v>
      </c>
      <c r="I2647" s="11">
        <v>0.79069800165733028</v>
      </c>
      <c r="J2647" s="11">
        <v>2.4062354163542059E-2</v>
      </c>
      <c r="K2647" s="11">
        <v>-0.70965233941126227</v>
      </c>
      <c r="L2647" s="11">
        <v>-4.0188524478986742E-2</v>
      </c>
      <c r="M2647" s="11">
        <v>-0.80998788032831959</v>
      </c>
      <c r="N2647" s="11">
        <v>0.83215758800794004</v>
      </c>
      <c r="O2647" s="11">
        <v>0.825931155746923</v>
      </c>
      <c r="P2647" s="11">
        <v>0.73232200154189042</v>
      </c>
      <c r="Q2647" s="11">
        <v>1.8662160849159917E-2</v>
      </c>
      <c r="R2647" s="11">
        <v>0.84347310416801835</v>
      </c>
      <c r="S2647" s="11">
        <v>0.72518055836407924</v>
      </c>
      <c r="T2647" s="11">
        <v>1.7380996197213935E-2</v>
      </c>
      <c r="U2647" s="11">
        <v>-1.0314212462587959E-2</v>
      </c>
      <c r="V2647" s="11">
        <v>-5.3989634985028928E-2</v>
      </c>
      <c r="W2647" s="11">
        <v>-0.76775883793420696</v>
      </c>
      <c r="X2647" s="11">
        <v>-4.710129148080483E-2</v>
      </c>
      <c r="Y2647" s="11">
        <v>3.7123582950277241E-2</v>
      </c>
      <c r="Z2647" s="11">
        <v>0.82291830537681965</v>
      </c>
      <c r="AA2647" s="11">
        <v>-4.1014446499329539E-3</v>
      </c>
      <c r="AB2647" s="11">
        <v>0.83117449936396948</v>
      </c>
    </row>
    <row r="2648" spans="2:28" x14ac:dyDescent="0.2">
      <c r="B2648" s="8" t="s">
        <v>431</v>
      </c>
      <c r="C2648" s="9">
        <v>-4.0252776059242608E-2</v>
      </c>
      <c r="D2648" s="9">
        <v>0.81138024526398145</v>
      </c>
      <c r="E2648" s="9">
        <v>3.3288186210438123E-2</v>
      </c>
      <c r="F2648" s="9">
        <v>-2.163092373457039E-2</v>
      </c>
      <c r="G2648" s="9">
        <v>-0.80878045273319676</v>
      </c>
      <c r="H2648" s="9">
        <v>-0.83157778560606921</v>
      </c>
      <c r="I2648" s="9">
        <v>-1.5754058669384687</v>
      </c>
      <c r="J2648" s="9">
        <v>0.8161148453801329</v>
      </c>
      <c r="K2648" s="9">
        <v>0.79740504804813872</v>
      </c>
      <c r="L2648" s="9">
        <v>1.5472581924409876</v>
      </c>
      <c r="M2648" s="9">
        <v>1.2493386328971534E-2</v>
      </c>
      <c r="N2648" s="9">
        <v>0.83215758800794004</v>
      </c>
      <c r="O2648" s="9">
        <v>1.6139572584523205</v>
      </c>
      <c r="P2648" s="9">
        <v>1.5078372578664125</v>
      </c>
      <c r="Q2648" s="9">
        <v>1.8662160849159917E-2</v>
      </c>
      <c r="R2648" s="9">
        <v>1.6424464282600257</v>
      </c>
      <c r="S2648" s="9">
        <v>1.5078207784564597</v>
      </c>
      <c r="T2648" s="9">
        <v>1.7380996197213935E-2</v>
      </c>
      <c r="U2648" s="9">
        <v>-1.0314212462587959E-2</v>
      </c>
      <c r="V2648" s="9">
        <v>0.73585872868483915</v>
      </c>
      <c r="W2648" s="9">
        <v>-0.76775883793420696</v>
      </c>
      <c r="X2648" s="9">
        <v>-1.6649282597345354</v>
      </c>
      <c r="Y2648" s="9">
        <v>-1.5921892243118887</v>
      </c>
      <c r="Z2648" s="9">
        <v>-1.5555163089439887</v>
      </c>
      <c r="AA2648" s="9">
        <v>-1.6241720813734448</v>
      </c>
      <c r="AB2648" s="9">
        <v>0.83117449936396948</v>
      </c>
    </row>
    <row r="2649" spans="2:28" x14ac:dyDescent="0.2">
      <c r="B2649" s="10" t="s">
        <v>432</v>
      </c>
      <c r="C2649" s="11">
        <v>-1.6302374303993366</v>
      </c>
      <c r="D2649" s="11">
        <v>-1.5337065611697198</v>
      </c>
      <c r="E2649" s="11">
        <v>-0.74017261103209531</v>
      </c>
      <c r="F2649" s="11">
        <v>-1.575124537399174</v>
      </c>
      <c r="G2649" s="11">
        <v>-0.80878045273319676</v>
      </c>
      <c r="H2649" s="11">
        <v>-0.83157778560606921</v>
      </c>
      <c r="I2649" s="11">
        <v>-0.78670457740653565</v>
      </c>
      <c r="J2649" s="11">
        <v>2.4062354163542059E-2</v>
      </c>
      <c r="K2649" s="11">
        <v>-0.70965233941126227</v>
      </c>
      <c r="L2649" s="11">
        <v>-4.0188524478986742E-2</v>
      </c>
      <c r="M2649" s="11">
        <v>1.2493386328971534E-2</v>
      </c>
      <c r="N2649" s="11">
        <v>2.6514825108096093E-2</v>
      </c>
      <c r="O2649" s="11">
        <v>-0.75012104966387194</v>
      </c>
      <c r="P2649" s="11">
        <v>-4.3193254782631627E-2</v>
      </c>
      <c r="Q2649" s="11">
        <v>-0.80039934308619087</v>
      </c>
      <c r="R2649" s="11">
        <v>4.4499780076010874E-2</v>
      </c>
      <c r="S2649" s="11">
        <v>0.72518055836407924</v>
      </c>
      <c r="T2649" s="11">
        <v>0.78021360707493714</v>
      </c>
      <c r="U2649" s="11">
        <v>0.80450857208185911</v>
      </c>
      <c r="V2649" s="11">
        <v>0.73585872868483915</v>
      </c>
      <c r="W2649" s="11">
        <v>0.79144291519695875</v>
      </c>
      <c r="X2649" s="11">
        <v>-1.6649282597345354</v>
      </c>
      <c r="Y2649" s="11">
        <v>-1.5921892243118887</v>
      </c>
      <c r="Z2649" s="11">
        <v>3.0106767269883612E-2</v>
      </c>
      <c r="AA2649" s="11">
        <v>-0.81413676301168891</v>
      </c>
      <c r="AB2649" s="11">
        <v>0.83117449936396948</v>
      </c>
    </row>
    <row r="2650" spans="2:28" x14ac:dyDescent="0.2">
      <c r="B2650" s="8" t="s">
        <v>433</v>
      </c>
      <c r="C2650" s="9">
        <v>-1.6302374303993366</v>
      </c>
      <c r="D2650" s="9">
        <v>-0.7520109590251528</v>
      </c>
      <c r="E2650" s="9">
        <v>-0.74017261103209531</v>
      </c>
      <c r="F2650" s="9">
        <v>-0.79837773056687233</v>
      </c>
      <c r="G2650" s="9">
        <v>-4.0744607190589264E-3</v>
      </c>
      <c r="H2650" s="9">
        <v>-4.5756672413731131E-2</v>
      </c>
      <c r="I2650" s="9">
        <v>0.79069800165733028</v>
      </c>
      <c r="J2650" s="9">
        <v>0.8161148453801329</v>
      </c>
      <c r="K2650" s="9">
        <v>1.5509337417778393</v>
      </c>
      <c r="L2650" s="9">
        <v>0.75353483398100041</v>
      </c>
      <c r="M2650" s="9">
        <v>1.6574559196435539</v>
      </c>
      <c r="N2650" s="9">
        <v>2.6514825108096093E-2</v>
      </c>
      <c r="O2650" s="9">
        <v>0.825931155746923</v>
      </c>
      <c r="P2650" s="9">
        <v>-4.3193254782631627E-2</v>
      </c>
      <c r="Q2650" s="9">
        <v>0.83772366478451066</v>
      </c>
      <c r="R2650" s="9">
        <v>1.6424464282600257</v>
      </c>
      <c r="S2650" s="9">
        <v>0.72518055836407924</v>
      </c>
      <c r="T2650" s="9">
        <v>0.78021360707493714</v>
      </c>
      <c r="U2650" s="9">
        <v>-0.82513699700703502</v>
      </c>
      <c r="V2650" s="9">
        <v>-5.3989634985028928E-2</v>
      </c>
      <c r="W2650" s="9">
        <v>1.1842038631375909E-2</v>
      </c>
      <c r="X2650" s="9">
        <v>-1.6649282597345354</v>
      </c>
      <c r="Y2650" s="9">
        <v>-0.77753282068080565</v>
      </c>
      <c r="Z2650" s="9">
        <v>-0.76270477083705246</v>
      </c>
      <c r="AA2650" s="9">
        <v>-1.6241720813734448</v>
      </c>
      <c r="AB2650" s="9">
        <v>3.8145689584336992E-2</v>
      </c>
    </row>
    <row r="2651" spans="2:28" x14ac:dyDescent="0.2">
      <c r="B2651" s="10" t="s">
        <v>434</v>
      </c>
      <c r="C2651" s="11">
        <v>-0.83524510322928958</v>
      </c>
      <c r="D2651" s="11">
        <v>-0.7520109590251528</v>
      </c>
      <c r="E2651" s="11">
        <v>-1.5136334082746286</v>
      </c>
      <c r="F2651" s="11">
        <v>-0.79837773056687233</v>
      </c>
      <c r="G2651" s="11">
        <v>-4.0744607190589264E-3</v>
      </c>
      <c r="H2651" s="11">
        <v>-4.5756672413731131E-2</v>
      </c>
      <c r="I2651" s="11">
        <v>1.9967121253972693E-3</v>
      </c>
      <c r="J2651" s="11">
        <v>0.8161148453801329</v>
      </c>
      <c r="K2651" s="11">
        <v>4.3876354318438233E-2</v>
      </c>
      <c r="L2651" s="11">
        <v>-4.0188524478986742E-2</v>
      </c>
      <c r="M2651" s="11">
        <v>1.2493386328971534E-2</v>
      </c>
      <c r="N2651" s="11">
        <v>2.6514825108096093E-2</v>
      </c>
      <c r="O2651" s="11">
        <v>-0.75012104966387194</v>
      </c>
      <c r="P2651" s="11">
        <v>-4.3193254782631627E-2</v>
      </c>
      <c r="Q2651" s="11">
        <v>1.8662160849159917E-2</v>
      </c>
      <c r="R2651" s="11">
        <v>4.4499780076010874E-2</v>
      </c>
      <c r="S2651" s="11">
        <v>0.72518055836407924</v>
      </c>
      <c r="T2651" s="11">
        <v>0.78021360707493714</v>
      </c>
      <c r="U2651" s="11">
        <v>-1.0314212462587959E-2</v>
      </c>
      <c r="V2651" s="11">
        <v>-0.84383799865489695</v>
      </c>
      <c r="W2651" s="11">
        <v>-0.76775883793420696</v>
      </c>
      <c r="X2651" s="11">
        <v>-4.710129148080483E-2</v>
      </c>
      <c r="Y2651" s="11">
        <v>-0.77753282068080565</v>
      </c>
      <c r="Z2651" s="11">
        <v>-0.76270477083705246</v>
      </c>
      <c r="AA2651" s="11">
        <v>-4.1014446499329539E-3</v>
      </c>
      <c r="AB2651" s="11">
        <v>0.83117449936396948</v>
      </c>
    </row>
    <row r="2652" spans="2:28" x14ac:dyDescent="0.2">
      <c r="B2652" s="8" t="s">
        <v>435</v>
      </c>
      <c r="C2652" s="9">
        <v>1.5497318782808516</v>
      </c>
      <c r="D2652" s="9">
        <v>0.81138024526398145</v>
      </c>
      <c r="E2652" s="9">
        <v>0.80674898345297152</v>
      </c>
      <c r="F2652" s="9">
        <v>-0.79837773056687233</v>
      </c>
      <c r="G2652" s="9">
        <v>0.80063153129507891</v>
      </c>
      <c r="H2652" s="9">
        <v>1.5258855539709448</v>
      </c>
      <c r="I2652" s="9">
        <v>0.79069800165733028</v>
      </c>
      <c r="J2652" s="9">
        <v>0.8161148453801329</v>
      </c>
      <c r="K2652" s="9">
        <v>4.3876354318438233E-2</v>
      </c>
      <c r="L2652" s="9">
        <v>0.75353483398100041</v>
      </c>
      <c r="M2652" s="9">
        <v>1.2493386328971534E-2</v>
      </c>
      <c r="N2652" s="9">
        <v>2.6514825108096093E-2</v>
      </c>
      <c r="O2652" s="9">
        <v>-1.5381471523692694</v>
      </c>
      <c r="P2652" s="9">
        <v>-0.8187085111071537</v>
      </c>
      <c r="Q2652" s="9">
        <v>-1.6194608470215417</v>
      </c>
      <c r="R2652" s="9">
        <v>0.84347310416801835</v>
      </c>
      <c r="S2652" s="9">
        <v>1.5078207784564597</v>
      </c>
      <c r="T2652" s="9">
        <v>0.78021360707493714</v>
      </c>
      <c r="U2652" s="9">
        <v>-1.0314212462587959E-2</v>
      </c>
      <c r="V2652" s="9">
        <v>0.73585872868483915</v>
      </c>
      <c r="W2652" s="9">
        <v>1.1842038631375909E-2</v>
      </c>
      <c r="X2652" s="9">
        <v>0.76181219264606048</v>
      </c>
      <c r="Y2652" s="9">
        <v>3.7123582950277241E-2</v>
      </c>
      <c r="Z2652" s="9">
        <v>3.0106767269883612E-2</v>
      </c>
      <c r="AA2652" s="9">
        <v>-0.81413676301168891</v>
      </c>
      <c r="AB2652" s="9">
        <v>1.6242033091436021</v>
      </c>
    </row>
    <row r="2653" spans="2:28" x14ac:dyDescent="0.2">
      <c r="B2653" s="10" t="s">
        <v>436</v>
      </c>
      <c r="C2653" s="11">
        <v>-4.0252776059242608E-2</v>
      </c>
      <c r="D2653" s="11">
        <v>2.9684643119414295E-2</v>
      </c>
      <c r="E2653" s="11">
        <v>3.3288186210438123E-2</v>
      </c>
      <c r="F2653" s="11">
        <v>-2.163092373457039E-2</v>
      </c>
      <c r="G2653" s="11">
        <v>0.80063153129507891</v>
      </c>
      <c r="H2653" s="11">
        <v>-4.5756672413731131E-2</v>
      </c>
      <c r="I2653" s="11">
        <v>0.79069800165733028</v>
      </c>
      <c r="J2653" s="11">
        <v>0.8161148453801329</v>
      </c>
      <c r="K2653" s="11">
        <v>0.79740504804813872</v>
      </c>
      <c r="L2653" s="11">
        <v>0.75353483398100041</v>
      </c>
      <c r="M2653" s="11">
        <v>0.83497465298626272</v>
      </c>
      <c r="N2653" s="11">
        <v>-0.77912793779174794</v>
      </c>
      <c r="O2653" s="11">
        <v>3.7905053041525499E-2</v>
      </c>
      <c r="P2653" s="11">
        <v>-0.8187085111071537</v>
      </c>
      <c r="Q2653" s="11">
        <v>-0.80039934308619087</v>
      </c>
      <c r="R2653" s="11">
        <v>0.84347310416801835</v>
      </c>
      <c r="S2653" s="11">
        <v>0.72518055836407924</v>
      </c>
      <c r="T2653" s="11">
        <v>0.78021360707493714</v>
      </c>
      <c r="U2653" s="11">
        <v>1.6193313566263061</v>
      </c>
      <c r="V2653" s="11">
        <v>0.73585872868483915</v>
      </c>
      <c r="W2653" s="11">
        <v>1.5710437917625417</v>
      </c>
      <c r="X2653" s="11">
        <v>0.76181219264606048</v>
      </c>
      <c r="Y2653" s="11">
        <v>0.85177998658136023</v>
      </c>
      <c r="Z2653" s="11">
        <v>0.82291830537681965</v>
      </c>
      <c r="AA2653" s="11">
        <v>0.80593387371182301</v>
      </c>
      <c r="AB2653" s="11">
        <v>0.83117449936396948</v>
      </c>
    </row>
    <row r="2654" spans="2:28" x14ac:dyDescent="0.2">
      <c r="B2654" s="8" t="s">
        <v>437</v>
      </c>
      <c r="C2654" s="9">
        <v>1.5497318782808516</v>
      </c>
      <c r="D2654" s="9">
        <v>1.5930758474085487</v>
      </c>
      <c r="E2654" s="9">
        <v>0.80674898345297152</v>
      </c>
      <c r="F2654" s="9">
        <v>1.5318626899300334</v>
      </c>
      <c r="G2654" s="9">
        <v>-0.80878045273319676</v>
      </c>
      <c r="H2654" s="9">
        <v>-4.5756672413731131E-2</v>
      </c>
      <c r="I2654" s="9">
        <v>-1.5754058669384687</v>
      </c>
      <c r="J2654" s="9">
        <v>2.4062354163542059E-2</v>
      </c>
      <c r="K2654" s="9">
        <v>4.3876354318438233E-2</v>
      </c>
      <c r="L2654" s="9">
        <v>0.75353483398100041</v>
      </c>
      <c r="M2654" s="9">
        <v>1.2493386328971534E-2</v>
      </c>
      <c r="N2654" s="9">
        <v>0.83215758800794004</v>
      </c>
      <c r="O2654" s="9">
        <v>0.825931155746923</v>
      </c>
      <c r="P2654" s="9">
        <v>1.5078372578664125</v>
      </c>
      <c r="Q2654" s="9">
        <v>0.83772366478451066</v>
      </c>
      <c r="R2654" s="9">
        <v>4.4499780076010874E-2</v>
      </c>
      <c r="S2654" s="9">
        <v>0.72518055836407924</v>
      </c>
      <c r="T2654" s="9">
        <v>1.7380996197213935E-2</v>
      </c>
      <c r="U2654" s="9">
        <v>-1.0314212462587959E-2</v>
      </c>
      <c r="V2654" s="9">
        <v>0.73585872868483915</v>
      </c>
      <c r="W2654" s="9">
        <v>-0.76775883793420696</v>
      </c>
      <c r="X2654" s="9">
        <v>-4.710129148080483E-2</v>
      </c>
      <c r="Y2654" s="9">
        <v>3.7123582950277241E-2</v>
      </c>
      <c r="Z2654" s="9">
        <v>-0.76270477083705246</v>
      </c>
      <c r="AA2654" s="9">
        <v>-4.1014446499329539E-3</v>
      </c>
      <c r="AB2654" s="9">
        <v>3.8145689584336992E-2</v>
      </c>
    </row>
    <row r="2655" spans="2:28" x14ac:dyDescent="0.2">
      <c r="B2655" s="10" t="s">
        <v>438</v>
      </c>
      <c r="C2655" s="11">
        <v>-0.83524510322928958</v>
      </c>
      <c r="D2655" s="11">
        <v>-1.5337065611697198</v>
      </c>
      <c r="E2655" s="11">
        <v>-1.5136334082746286</v>
      </c>
      <c r="F2655" s="11">
        <v>-2.163092373457039E-2</v>
      </c>
      <c r="G2655" s="11">
        <v>0.80063153129507891</v>
      </c>
      <c r="H2655" s="11">
        <v>-4.5756672413731131E-2</v>
      </c>
      <c r="I2655" s="11">
        <v>0.79069800165733028</v>
      </c>
      <c r="J2655" s="11">
        <v>-1.5600426282696396</v>
      </c>
      <c r="K2655" s="11">
        <v>-1.4631810331409627</v>
      </c>
      <c r="L2655" s="11">
        <v>-1.627635241398961</v>
      </c>
      <c r="M2655" s="11">
        <v>-1.6324691469856105</v>
      </c>
      <c r="N2655" s="11">
        <v>0.83215758800794004</v>
      </c>
      <c r="O2655" s="11">
        <v>-0.75012104966387194</v>
      </c>
      <c r="P2655" s="11">
        <v>0.73232200154189042</v>
      </c>
      <c r="Q2655" s="11">
        <v>0.83772366478451066</v>
      </c>
      <c r="R2655" s="11">
        <v>-1.553446868108004</v>
      </c>
      <c r="S2655" s="11">
        <v>-0.84009988182068218</v>
      </c>
      <c r="T2655" s="11">
        <v>-0.74545161468050936</v>
      </c>
      <c r="U2655" s="11">
        <v>0.80450857208185911</v>
      </c>
      <c r="V2655" s="11">
        <v>-0.84383799865489695</v>
      </c>
      <c r="W2655" s="11">
        <v>0.79144291519695875</v>
      </c>
      <c r="X2655" s="11">
        <v>0.76181219264606048</v>
      </c>
      <c r="Y2655" s="11">
        <v>-0.77753282068080565</v>
      </c>
      <c r="Z2655" s="11">
        <v>-0.76270477083705246</v>
      </c>
      <c r="AA2655" s="11">
        <v>0.80593387371182301</v>
      </c>
      <c r="AB2655" s="11">
        <v>-0.75488312019529558</v>
      </c>
    </row>
    <row r="2656" spans="2:28" x14ac:dyDescent="0.2">
      <c r="B2656" s="8" t="s">
        <v>439</v>
      </c>
      <c r="C2656" s="9">
        <v>-1.6302374303993366</v>
      </c>
      <c r="D2656" s="9">
        <v>2.9684643119414295E-2</v>
      </c>
      <c r="E2656" s="9">
        <v>-0.74017261103209531</v>
      </c>
      <c r="F2656" s="9">
        <v>0.75511588309773137</v>
      </c>
      <c r="G2656" s="9">
        <v>-4.0744607190589264E-3</v>
      </c>
      <c r="H2656" s="9">
        <v>0.74006444077860667</v>
      </c>
      <c r="I2656" s="9">
        <v>1.9967121253972693E-3</v>
      </c>
      <c r="J2656" s="9">
        <v>-1.5600426282696396</v>
      </c>
      <c r="K2656" s="9">
        <v>-1.4631810331409627</v>
      </c>
      <c r="L2656" s="9">
        <v>-0.833911882938974</v>
      </c>
      <c r="M2656" s="9">
        <v>-1.6324691469856105</v>
      </c>
      <c r="N2656" s="9">
        <v>0.83215758800794004</v>
      </c>
      <c r="O2656" s="9">
        <v>1.6139572584523205</v>
      </c>
      <c r="P2656" s="9">
        <v>1.5078372578664125</v>
      </c>
      <c r="Q2656" s="9">
        <v>1.6567851687198616</v>
      </c>
      <c r="R2656" s="9">
        <v>-1.553446868108004</v>
      </c>
      <c r="S2656" s="9">
        <v>-0.84009988182068218</v>
      </c>
      <c r="T2656" s="9">
        <v>-1.5082842255582323</v>
      </c>
      <c r="U2656" s="9">
        <v>-1.0314212462587959E-2</v>
      </c>
      <c r="V2656" s="9">
        <v>0.73585872868483915</v>
      </c>
      <c r="W2656" s="9">
        <v>0.79144291519695875</v>
      </c>
      <c r="X2656" s="9">
        <v>-1.6649282597345354</v>
      </c>
      <c r="Y2656" s="9">
        <v>3.7123582950277241E-2</v>
      </c>
      <c r="Z2656" s="9">
        <v>-0.76270477083705246</v>
      </c>
      <c r="AA2656" s="9">
        <v>0.80593387371182301</v>
      </c>
      <c r="AB2656" s="9">
        <v>-1.547911929974928</v>
      </c>
    </row>
    <row r="2657" spans="2:28" x14ac:dyDescent="0.2">
      <c r="B2657" s="10" t="s">
        <v>440</v>
      </c>
      <c r="C2657" s="11">
        <v>1.5497318782808516</v>
      </c>
      <c r="D2657" s="11">
        <v>1.5930758474085487</v>
      </c>
      <c r="E2657" s="11">
        <v>1.5802097806955051</v>
      </c>
      <c r="F2657" s="11">
        <v>-2.163092373457039E-2</v>
      </c>
      <c r="G2657" s="11">
        <v>-0.80878045273319676</v>
      </c>
      <c r="H2657" s="11">
        <v>-1.6173988987984071</v>
      </c>
      <c r="I2657" s="11">
        <v>1.9967121253972693E-3</v>
      </c>
      <c r="J2657" s="11">
        <v>-1.5600426282696396</v>
      </c>
      <c r="K2657" s="11">
        <v>0.79740504804813872</v>
      </c>
      <c r="L2657" s="11">
        <v>-0.833911882938974</v>
      </c>
      <c r="M2657" s="11">
        <v>1.2493386328971534E-2</v>
      </c>
      <c r="N2657" s="11">
        <v>-1.5847707006915919</v>
      </c>
      <c r="O2657" s="11">
        <v>3.7905053041525499E-2</v>
      </c>
      <c r="P2657" s="11">
        <v>-0.8187085111071537</v>
      </c>
      <c r="Q2657" s="11">
        <v>1.8662160849159917E-2</v>
      </c>
      <c r="R2657" s="11">
        <v>4.4499780076010874E-2</v>
      </c>
      <c r="S2657" s="11">
        <v>-0.84009988182068218</v>
      </c>
      <c r="T2657" s="11">
        <v>1.7380996197213935E-2</v>
      </c>
      <c r="U2657" s="11">
        <v>-0.82513699700703502</v>
      </c>
      <c r="V2657" s="11">
        <v>-1.6336863623247648</v>
      </c>
      <c r="W2657" s="11">
        <v>-0.76775883793420696</v>
      </c>
      <c r="X2657" s="11">
        <v>1.5707256767729256</v>
      </c>
      <c r="Y2657" s="11">
        <v>1.6664363902124433</v>
      </c>
      <c r="Z2657" s="11">
        <v>1.6157298434837557</v>
      </c>
      <c r="AA2657" s="11">
        <v>0.80593387371182301</v>
      </c>
      <c r="AB2657" s="11">
        <v>-1.547911929974928</v>
      </c>
    </row>
    <row r="2658" spans="2:28" x14ac:dyDescent="0.2">
      <c r="B2658" s="8" t="s">
        <v>441</v>
      </c>
      <c r="C2658" s="9">
        <v>1.5497318782808516</v>
      </c>
      <c r="D2658" s="9">
        <v>1.5930758474085487</v>
      </c>
      <c r="E2658" s="9">
        <v>1.5802097806955051</v>
      </c>
      <c r="F2658" s="9">
        <v>-2.163092373457039E-2</v>
      </c>
      <c r="G2658" s="9">
        <v>-4.0744607190589264E-3</v>
      </c>
      <c r="H2658" s="9">
        <v>-4.5756672413731131E-2</v>
      </c>
      <c r="I2658" s="9">
        <v>-0.78670457740653565</v>
      </c>
      <c r="J2658" s="9">
        <v>1.608167336596724</v>
      </c>
      <c r="K2658" s="9">
        <v>4.3876354318438233E-2</v>
      </c>
      <c r="L2658" s="9">
        <v>1.5472581924409876</v>
      </c>
      <c r="M2658" s="9">
        <v>1.2493386328971534E-2</v>
      </c>
      <c r="N2658" s="9">
        <v>2.6514825108096093E-2</v>
      </c>
      <c r="O2658" s="9">
        <v>-1.5381471523692694</v>
      </c>
      <c r="P2658" s="9">
        <v>0.73232200154189042</v>
      </c>
      <c r="Q2658" s="9">
        <v>-1.6194608470215417</v>
      </c>
      <c r="R2658" s="9">
        <v>-1.553446868108004</v>
      </c>
      <c r="S2658" s="9">
        <v>0.72518055836407924</v>
      </c>
      <c r="T2658" s="9">
        <v>-1.5082842255582323</v>
      </c>
      <c r="U2658" s="9">
        <v>-0.82513699700703502</v>
      </c>
      <c r="V2658" s="9">
        <v>-0.84383799865489695</v>
      </c>
      <c r="W2658" s="9">
        <v>-0.76775883793420696</v>
      </c>
      <c r="X2658" s="9">
        <v>-0.85601477560767003</v>
      </c>
      <c r="Y2658" s="9">
        <v>-0.77753282068080565</v>
      </c>
      <c r="Z2658" s="9">
        <v>-0.76270477083705246</v>
      </c>
      <c r="AA2658" s="9">
        <v>-1.6241720813734448</v>
      </c>
      <c r="AB2658" s="9">
        <v>3.8145689584336992E-2</v>
      </c>
    </row>
    <row r="2659" spans="2:28" x14ac:dyDescent="0.2">
      <c r="B2659" s="10" t="s">
        <v>442</v>
      </c>
      <c r="C2659" s="11">
        <v>0.75473955111080426</v>
      </c>
      <c r="D2659" s="11">
        <v>2.9684643119414295E-2</v>
      </c>
      <c r="E2659" s="11">
        <v>0.80674898345297152</v>
      </c>
      <c r="F2659" s="11">
        <v>-0.79837773056687233</v>
      </c>
      <c r="G2659" s="11">
        <v>0.80063153129507891</v>
      </c>
      <c r="H2659" s="11">
        <v>-0.83157778560606921</v>
      </c>
      <c r="I2659" s="11">
        <v>-0.78670457740653565</v>
      </c>
      <c r="J2659" s="11">
        <v>0.8161148453801329</v>
      </c>
      <c r="K2659" s="11">
        <v>0.79740504804813872</v>
      </c>
      <c r="L2659" s="11">
        <v>1.5472581924409876</v>
      </c>
      <c r="M2659" s="11">
        <v>0.83497465298626272</v>
      </c>
      <c r="N2659" s="11">
        <v>0.83215758800794004</v>
      </c>
      <c r="O2659" s="11">
        <v>0.825931155746923</v>
      </c>
      <c r="P2659" s="11">
        <v>1.5078372578664125</v>
      </c>
      <c r="Q2659" s="11">
        <v>1.8662160849159917E-2</v>
      </c>
      <c r="R2659" s="11">
        <v>4.4499780076010874E-2</v>
      </c>
      <c r="S2659" s="11">
        <v>0.72518055836407924</v>
      </c>
      <c r="T2659" s="11">
        <v>1.7380996197213935E-2</v>
      </c>
      <c r="U2659" s="11">
        <v>0.80450857208185911</v>
      </c>
      <c r="V2659" s="11">
        <v>-5.3989634985028928E-2</v>
      </c>
      <c r="W2659" s="11">
        <v>-0.76775883793420696</v>
      </c>
      <c r="X2659" s="11">
        <v>-4.710129148080483E-2</v>
      </c>
      <c r="Y2659" s="11">
        <v>-0.77753282068080565</v>
      </c>
      <c r="Z2659" s="11">
        <v>3.0106767269883612E-2</v>
      </c>
      <c r="AA2659" s="11">
        <v>-1.6241720813734448</v>
      </c>
      <c r="AB2659" s="11">
        <v>3.8145689584336992E-2</v>
      </c>
    </row>
    <row r="2660" spans="2:28" x14ac:dyDescent="0.2">
      <c r="B2660" s="8" t="s">
        <v>443</v>
      </c>
      <c r="C2660" s="9">
        <v>-1.6302374303993366</v>
      </c>
      <c r="D2660" s="9">
        <v>2.9684643119414295E-2</v>
      </c>
      <c r="E2660" s="9">
        <v>3.3288186210438123E-2</v>
      </c>
      <c r="F2660" s="9">
        <v>-0.79837773056687233</v>
      </c>
      <c r="G2660" s="9">
        <v>-4.0744607190589264E-3</v>
      </c>
      <c r="H2660" s="9">
        <v>-4.5756672413731131E-2</v>
      </c>
      <c r="I2660" s="9">
        <v>-0.78670457740653565</v>
      </c>
      <c r="J2660" s="9">
        <v>1.608167336596724</v>
      </c>
      <c r="K2660" s="9">
        <v>4.3876354318438233E-2</v>
      </c>
      <c r="L2660" s="9">
        <v>0.75353483398100041</v>
      </c>
      <c r="M2660" s="9">
        <v>1.2493386328971534E-2</v>
      </c>
      <c r="N2660" s="9">
        <v>0.83215758800794004</v>
      </c>
      <c r="O2660" s="9">
        <v>-0.75012104966387194</v>
      </c>
      <c r="P2660" s="9">
        <v>-4.3193254782631627E-2</v>
      </c>
      <c r="Q2660" s="9">
        <v>-0.80039934308619087</v>
      </c>
      <c r="R2660" s="9">
        <v>0.84347310416801835</v>
      </c>
      <c r="S2660" s="9">
        <v>1.5078207784564597</v>
      </c>
      <c r="T2660" s="9">
        <v>0.78021360707493714</v>
      </c>
      <c r="U2660" s="9">
        <v>-0.82513699700703502</v>
      </c>
      <c r="V2660" s="9">
        <v>-0.84383799865489695</v>
      </c>
      <c r="W2660" s="9">
        <v>-1.5473597144997897</v>
      </c>
      <c r="X2660" s="9">
        <v>-1.6649282597345354</v>
      </c>
      <c r="Y2660" s="9">
        <v>-0.77753282068080565</v>
      </c>
      <c r="Z2660" s="9">
        <v>3.0106767269883612E-2</v>
      </c>
      <c r="AA2660" s="9">
        <v>-1.6241720813734448</v>
      </c>
      <c r="AB2660" s="9">
        <v>1.6242033091436021</v>
      </c>
    </row>
    <row r="2661" spans="2:28" x14ac:dyDescent="0.2">
      <c r="B2661" s="10" t="s">
        <v>444</v>
      </c>
      <c r="C2661" s="11">
        <v>1.5497318782808516</v>
      </c>
      <c r="D2661" s="11">
        <v>0.81138024526398145</v>
      </c>
      <c r="E2661" s="11">
        <v>0.80674898345297152</v>
      </c>
      <c r="F2661" s="11">
        <v>0.75511588309773137</v>
      </c>
      <c r="G2661" s="11">
        <v>0.80063153129507891</v>
      </c>
      <c r="H2661" s="11">
        <v>1.5258855539709448</v>
      </c>
      <c r="I2661" s="11">
        <v>0.79069800165733028</v>
      </c>
      <c r="J2661" s="11">
        <v>-0.76799013705304886</v>
      </c>
      <c r="K2661" s="11">
        <v>-0.70965233941126227</v>
      </c>
      <c r="L2661" s="11">
        <v>-4.0188524478986742E-2</v>
      </c>
      <c r="M2661" s="11">
        <v>1.2493386328971534E-2</v>
      </c>
      <c r="N2661" s="11">
        <v>-0.77912793779174794</v>
      </c>
      <c r="O2661" s="11">
        <v>-0.75012104966387194</v>
      </c>
      <c r="P2661" s="11">
        <v>-0.8187085111071537</v>
      </c>
      <c r="Q2661" s="11">
        <v>-0.80039934308619087</v>
      </c>
      <c r="R2661" s="11">
        <v>4.4499780076010874E-2</v>
      </c>
      <c r="S2661" s="11">
        <v>0.72518055836407924</v>
      </c>
      <c r="T2661" s="11">
        <v>0.78021360707493714</v>
      </c>
      <c r="U2661" s="11">
        <v>-0.82513699700703502</v>
      </c>
      <c r="V2661" s="11">
        <v>-5.3989634985028928E-2</v>
      </c>
      <c r="W2661" s="11">
        <v>-0.76775883793420696</v>
      </c>
      <c r="X2661" s="11">
        <v>1.5707256767729256</v>
      </c>
      <c r="Y2661" s="11">
        <v>0.85177998658136023</v>
      </c>
      <c r="Z2661" s="11">
        <v>0.82291830537681965</v>
      </c>
      <c r="AA2661" s="11">
        <v>0.80593387371182301</v>
      </c>
      <c r="AB2661" s="11">
        <v>3.8145689584336992E-2</v>
      </c>
    </row>
    <row r="2662" spans="2:28" x14ac:dyDescent="0.2">
      <c r="B2662" s="8" t="s">
        <v>445</v>
      </c>
      <c r="C2662" s="9">
        <v>-1.6302374303993366</v>
      </c>
      <c r="D2662" s="9">
        <v>-1.5337065611697198</v>
      </c>
      <c r="E2662" s="9">
        <v>-1.5136334082746286</v>
      </c>
      <c r="F2662" s="9">
        <v>-0.79837773056687233</v>
      </c>
      <c r="G2662" s="9">
        <v>0.80063153129507891</v>
      </c>
      <c r="H2662" s="9">
        <v>-0.83157778560606921</v>
      </c>
      <c r="I2662" s="9">
        <v>1.9967121253972693E-3</v>
      </c>
      <c r="J2662" s="9">
        <v>2.4062354163542059E-2</v>
      </c>
      <c r="K2662" s="9">
        <v>4.3876354318438233E-2</v>
      </c>
      <c r="L2662" s="9">
        <v>-4.0188524478986742E-2</v>
      </c>
      <c r="M2662" s="9">
        <v>0.83497465298626272</v>
      </c>
      <c r="N2662" s="9">
        <v>-1.5847707006915919</v>
      </c>
      <c r="O2662" s="9">
        <v>-1.5381471523692694</v>
      </c>
      <c r="P2662" s="9">
        <v>-1.5942237674316759</v>
      </c>
      <c r="Q2662" s="9">
        <v>-0.80039934308619087</v>
      </c>
      <c r="R2662" s="9">
        <v>4.4499780076010874E-2</v>
      </c>
      <c r="S2662" s="9">
        <v>-5.745966172830147E-2</v>
      </c>
      <c r="T2662" s="9">
        <v>0.78021360707493714</v>
      </c>
      <c r="U2662" s="9">
        <v>0.80450857208185911</v>
      </c>
      <c r="V2662" s="9">
        <v>-5.3989634985028928E-2</v>
      </c>
      <c r="W2662" s="9">
        <v>0.79144291519695875</v>
      </c>
      <c r="X2662" s="9">
        <v>0.76181219264606048</v>
      </c>
      <c r="Y2662" s="9">
        <v>0.85177998658136023</v>
      </c>
      <c r="Z2662" s="9">
        <v>-0.76270477083705246</v>
      </c>
      <c r="AA2662" s="9">
        <v>1.615969192073579</v>
      </c>
      <c r="AB2662" s="9">
        <v>3.8145689584336992E-2</v>
      </c>
    </row>
    <row r="2663" spans="2:28" x14ac:dyDescent="0.2">
      <c r="B2663" s="10" t="s">
        <v>446</v>
      </c>
      <c r="C2663" s="11">
        <v>-0.83524510322928958</v>
      </c>
      <c r="D2663" s="11">
        <v>-1.5337065611697198</v>
      </c>
      <c r="E2663" s="11">
        <v>-0.74017261103209531</v>
      </c>
      <c r="F2663" s="11">
        <v>-1.575124537399174</v>
      </c>
      <c r="G2663" s="11">
        <v>-4.0744607190589264E-3</v>
      </c>
      <c r="H2663" s="11">
        <v>-4.5756672413731131E-2</v>
      </c>
      <c r="I2663" s="11">
        <v>0.79069800165733028</v>
      </c>
      <c r="J2663" s="11">
        <v>-1.5600426282696396</v>
      </c>
      <c r="K2663" s="11">
        <v>-1.4631810331409627</v>
      </c>
      <c r="L2663" s="11">
        <v>-0.833911882938974</v>
      </c>
      <c r="M2663" s="11">
        <v>-0.80998788032831959</v>
      </c>
      <c r="N2663" s="11">
        <v>1.6378003509077841</v>
      </c>
      <c r="O2663" s="11">
        <v>1.6139572584523205</v>
      </c>
      <c r="P2663" s="11">
        <v>1.5078372578664125</v>
      </c>
      <c r="Q2663" s="11">
        <v>1.6567851687198616</v>
      </c>
      <c r="R2663" s="11">
        <v>4.4499780076010874E-2</v>
      </c>
      <c r="S2663" s="11">
        <v>0.72518055836407924</v>
      </c>
      <c r="T2663" s="11">
        <v>1.7380996197213935E-2</v>
      </c>
      <c r="U2663" s="11">
        <v>-1.6399597815514821</v>
      </c>
      <c r="V2663" s="11">
        <v>-0.84383799865489695</v>
      </c>
      <c r="W2663" s="11">
        <v>1.1842038631375909E-2</v>
      </c>
      <c r="X2663" s="11">
        <v>-4.710129148080483E-2</v>
      </c>
      <c r="Y2663" s="11">
        <v>3.7123582950277241E-2</v>
      </c>
      <c r="Z2663" s="11">
        <v>3.0106767269883612E-2</v>
      </c>
      <c r="AA2663" s="11">
        <v>-0.81413676301168891</v>
      </c>
      <c r="AB2663" s="11">
        <v>3.8145689584336992E-2</v>
      </c>
    </row>
    <row r="2664" spans="2:28" x14ac:dyDescent="0.2">
      <c r="B2664" s="8" t="s">
        <v>447</v>
      </c>
      <c r="C2664" s="9">
        <v>-0.83524510322928958</v>
      </c>
      <c r="D2664" s="9">
        <v>2.9684643119414295E-2</v>
      </c>
      <c r="E2664" s="9">
        <v>0.80674898345297152</v>
      </c>
      <c r="F2664" s="9">
        <v>-2.163092373457039E-2</v>
      </c>
      <c r="G2664" s="9">
        <v>0.80063153129507891</v>
      </c>
      <c r="H2664" s="9">
        <v>1.5258855539709448</v>
      </c>
      <c r="I2664" s="9">
        <v>1.5793992911892634</v>
      </c>
      <c r="J2664" s="9">
        <v>-1.5600426282696396</v>
      </c>
      <c r="K2664" s="9">
        <v>-1.4631810331409627</v>
      </c>
      <c r="L2664" s="9">
        <v>-4.0188524478986742E-2</v>
      </c>
      <c r="M2664" s="9">
        <v>-0.80998788032831959</v>
      </c>
      <c r="N2664" s="9">
        <v>2.6514825108096093E-2</v>
      </c>
      <c r="O2664" s="9">
        <v>0.825931155746923</v>
      </c>
      <c r="P2664" s="9">
        <v>1.5078372578664125</v>
      </c>
      <c r="Q2664" s="9">
        <v>0.83772366478451066</v>
      </c>
      <c r="R2664" s="9">
        <v>4.4499780076010874E-2</v>
      </c>
      <c r="S2664" s="9">
        <v>0.72518055836407924</v>
      </c>
      <c r="T2664" s="9">
        <v>1.7380996197213935E-2</v>
      </c>
      <c r="U2664" s="9">
        <v>0.80450857208185911</v>
      </c>
      <c r="V2664" s="9">
        <v>1.5257070923547071</v>
      </c>
      <c r="W2664" s="9">
        <v>1.5710437917625417</v>
      </c>
      <c r="X2664" s="9">
        <v>0.76181219264606048</v>
      </c>
      <c r="Y2664" s="9">
        <v>1.6664363902124433</v>
      </c>
      <c r="Z2664" s="9">
        <v>1.6157298434837557</v>
      </c>
      <c r="AA2664" s="9">
        <v>1.615969192073579</v>
      </c>
      <c r="AB2664" s="9">
        <v>-0.75488312019529558</v>
      </c>
    </row>
    <row r="2665" spans="2:28" x14ac:dyDescent="0.2">
      <c r="B2665" s="10" t="s">
        <v>448</v>
      </c>
      <c r="C2665" s="11">
        <v>-4.0252776059242608E-2</v>
      </c>
      <c r="D2665" s="11">
        <v>-0.7520109590251528</v>
      </c>
      <c r="E2665" s="11">
        <v>3.3288186210438123E-2</v>
      </c>
      <c r="F2665" s="11">
        <v>-1.575124537399174</v>
      </c>
      <c r="G2665" s="11">
        <v>-0.80878045273319676</v>
      </c>
      <c r="H2665" s="11">
        <v>-1.6173988987984071</v>
      </c>
      <c r="I2665" s="11">
        <v>1.9967121253972693E-3</v>
      </c>
      <c r="J2665" s="11">
        <v>0.8161148453801329</v>
      </c>
      <c r="K2665" s="11">
        <v>4.3876354318438233E-2</v>
      </c>
      <c r="L2665" s="11">
        <v>0.75353483398100041</v>
      </c>
      <c r="M2665" s="11">
        <v>0.83497465298626272</v>
      </c>
      <c r="N2665" s="11">
        <v>2.6514825108096093E-2</v>
      </c>
      <c r="O2665" s="11">
        <v>-0.75012104966387194</v>
      </c>
      <c r="P2665" s="11">
        <v>-4.3193254782631627E-2</v>
      </c>
      <c r="Q2665" s="11">
        <v>1.8662160849159917E-2</v>
      </c>
      <c r="R2665" s="11">
        <v>4.4499780076010874E-2</v>
      </c>
      <c r="S2665" s="11">
        <v>0.72518055836407924</v>
      </c>
      <c r="T2665" s="11">
        <v>0.78021360707493714</v>
      </c>
      <c r="U2665" s="11">
        <v>0.80450857208185911</v>
      </c>
      <c r="V2665" s="11">
        <v>-5.3989634985028928E-2</v>
      </c>
      <c r="W2665" s="11">
        <v>1.5710437917625417</v>
      </c>
      <c r="X2665" s="11">
        <v>-1.6649282597345354</v>
      </c>
      <c r="Y2665" s="11">
        <v>-1.5921892243118887</v>
      </c>
      <c r="Z2665" s="11">
        <v>-1.5555163089439887</v>
      </c>
      <c r="AA2665" s="11">
        <v>-1.6241720813734448</v>
      </c>
      <c r="AB2665" s="11">
        <v>3.8145689584336992E-2</v>
      </c>
    </row>
    <row r="2666" spans="2:28" x14ac:dyDescent="0.2">
      <c r="B2666" s="8" t="s">
        <v>449</v>
      </c>
      <c r="C2666" s="9">
        <v>-0.83524510322928958</v>
      </c>
      <c r="D2666" s="9">
        <v>-0.7520109590251528</v>
      </c>
      <c r="E2666" s="9">
        <v>-1.5136334082746286</v>
      </c>
      <c r="F2666" s="9">
        <v>-0.79837773056687233</v>
      </c>
      <c r="G2666" s="9">
        <v>0.80063153129507891</v>
      </c>
      <c r="H2666" s="9">
        <v>-4.5756672413731131E-2</v>
      </c>
      <c r="I2666" s="9">
        <v>1.9967121253972693E-3</v>
      </c>
      <c r="J2666" s="9">
        <v>0.8161148453801329</v>
      </c>
      <c r="K2666" s="9">
        <v>1.5509337417778393</v>
      </c>
      <c r="L2666" s="9">
        <v>1.5472581924409876</v>
      </c>
      <c r="M2666" s="9">
        <v>0.83497465298626272</v>
      </c>
      <c r="N2666" s="9">
        <v>-0.77912793779174794</v>
      </c>
      <c r="O2666" s="9">
        <v>0.825931155746923</v>
      </c>
      <c r="P2666" s="9">
        <v>-4.3193254782631627E-2</v>
      </c>
      <c r="Q2666" s="9">
        <v>-0.80039934308619087</v>
      </c>
      <c r="R2666" s="9">
        <v>4.4499780076010874E-2</v>
      </c>
      <c r="S2666" s="9">
        <v>-0.84009988182068218</v>
      </c>
      <c r="T2666" s="9">
        <v>-1.5082842255582323</v>
      </c>
      <c r="U2666" s="9">
        <v>-0.82513699700703502</v>
      </c>
      <c r="V2666" s="9">
        <v>-0.84383799865489695</v>
      </c>
      <c r="W2666" s="9">
        <v>-0.76775883793420696</v>
      </c>
      <c r="X2666" s="9">
        <v>0.76181219264606048</v>
      </c>
      <c r="Y2666" s="9">
        <v>0.85177998658136023</v>
      </c>
      <c r="Z2666" s="9">
        <v>3.0106767269883612E-2</v>
      </c>
      <c r="AA2666" s="9">
        <v>-4.1014446499329539E-3</v>
      </c>
      <c r="AB2666" s="9">
        <v>-1.547911929974928</v>
      </c>
    </row>
    <row r="2667" spans="2:28" x14ac:dyDescent="0.2">
      <c r="B2667" s="10" t="s">
        <v>450</v>
      </c>
      <c r="C2667" s="11">
        <v>-4.0252776059242608E-2</v>
      </c>
      <c r="D2667" s="11">
        <v>0.81138024526398145</v>
      </c>
      <c r="E2667" s="11">
        <v>0.80674898345297152</v>
      </c>
      <c r="F2667" s="11">
        <v>-2.163092373457039E-2</v>
      </c>
      <c r="G2667" s="11">
        <v>-4.0744607190589264E-3</v>
      </c>
      <c r="H2667" s="11">
        <v>0.74006444077860667</v>
      </c>
      <c r="I2667" s="11">
        <v>1.9967121253972693E-3</v>
      </c>
      <c r="J2667" s="11">
        <v>-0.76799013705304886</v>
      </c>
      <c r="K2667" s="11">
        <v>-1.4631810331409627</v>
      </c>
      <c r="L2667" s="11">
        <v>-4.0188524478986742E-2</v>
      </c>
      <c r="M2667" s="11">
        <v>-0.80998788032831959</v>
      </c>
      <c r="N2667" s="11">
        <v>-0.77912793779174794</v>
      </c>
      <c r="O2667" s="11">
        <v>-1.5381471523692694</v>
      </c>
      <c r="P2667" s="11">
        <v>-4.3193254782631627E-2</v>
      </c>
      <c r="Q2667" s="11">
        <v>-0.80039934308619087</v>
      </c>
      <c r="R2667" s="11">
        <v>-1.553446868108004</v>
      </c>
      <c r="S2667" s="11">
        <v>-0.84009988182068218</v>
      </c>
      <c r="T2667" s="11">
        <v>-1.5082842255582323</v>
      </c>
      <c r="U2667" s="11">
        <v>-1.0314212462587959E-2</v>
      </c>
      <c r="V2667" s="11">
        <v>-5.3989634985028928E-2</v>
      </c>
      <c r="W2667" s="11">
        <v>1.1842038631375909E-2</v>
      </c>
      <c r="X2667" s="11">
        <v>-1.6649282597345354</v>
      </c>
      <c r="Y2667" s="11">
        <v>-0.77753282068080565</v>
      </c>
      <c r="Z2667" s="11">
        <v>-0.76270477083705246</v>
      </c>
      <c r="AA2667" s="11">
        <v>-1.6241720813734448</v>
      </c>
      <c r="AB2667" s="11">
        <v>-1.547911929974928</v>
      </c>
    </row>
    <row r="2668" spans="2:28" x14ac:dyDescent="0.2">
      <c r="B2668" s="8" t="s">
        <v>451</v>
      </c>
      <c r="C2668" s="9">
        <v>1.5497318782808516</v>
      </c>
      <c r="D2668" s="9">
        <v>0.81138024526398145</v>
      </c>
      <c r="E2668" s="9">
        <v>0.80674898345297152</v>
      </c>
      <c r="F2668" s="9">
        <v>0.75511588309773137</v>
      </c>
      <c r="G2668" s="9">
        <v>-4.0744607190589264E-3</v>
      </c>
      <c r="H2668" s="9">
        <v>0.74006444077860667</v>
      </c>
      <c r="I2668" s="9">
        <v>0.79069800165733028</v>
      </c>
      <c r="J2668" s="9">
        <v>0.8161148453801329</v>
      </c>
      <c r="K2668" s="9">
        <v>0.79740504804813872</v>
      </c>
      <c r="L2668" s="9">
        <v>0.75353483398100041</v>
      </c>
      <c r="M2668" s="9">
        <v>0.83497465298626272</v>
      </c>
      <c r="N2668" s="9">
        <v>-0.77912793779174794</v>
      </c>
      <c r="O2668" s="9">
        <v>-0.75012104966387194</v>
      </c>
      <c r="P2668" s="9">
        <v>-0.8187085111071537</v>
      </c>
      <c r="Q2668" s="9">
        <v>1.8662160849159917E-2</v>
      </c>
      <c r="R2668" s="9">
        <v>4.4499780076010874E-2</v>
      </c>
      <c r="S2668" s="9">
        <v>-5.745966172830147E-2</v>
      </c>
      <c r="T2668" s="9">
        <v>0.78021360707493714</v>
      </c>
      <c r="U2668" s="9">
        <v>-1.6399597815514821</v>
      </c>
      <c r="V2668" s="9">
        <v>-1.6336863623247648</v>
      </c>
      <c r="W2668" s="9">
        <v>-1.5473597144997897</v>
      </c>
      <c r="X2668" s="9">
        <v>-4.710129148080483E-2</v>
      </c>
      <c r="Y2668" s="9">
        <v>-1.5921892243118887</v>
      </c>
      <c r="Z2668" s="9">
        <v>-0.76270477083705246</v>
      </c>
      <c r="AA2668" s="9">
        <v>-0.81413676301168891</v>
      </c>
      <c r="AB2668" s="9">
        <v>3.8145689584336992E-2</v>
      </c>
    </row>
    <row r="2669" spans="2:28" x14ac:dyDescent="0.2">
      <c r="B2669" s="10" t="s">
        <v>452</v>
      </c>
      <c r="C2669" s="11">
        <v>1.5497318782808516</v>
      </c>
      <c r="D2669" s="11">
        <v>0.81138024526398145</v>
      </c>
      <c r="E2669" s="11">
        <v>1.5802097806955051</v>
      </c>
      <c r="F2669" s="11">
        <v>1.5318626899300334</v>
      </c>
      <c r="G2669" s="11">
        <v>-0.80878045273319676</v>
      </c>
      <c r="H2669" s="11">
        <v>-0.83157778560606921</v>
      </c>
      <c r="I2669" s="11">
        <v>1.9967121253972693E-3</v>
      </c>
      <c r="J2669" s="11">
        <v>0.8161148453801329</v>
      </c>
      <c r="K2669" s="11">
        <v>4.3876354318438233E-2</v>
      </c>
      <c r="L2669" s="11">
        <v>0.75353483398100041</v>
      </c>
      <c r="M2669" s="11">
        <v>0.83497465298626272</v>
      </c>
      <c r="N2669" s="11">
        <v>0.83215758800794004</v>
      </c>
      <c r="O2669" s="11">
        <v>3.7905053041525499E-2</v>
      </c>
      <c r="P2669" s="11">
        <v>0.73232200154189042</v>
      </c>
      <c r="Q2669" s="11">
        <v>1.8662160849159917E-2</v>
      </c>
      <c r="R2669" s="11">
        <v>-0.75447354401599664</v>
      </c>
      <c r="S2669" s="11">
        <v>-5.745966172830147E-2</v>
      </c>
      <c r="T2669" s="11">
        <v>-0.74545161468050936</v>
      </c>
      <c r="U2669" s="11">
        <v>-1.0314212462587959E-2</v>
      </c>
      <c r="V2669" s="11">
        <v>-5.3989634985028928E-2</v>
      </c>
      <c r="W2669" s="11">
        <v>1.1842038631375909E-2</v>
      </c>
      <c r="X2669" s="11">
        <v>1.5707256767729256</v>
      </c>
      <c r="Y2669" s="11">
        <v>3.7123582950277241E-2</v>
      </c>
      <c r="Z2669" s="11">
        <v>3.0106767269883612E-2</v>
      </c>
      <c r="AA2669" s="11">
        <v>0.80593387371182301</v>
      </c>
      <c r="AB2669" s="11">
        <v>3.8145689584336992E-2</v>
      </c>
    </row>
    <row r="2670" spans="2:28" x14ac:dyDescent="0.2">
      <c r="B2670" s="8" t="s">
        <v>453</v>
      </c>
      <c r="C2670" s="9">
        <v>-0.83524510322928958</v>
      </c>
      <c r="D2670" s="9">
        <v>2.9684643119414295E-2</v>
      </c>
      <c r="E2670" s="9">
        <v>3.3288186210438123E-2</v>
      </c>
      <c r="F2670" s="9">
        <v>-2.163092373457039E-2</v>
      </c>
      <c r="G2670" s="9">
        <v>0.80063153129507891</v>
      </c>
      <c r="H2670" s="9">
        <v>-0.83157778560606921</v>
      </c>
      <c r="I2670" s="9">
        <v>-0.78670457740653565</v>
      </c>
      <c r="J2670" s="9">
        <v>-1.5600426282696396</v>
      </c>
      <c r="K2670" s="9">
        <v>4.3876354318438233E-2</v>
      </c>
      <c r="L2670" s="9">
        <v>-1.627635241398961</v>
      </c>
      <c r="M2670" s="9">
        <v>-0.80998788032831959</v>
      </c>
      <c r="N2670" s="9">
        <v>2.6514825108096093E-2</v>
      </c>
      <c r="O2670" s="9">
        <v>0.825931155746923</v>
      </c>
      <c r="P2670" s="9">
        <v>-4.3193254782631627E-2</v>
      </c>
      <c r="Q2670" s="9">
        <v>0.83772366478451066</v>
      </c>
      <c r="R2670" s="9">
        <v>4.4499780076010874E-2</v>
      </c>
      <c r="S2670" s="9">
        <v>-1.6227401019130629</v>
      </c>
      <c r="T2670" s="9">
        <v>1.7380996197213935E-2</v>
      </c>
      <c r="U2670" s="9">
        <v>-0.82513699700703502</v>
      </c>
      <c r="V2670" s="9">
        <v>-1.6336863623247648</v>
      </c>
      <c r="W2670" s="9">
        <v>-1.5473597144997897</v>
      </c>
      <c r="X2670" s="9">
        <v>0.76181219264606048</v>
      </c>
      <c r="Y2670" s="9">
        <v>1.6664363902124433</v>
      </c>
      <c r="Z2670" s="9">
        <v>1.6157298434837557</v>
      </c>
      <c r="AA2670" s="9">
        <v>1.615969192073579</v>
      </c>
      <c r="AB2670" s="9">
        <v>-1.547911929974928</v>
      </c>
    </row>
    <row r="2671" spans="2:28" x14ac:dyDescent="0.2">
      <c r="B2671" s="10" t="s">
        <v>454</v>
      </c>
      <c r="C2671" s="11">
        <v>-0.83524510322928958</v>
      </c>
      <c r="D2671" s="11">
        <v>2.9684643119414295E-2</v>
      </c>
      <c r="E2671" s="11">
        <v>-0.74017261103209531</v>
      </c>
      <c r="F2671" s="11">
        <v>-0.79837773056687233</v>
      </c>
      <c r="G2671" s="11">
        <v>-1.6134864447473347</v>
      </c>
      <c r="H2671" s="11">
        <v>-0.83157778560606921</v>
      </c>
      <c r="I2671" s="11">
        <v>1.9967121253972693E-3</v>
      </c>
      <c r="J2671" s="11">
        <v>0.8161148453801329</v>
      </c>
      <c r="K2671" s="11">
        <v>-0.70965233941126227</v>
      </c>
      <c r="L2671" s="11">
        <v>-4.0188524478986742E-2</v>
      </c>
      <c r="M2671" s="11">
        <v>1.2493386328971534E-2</v>
      </c>
      <c r="N2671" s="11">
        <v>1.6378003509077841</v>
      </c>
      <c r="O2671" s="11">
        <v>0.825931155746923</v>
      </c>
      <c r="P2671" s="11">
        <v>1.5078372578664125</v>
      </c>
      <c r="Q2671" s="11">
        <v>1.6567851687198616</v>
      </c>
      <c r="R2671" s="11">
        <v>0.84347310416801835</v>
      </c>
      <c r="S2671" s="11">
        <v>1.5078207784564597</v>
      </c>
      <c r="T2671" s="11">
        <v>1.5430462179526605</v>
      </c>
      <c r="U2671" s="11">
        <v>-1.0314212462587959E-2</v>
      </c>
      <c r="V2671" s="11">
        <v>-5.3989634985028928E-2</v>
      </c>
      <c r="W2671" s="11">
        <v>1.5710437917625417</v>
      </c>
      <c r="X2671" s="11">
        <v>-1.6649282597345354</v>
      </c>
      <c r="Y2671" s="11">
        <v>-0.77753282068080565</v>
      </c>
      <c r="Z2671" s="11">
        <v>-1.5555163089439887</v>
      </c>
      <c r="AA2671" s="11">
        <v>-1.6241720813734448</v>
      </c>
      <c r="AB2671" s="11">
        <v>1.6242033091436021</v>
      </c>
    </row>
    <row r="2672" spans="2:28" x14ac:dyDescent="0.2">
      <c r="B2672" s="8" t="s">
        <v>455</v>
      </c>
      <c r="C2672" s="9">
        <v>-4.0252776059242608E-2</v>
      </c>
      <c r="D2672" s="9">
        <v>2.9684643119414295E-2</v>
      </c>
      <c r="E2672" s="9">
        <v>0.80674898345297152</v>
      </c>
      <c r="F2672" s="9">
        <v>-0.79837773056687233</v>
      </c>
      <c r="G2672" s="9">
        <v>1.6053375233092166</v>
      </c>
      <c r="H2672" s="9">
        <v>-4.5756672413731131E-2</v>
      </c>
      <c r="I2672" s="9">
        <v>0.79069800165733028</v>
      </c>
      <c r="J2672" s="9">
        <v>-1.5600426282696396</v>
      </c>
      <c r="K2672" s="9">
        <v>-1.4631810331409627</v>
      </c>
      <c r="L2672" s="9">
        <v>-1.627635241398961</v>
      </c>
      <c r="M2672" s="9">
        <v>-1.6324691469856105</v>
      </c>
      <c r="N2672" s="9">
        <v>2.6514825108096093E-2</v>
      </c>
      <c r="O2672" s="9">
        <v>3.7905053041525499E-2</v>
      </c>
      <c r="P2672" s="9">
        <v>0.73232200154189042</v>
      </c>
      <c r="Q2672" s="9">
        <v>0.83772366478451066</v>
      </c>
      <c r="R2672" s="9">
        <v>4.4499780076010874E-2</v>
      </c>
      <c r="S2672" s="9">
        <v>0.72518055836407924</v>
      </c>
      <c r="T2672" s="9">
        <v>1.7380996197213935E-2</v>
      </c>
      <c r="U2672" s="9">
        <v>0.80450857208185911</v>
      </c>
      <c r="V2672" s="9">
        <v>-0.84383799865489695</v>
      </c>
      <c r="W2672" s="9">
        <v>1.1842038631375909E-2</v>
      </c>
      <c r="X2672" s="9">
        <v>0.76181219264606048</v>
      </c>
      <c r="Y2672" s="9">
        <v>0.85177998658136023</v>
      </c>
      <c r="Z2672" s="9">
        <v>1.6157298434837557</v>
      </c>
      <c r="AA2672" s="9">
        <v>-4.1014446499329539E-3</v>
      </c>
      <c r="AB2672" s="9">
        <v>3.8145689584336992E-2</v>
      </c>
    </row>
    <row r="2673" spans="2:28" x14ac:dyDescent="0.2">
      <c r="B2673" s="10" t="s">
        <v>456</v>
      </c>
      <c r="C2673" s="11">
        <v>0.75473955111080426</v>
      </c>
      <c r="D2673" s="11">
        <v>2.9684643119414295E-2</v>
      </c>
      <c r="E2673" s="11">
        <v>-0.74017261103209531</v>
      </c>
      <c r="F2673" s="11">
        <v>-2.163092373457039E-2</v>
      </c>
      <c r="G2673" s="11">
        <v>-0.80878045273319676</v>
      </c>
      <c r="H2673" s="11">
        <v>-1.6173988987984071</v>
      </c>
      <c r="I2673" s="11">
        <v>-1.5754058669384687</v>
      </c>
      <c r="J2673" s="11">
        <v>1.608167336596724</v>
      </c>
      <c r="K2673" s="11">
        <v>1.5509337417778393</v>
      </c>
      <c r="L2673" s="11">
        <v>1.5472581924409876</v>
      </c>
      <c r="M2673" s="11">
        <v>0.83497465298626272</v>
      </c>
      <c r="N2673" s="11">
        <v>0.83215758800794004</v>
      </c>
      <c r="O2673" s="11">
        <v>0.825931155746923</v>
      </c>
      <c r="P2673" s="11">
        <v>0.73232200154189042</v>
      </c>
      <c r="Q2673" s="11">
        <v>1.8662160849159917E-2</v>
      </c>
      <c r="R2673" s="11">
        <v>0.84347310416801835</v>
      </c>
      <c r="S2673" s="11">
        <v>0.72518055836407924</v>
      </c>
      <c r="T2673" s="11">
        <v>1.7380996197213935E-2</v>
      </c>
      <c r="U2673" s="11">
        <v>1.6193313566263061</v>
      </c>
      <c r="V2673" s="11">
        <v>-5.3989634985028928E-2</v>
      </c>
      <c r="W2673" s="11">
        <v>-0.76775883793420696</v>
      </c>
      <c r="X2673" s="11">
        <v>-0.85601477560767003</v>
      </c>
      <c r="Y2673" s="11">
        <v>-0.77753282068080565</v>
      </c>
      <c r="Z2673" s="11">
        <v>-1.5555163089439887</v>
      </c>
      <c r="AA2673" s="11">
        <v>-0.81413676301168891</v>
      </c>
      <c r="AB2673" s="11">
        <v>0.83117449936396948</v>
      </c>
    </row>
    <row r="2674" spans="2:28" x14ac:dyDescent="0.2">
      <c r="B2674" s="8" t="s">
        <v>457</v>
      </c>
      <c r="C2674" s="9">
        <v>-4.0252776059242608E-2</v>
      </c>
      <c r="D2674" s="9">
        <v>2.9684643119414295E-2</v>
      </c>
      <c r="E2674" s="9">
        <v>-0.74017261103209531</v>
      </c>
      <c r="F2674" s="9">
        <v>-2.163092373457039E-2</v>
      </c>
      <c r="G2674" s="9">
        <v>-4.0744607190589264E-3</v>
      </c>
      <c r="H2674" s="9">
        <v>-0.83157778560606921</v>
      </c>
      <c r="I2674" s="9">
        <v>1.9967121253972693E-3</v>
      </c>
      <c r="J2674" s="9">
        <v>0.8161148453801329</v>
      </c>
      <c r="K2674" s="9">
        <v>1.5509337417778393</v>
      </c>
      <c r="L2674" s="9">
        <v>0.75353483398100041</v>
      </c>
      <c r="M2674" s="9">
        <v>-0.80998788032831959</v>
      </c>
      <c r="N2674" s="9">
        <v>1.6378003509077841</v>
      </c>
      <c r="O2674" s="9">
        <v>1.6139572584523205</v>
      </c>
      <c r="P2674" s="9">
        <v>1.5078372578664125</v>
      </c>
      <c r="Q2674" s="9">
        <v>1.8662160849159917E-2</v>
      </c>
      <c r="R2674" s="9">
        <v>4.4499780076010874E-2</v>
      </c>
      <c r="S2674" s="9">
        <v>-0.84009988182068218</v>
      </c>
      <c r="T2674" s="9">
        <v>-1.5082842255582323</v>
      </c>
      <c r="U2674" s="9">
        <v>1.6193313566263061</v>
      </c>
      <c r="V2674" s="9">
        <v>0.73585872868483915</v>
      </c>
      <c r="W2674" s="9">
        <v>1.5710437917625417</v>
      </c>
      <c r="X2674" s="9">
        <v>-4.710129148080483E-2</v>
      </c>
      <c r="Y2674" s="9">
        <v>3.7123582950277241E-2</v>
      </c>
      <c r="Z2674" s="9">
        <v>-0.76270477083705246</v>
      </c>
      <c r="AA2674" s="9">
        <v>-0.81413676301168891</v>
      </c>
      <c r="AB2674" s="9">
        <v>-0.75488312019529558</v>
      </c>
    </row>
    <row r="2675" spans="2:28" x14ac:dyDescent="0.2">
      <c r="B2675" s="10" t="s">
        <v>458</v>
      </c>
      <c r="C2675" s="11">
        <v>0.75473955111080426</v>
      </c>
      <c r="D2675" s="11">
        <v>2.9684643119414295E-2</v>
      </c>
      <c r="E2675" s="11">
        <v>3.3288186210438123E-2</v>
      </c>
      <c r="F2675" s="11">
        <v>0.75511588309773137</v>
      </c>
      <c r="G2675" s="11">
        <v>-4.0744607190589264E-3</v>
      </c>
      <c r="H2675" s="11">
        <v>-0.83157778560606921</v>
      </c>
      <c r="I2675" s="11">
        <v>-0.78670457740653565</v>
      </c>
      <c r="J2675" s="11">
        <v>2.4062354163542059E-2</v>
      </c>
      <c r="K2675" s="11">
        <v>-0.70965233941126227</v>
      </c>
      <c r="L2675" s="11">
        <v>-4.0188524478986742E-2</v>
      </c>
      <c r="M2675" s="11">
        <v>1.2493386328971534E-2</v>
      </c>
      <c r="N2675" s="11">
        <v>0.83215758800794004</v>
      </c>
      <c r="O2675" s="11">
        <v>3.7905053041525499E-2</v>
      </c>
      <c r="P2675" s="11">
        <v>0.73232200154189042</v>
      </c>
      <c r="Q2675" s="11">
        <v>0.83772366478451066</v>
      </c>
      <c r="R2675" s="11">
        <v>4.4499780076010874E-2</v>
      </c>
      <c r="S2675" s="11">
        <v>0.72518055836407924</v>
      </c>
      <c r="T2675" s="11">
        <v>0.78021360707493714</v>
      </c>
      <c r="U2675" s="11">
        <v>0.80450857208185911</v>
      </c>
      <c r="V2675" s="11">
        <v>-5.3989634985028928E-2</v>
      </c>
      <c r="W2675" s="11">
        <v>1.1842038631375909E-2</v>
      </c>
      <c r="X2675" s="11">
        <v>0.76181219264606048</v>
      </c>
      <c r="Y2675" s="11">
        <v>0.85177998658136023</v>
      </c>
      <c r="Z2675" s="11">
        <v>3.0106767269883612E-2</v>
      </c>
      <c r="AA2675" s="11">
        <v>1.615969192073579</v>
      </c>
      <c r="AB2675" s="11">
        <v>0.83117449936396948</v>
      </c>
    </row>
    <row r="2676" spans="2:28" x14ac:dyDescent="0.2">
      <c r="B2676" s="8" t="s">
        <v>459</v>
      </c>
      <c r="C2676" s="9">
        <v>-4.0252776059242608E-2</v>
      </c>
      <c r="D2676" s="9">
        <v>-1.5337065611697198</v>
      </c>
      <c r="E2676" s="9">
        <v>-0.74017261103209531</v>
      </c>
      <c r="F2676" s="9">
        <v>0.75511588309773137</v>
      </c>
      <c r="G2676" s="9">
        <v>0.80063153129507891</v>
      </c>
      <c r="H2676" s="9">
        <v>1.5258855539709448</v>
      </c>
      <c r="I2676" s="9">
        <v>1.5793992911892634</v>
      </c>
      <c r="J2676" s="9">
        <v>0.8161148453801329</v>
      </c>
      <c r="K2676" s="9">
        <v>4.3876354318438233E-2</v>
      </c>
      <c r="L2676" s="9">
        <v>-4.0188524478986742E-2</v>
      </c>
      <c r="M2676" s="9">
        <v>-1.6324691469856105</v>
      </c>
      <c r="N2676" s="9">
        <v>0.83215758800794004</v>
      </c>
      <c r="O2676" s="9">
        <v>3.7905053041525499E-2</v>
      </c>
      <c r="P2676" s="9">
        <v>0.73232200154189042</v>
      </c>
      <c r="Q2676" s="9">
        <v>-1.6194608470215417</v>
      </c>
      <c r="R2676" s="9">
        <v>4.4499780076010874E-2</v>
      </c>
      <c r="S2676" s="9">
        <v>0.72518055836407924</v>
      </c>
      <c r="T2676" s="9">
        <v>-1.5082842255582323</v>
      </c>
      <c r="U2676" s="9">
        <v>-1.0314212462587959E-2</v>
      </c>
      <c r="V2676" s="9">
        <v>-5.3989634985028928E-2</v>
      </c>
      <c r="W2676" s="9">
        <v>1.1842038631375909E-2</v>
      </c>
      <c r="X2676" s="9">
        <v>-4.710129148080483E-2</v>
      </c>
      <c r="Y2676" s="9">
        <v>-1.5921892243118887</v>
      </c>
      <c r="Z2676" s="9">
        <v>-0.76270477083705246</v>
      </c>
      <c r="AA2676" s="9">
        <v>0.80593387371182301</v>
      </c>
      <c r="AB2676" s="9">
        <v>0.83117449936396948</v>
      </c>
    </row>
    <row r="2677" spans="2:28" x14ac:dyDescent="0.2">
      <c r="B2677" s="10" t="s">
        <v>460</v>
      </c>
      <c r="C2677" s="11">
        <v>-4.0252776059242608E-2</v>
      </c>
      <c r="D2677" s="11">
        <v>0.81138024526398145</v>
      </c>
      <c r="E2677" s="11">
        <v>0.80674898345297152</v>
      </c>
      <c r="F2677" s="11">
        <v>0.75511588309773137</v>
      </c>
      <c r="G2677" s="11">
        <v>0.80063153129507891</v>
      </c>
      <c r="H2677" s="11">
        <v>0.74006444077860667</v>
      </c>
      <c r="I2677" s="11">
        <v>1.9967121253972693E-3</v>
      </c>
      <c r="J2677" s="11">
        <v>2.4062354163542059E-2</v>
      </c>
      <c r="K2677" s="11">
        <v>0.79740504804813872</v>
      </c>
      <c r="L2677" s="11">
        <v>0.75353483398100041</v>
      </c>
      <c r="M2677" s="11">
        <v>-0.80998788032831959</v>
      </c>
      <c r="N2677" s="11">
        <v>1.6378003509077841</v>
      </c>
      <c r="O2677" s="11">
        <v>1.6139572584523205</v>
      </c>
      <c r="P2677" s="11">
        <v>1.5078372578664125</v>
      </c>
      <c r="Q2677" s="11">
        <v>0.83772366478451066</v>
      </c>
      <c r="R2677" s="11">
        <v>1.6424464282600257</v>
      </c>
      <c r="S2677" s="11">
        <v>0.72518055836407924</v>
      </c>
      <c r="T2677" s="11">
        <v>-0.74545161468050936</v>
      </c>
      <c r="U2677" s="11">
        <v>1.6193313566263061</v>
      </c>
      <c r="V2677" s="11">
        <v>1.5257070923547071</v>
      </c>
      <c r="W2677" s="11">
        <v>0.79144291519695875</v>
      </c>
      <c r="X2677" s="11">
        <v>-4.710129148080483E-2</v>
      </c>
      <c r="Y2677" s="11">
        <v>0.85177998658136023</v>
      </c>
      <c r="Z2677" s="11">
        <v>0.82291830537681965</v>
      </c>
      <c r="AA2677" s="11">
        <v>0.80593387371182301</v>
      </c>
      <c r="AB2677" s="11">
        <v>3.8145689584336992E-2</v>
      </c>
    </row>
    <row r="2678" spans="2:28" x14ac:dyDescent="0.2">
      <c r="B2678" s="8" t="s">
        <v>461</v>
      </c>
      <c r="C2678" s="9">
        <v>-0.83524510322928958</v>
      </c>
      <c r="D2678" s="9">
        <v>-0.7520109590251528</v>
      </c>
      <c r="E2678" s="9">
        <v>3.3288186210438123E-2</v>
      </c>
      <c r="F2678" s="9">
        <v>-2.163092373457039E-2</v>
      </c>
      <c r="G2678" s="9">
        <v>1.6053375233092166</v>
      </c>
      <c r="H2678" s="9">
        <v>1.5258855539709448</v>
      </c>
      <c r="I2678" s="9">
        <v>1.5793992911892634</v>
      </c>
      <c r="J2678" s="9">
        <v>-0.76799013705304886</v>
      </c>
      <c r="K2678" s="9">
        <v>-0.70965233941126227</v>
      </c>
      <c r="L2678" s="9">
        <v>-4.0188524478986742E-2</v>
      </c>
      <c r="M2678" s="9">
        <v>-0.80998788032831959</v>
      </c>
      <c r="N2678" s="9">
        <v>2.6514825108096093E-2</v>
      </c>
      <c r="O2678" s="9">
        <v>3.7905053041525499E-2</v>
      </c>
      <c r="P2678" s="9">
        <v>1.5078372578664125</v>
      </c>
      <c r="Q2678" s="9">
        <v>1.8662160849159917E-2</v>
      </c>
      <c r="R2678" s="9">
        <v>-0.75447354401599664</v>
      </c>
      <c r="S2678" s="9">
        <v>0.72518055836407924</v>
      </c>
      <c r="T2678" s="9">
        <v>-0.74545161468050936</v>
      </c>
      <c r="U2678" s="9">
        <v>-0.82513699700703502</v>
      </c>
      <c r="V2678" s="9">
        <v>-5.3989634985028928E-2</v>
      </c>
      <c r="W2678" s="9">
        <v>0.79144291519695875</v>
      </c>
      <c r="X2678" s="9">
        <v>-4.710129148080483E-2</v>
      </c>
      <c r="Y2678" s="9">
        <v>3.7123582950277241E-2</v>
      </c>
      <c r="Z2678" s="9">
        <v>0.82291830537681965</v>
      </c>
      <c r="AA2678" s="9">
        <v>0.80593387371182301</v>
      </c>
      <c r="AB2678" s="9">
        <v>-0.75488312019529558</v>
      </c>
    </row>
    <row r="2679" spans="2:28" x14ac:dyDescent="0.2">
      <c r="B2679" s="10" t="s">
        <v>462</v>
      </c>
      <c r="C2679" s="11">
        <v>1.5497318782808516</v>
      </c>
      <c r="D2679" s="11">
        <v>2.9684643119414295E-2</v>
      </c>
      <c r="E2679" s="11">
        <v>0.80674898345297152</v>
      </c>
      <c r="F2679" s="11">
        <v>-2.163092373457039E-2</v>
      </c>
      <c r="G2679" s="11">
        <v>-4.0744607190589264E-3</v>
      </c>
      <c r="H2679" s="11">
        <v>1.5258855539709448</v>
      </c>
      <c r="I2679" s="11">
        <v>1.9967121253972693E-3</v>
      </c>
      <c r="J2679" s="11">
        <v>2.4062354163542059E-2</v>
      </c>
      <c r="K2679" s="11">
        <v>0.79740504804813872</v>
      </c>
      <c r="L2679" s="11">
        <v>-4.0188524478986742E-2</v>
      </c>
      <c r="M2679" s="11">
        <v>1.2493386328971534E-2</v>
      </c>
      <c r="N2679" s="11">
        <v>2.6514825108096093E-2</v>
      </c>
      <c r="O2679" s="11">
        <v>0.825931155746923</v>
      </c>
      <c r="P2679" s="11">
        <v>0.73232200154189042</v>
      </c>
      <c r="Q2679" s="11">
        <v>0.83772366478451066</v>
      </c>
      <c r="R2679" s="11">
        <v>1.6424464282600257</v>
      </c>
      <c r="S2679" s="11">
        <v>0.72518055836407924</v>
      </c>
      <c r="T2679" s="11">
        <v>0.78021360707493714</v>
      </c>
      <c r="U2679" s="11">
        <v>-0.82513699700703502</v>
      </c>
      <c r="V2679" s="11">
        <v>1.5257070923547071</v>
      </c>
      <c r="W2679" s="11">
        <v>-0.76775883793420696</v>
      </c>
      <c r="X2679" s="11">
        <v>0.76181219264606048</v>
      </c>
      <c r="Y2679" s="11">
        <v>-0.77753282068080565</v>
      </c>
      <c r="Z2679" s="11">
        <v>3.0106767269883612E-2</v>
      </c>
      <c r="AA2679" s="11">
        <v>-0.81413676301168891</v>
      </c>
      <c r="AB2679" s="11">
        <v>0.83117449936396948</v>
      </c>
    </row>
    <row r="2680" spans="2:28" x14ac:dyDescent="0.2">
      <c r="B2680" s="8" t="s">
        <v>463</v>
      </c>
      <c r="C2680" s="9">
        <v>-0.83524510322928958</v>
      </c>
      <c r="D2680" s="9">
        <v>-1.5337065611697198</v>
      </c>
      <c r="E2680" s="9">
        <v>-1.5136334082746286</v>
      </c>
      <c r="F2680" s="9">
        <v>-1.575124537399174</v>
      </c>
      <c r="G2680" s="9">
        <v>-4.0744607190589264E-3</v>
      </c>
      <c r="H2680" s="9">
        <v>-1.6173988987984071</v>
      </c>
      <c r="I2680" s="9">
        <v>1.9967121253972693E-3</v>
      </c>
      <c r="J2680" s="9">
        <v>1.608167336596724</v>
      </c>
      <c r="K2680" s="9">
        <v>4.3876354318438233E-2</v>
      </c>
      <c r="L2680" s="9">
        <v>1.5472581924409876</v>
      </c>
      <c r="M2680" s="9">
        <v>0.83497465298626272</v>
      </c>
      <c r="N2680" s="9">
        <v>-0.77912793779174794</v>
      </c>
      <c r="O2680" s="9">
        <v>-1.5381471523692694</v>
      </c>
      <c r="P2680" s="9">
        <v>-0.8187085111071537</v>
      </c>
      <c r="Q2680" s="9">
        <v>-1.6194608470215417</v>
      </c>
      <c r="R2680" s="9">
        <v>4.4499780076010874E-2</v>
      </c>
      <c r="S2680" s="9">
        <v>1.5078207784564597</v>
      </c>
      <c r="T2680" s="9">
        <v>0.78021360707493714</v>
      </c>
      <c r="U2680" s="9">
        <v>-0.82513699700703502</v>
      </c>
      <c r="V2680" s="9">
        <v>-1.6336863623247648</v>
      </c>
      <c r="W2680" s="9">
        <v>1.1842038631375909E-2</v>
      </c>
      <c r="X2680" s="9">
        <v>0.76181219264606048</v>
      </c>
      <c r="Y2680" s="9">
        <v>3.7123582950277241E-2</v>
      </c>
      <c r="Z2680" s="9">
        <v>0.82291830537681965</v>
      </c>
      <c r="AA2680" s="9">
        <v>-4.1014446499329539E-3</v>
      </c>
      <c r="AB2680" s="9">
        <v>1.6242033091436021</v>
      </c>
    </row>
    <row r="2681" spans="2:28" x14ac:dyDescent="0.2">
      <c r="B2681" s="10" t="s">
        <v>464</v>
      </c>
      <c r="C2681" s="11">
        <v>0.75473955111080426</v>
      </c>
      <c r="D2681" s="11">
        <v>-0.7520109590251528</v>
      </c>
      <c r="E2681" s="11">
        <v>3.3288186210438123E-2</v>
      </c>
      <c r="F2681" s="11">
        <v>0.75511588309773137</v>
      </c>
      <c r="G2681" s="11">
        <v>-4.0744607190589264E-3</v>
      </c>
      <c r="H2681" s="11">
        <v>0.74006444077860667</v>
      </c>
      <c r="I2681" s="11">
        <v>1.5793992911892634</v>
      </c>
      <c r="J2681" s="11">
        <v>-0.76799013705304886</v>
      </c>
      <c r="K2681" s="11">
        <v>-0.70965233941126227</v>
      </c>
      <c r="L2681" s="11">
        <v>-1.627635241398961</v>
      </c>
      <c r="M2681" s="11">
        <v>-0.80998788032831959</v>
      </c>
      <c r="N2681" s="11">
        <v>-1.5847707006915919</v>
      </c>
      <c r="O2681" s="11">
        <v>-1.5381471523692694</v>
      </c>
      <c r="P2681" s="11">
        <v>-1.5942237674316759</v>
      </c>
      <c r="Q2681" s="11">
        <v>-1.6194608470215417</v>
      </c>
      <c r="R2681" s="11">
        <v>0.84347310416801835</v>
      </c>
      <c r="S2681" s="11">
        <v>-0.84009988182068218</v>
      </c>
      <c r="T2681" s="11">
        <v>1.7380996197213935E-2</v>
      </c>
      <c r="U2681" s="11">
        <v>-1.0314212462587959E-2</v>
      </c>
      <c r="V2681" s="11">
        <v>1.5257070923547071</v>
      </c>
      <c r="W2681" s="11">
        <v>1.5710437917625417</v>
      </c>
      <c r="X2681" s="11">
        <v>0.76181219264606048</v>
      </c>
      <c r="Y2681" s="11">
        <v>-0.77753282068080565</v>
      </c>
      <c r="Z2681" s="11">
        <v>3.0106767269883612E-2</v>
      </c>
      <c r="AA2681" s="11">
        <v>0.80593387371182301</v>
      </c>
      <c r="AB2681" s="11">
        <v>0.83117449936396948</v>
      </c>
    </row>
    <row r="2682" spans="2:28" x14ac:dyDescent="0.2">
      <c r="B2682" s="8" t="s">
        <v>465</v>
      </c>
      <c r="C2682" s="9">
        <v>1.5497318782808516</v>
      </c>
      <c r="D2682" s="9">
        <v>0.81138024526398145</v>
      </c>
      <c r="E2682" s="9">
        <v>0.80674898345297152</v>
      </c>
      <c r="F2682" s="9">
        <v>1.5318626899300334</v>
      </c>
      <c r="G2682" s="9">
        <v>0.80063153129507891</v>
      </c>
      <c r="H2682" s="9">
        <v>0.74006444077860667</v>
      </c>
      <c r="I2682" s="9">
        <v>0.79069800165733028</v>
      </c>
      <c r="J2682" s="9">
        <v>2.4062354163542059E-2</v>
      </c>
      <c r="K2682" s="9">
        <v>-0.70965233941126227</v>
      </c>
      <c r="L2682" s="9">
        <v>-0.833911882938974</v>
      </c>
      <c r="M2682" s="9">
        <v>1.2493386328971534E-2</v>
      </c>
      <c r="N2682" s="9">
        <v>2.6514825108096093E-2</v>
      </c>
      <c r="O2682" s="9">
        <v>-0.75012104966387194</v>
      </c>
      <c r="P2682" s="9">
        <v>-4.3193254782631627E-2</v>
      </c>
      <c r="Q2682" s="9">
        <v>1.8662160849159917E-2</v>
      </c>
      <c r="R2682" s="9">
        <v>0.84347310416801835</v>
      </c>
      <c r="S2682" s="9">
        <v>0.72518055836407924</v>
      </c>
      <c r="T2682" s="9">
        <v>1.5430462179526605</v>
      </c>
      <c r="U2682" s="9">
        <v>-0.82513699700703502</v>
      </c>
      <c r="V2682" s="9">
        <v>-0.84383799865489695</v>
      </c>
      <c r="W2682" s="9">
        <v>1.1842038631375909E-2</v>
      </c>
      <c r="X2682" s="9">
        <v>-4.710129148080483E-2</v>
      </c>
      <c r="Y2682" s="9">
        <v>-0.77753282068080565</v>
      </c>
      <c r="Z2682" s="9">
        <v>-0.76270477083705246</v>
      </c>
      <c r="AA2682" s="9">
        <v>-4.1014446499329539E-3</v>
      </c>
      <c r="AB2682" s="9">
        <v>1.6242033091436021</v>
      </c>
    </row>
    <row r="2683" spans="2:28" x14ac:dyDescent="0.2">
      <c r="B2683" s="10" t="s">
        <v>466</v>
      </c>
      <c r="C2683" s="11">
        <v>-1.6302374303993366</v>
      </c>
      <c r="D2683" s="11">
        <v>-1.5337065611697198</v>
      </c>
      <c r="E2683" s="11">
        <v>-1.5136334082746286</v>
      </c>
      <c r="F2683" s="11">
        <v>-1.575124537399174</v>
      </c>
      <c r="G2683" s="11">
        <v>-4.0744607190589264E-3</v>
      </c>
      <c r="H2683" s="11">
        <v>-4.5756672413731131E-2</v>
      </c>
      <c r="I2683" s="11">
        <v>0.79069800165733028</v>
      </c>
      <c r="J2683" s="11">
        <v>0.8161148453801329</v>
      </c>
      <c r="K2683" s="11">
        <v>0.79740504804813872</v>
      </c>
      <c r="L2683" s="11">
        <v>0.75353483398100041</v>
      </c>
      <c r="M2683" s="11">
        <v>0.83497465298626272</v>
      </c>
      <c r="N2683" s="11">
        <v>1.6378003509077841</v>
      </c>
      <c r="O2683" s="11">
        <v>1.6139572584523205</v>
      </c>
      <c r="P2683" s="11">
        <v>1.5078372578664125</v>
      </c>
      <c r="Q2683" s="11">
        <v>1.6567851687198616</v>
      </c>
      <c r="R2683" s="11">
        <v>4.4499780076010874E-2</v>
      </c>
      <c r="S2683" s="11">
        <v>0.72518055836407924</v>
      </c>
      <c r="T2683" s="11">
        <v>1.7380996197213935E-2</v>
      </c>
      <c r="U2683" s="11">
        <v>-1.0314212462587959E-2</v>
      </c>
      <c r="V2683" s="11">
        <v>-5.3989634985028928E-2</v>
      </c>
      <c r="W2683" s="11">
        <v>0.79144291519695875</v>
      </c>
      <c r="X2683" s="11">
        <v>-4.710129148080483E-2</v>
      </c>
      <c r="Y2683" s="11">
        <v>-0.77753282068080565</v>
      </c>
      <c r="Z2683" s="11">
        <v>3.0106767269883612E-2</v>
      </c>
      <c r="AA2683" s="11">
        <v>-4.1014446499329539E-3</v>
      </c>
      <c r="AB2683" s="11">
        <v>0.83117449936396948</v>
      </c>
    </row>
    <row r="2684" spans="2:28" x14ac:dyDescent="0.2">
      <c r="B2684" s="8" t="s">
        <v>467</v>
      </c>
      <c r="C2684" s="9">
        <v>0.75473955111080426</v>
      </c>
      <c r="D2684" s="9">
        <v>2.9684643119414295E-2</v>
      </c>
      <c r="E2684" s="9">
        <v>3.3288186210438123E-2</v>
      </c>
      <c r="F2684" s="9">
        <v>0.75511588309773137</v>
      </c>
      <c r="G2684" s="9">
        <v>0.80063153129507891</v>
      </c>
      <c r="H2684" s="9">
        <v>1.5258855539709448</v>
      </c>
      <c r="I2684" s="9">
        <v>0.79069800165733028</v>
      </c>
      <c r="J2684" s="9">
        <v>2.4062354163542059E-2</v>
      </c>
      <c r="K2684" s="9">
        <v>-0.70965233941126227</v>
      </c>
      <c r="L2684" s="9">
        <v>-4.0188524478986742E-2</v>
      </c>
      <c r="M2684" s="9">
        <v>1.2493386328971534E-2</v>
      </c>
      <c r="N2684" s="9">
        <v>2.6514825108096093E-2</v>
      </c>
      <c r="O2684" s="9">
        <v>-0.75012104966387194</v>
      </c>
      <c r="P2684" s="9">
        <v>0.73232200154189042</v>
      </c>
      <c r="Q2684" s="9">
        <v>0.83772366478451066</v>
      </c>
      <c r="R2684" s="9">
        <v>-1.553446868108004</v>
      </c>
      <c r="S2684" s="9">
        <v>-5.745966172830147E-2</v>
      </c>
      <c r="T2684" s="9">
        <v>-0.74545161468050936</v>
      </c>
      <c r="U2684" s="9">
        <v>-1.0314212462587959E-2</v>
      </c>
      <c r="V2684" s="9">
        <v>-5.3989634985028928E-2</v>
      </c>
      <c r="W2684" s="9">
        <v>1.1842038631375909E-2</v>
      </c>
      <c r="X2684" s="9">
        <v>-4.710129148080483E-2</v>
      </c>
      <c r="Y2684" s="9">
        <v>3.7123582950277241E-2</v>
      </c>
      <c r="Z2684" s="9">
        <v>-0.76270477083705246</v>
      </c>
      <c r="AA2684" s="9">
        <v>-4.1014446499329539E-3</v>
      </c>
      <c r="AB2684" s="9">
        <v>-0.75488312019529558</v>
      </c>
    </row>
    <row r="2685" spans="2:28" x14ac:dyDescent="0.2">
      <c r="B2685" s="10" t="s">
        <v>468</v>
      </c>
      <c r="C2685" s="11">
        <v>-4.0252776059242608E-2</v>
      </c>
      <c r="D2685" s="11">
        <v>-0.7520109590251528</v>
      </c>
      <c r="E2685" s="11">
        <v>0.80674898345297152</v>
      </c>
      <c r="F2685" s="11">
        <v>-1.575124537399174</v>
      </c>
      <c r="G2685" s="11">
        <v>-0.80878045273319676</v>
      </c>
      <c r="H2685" s="11">
        <v>-0.83157778560606921</v>
      </c>
      <c r="I2685" s="11">
        <v>-1.5754058669384687</v>
      </c>
      <c r="J2685" s="11">
        <v>-1.5600426282696396</v>
      </c>
      <c r="K2685" s="11">
        <v>-1.4631810331409627</v>
      </c>
      <c r="L2685" s="11">
        <v>-1.627635241398961</v>
      </c>
      <c r="M2685" s="11">
        <v>1.2493386328971534E-2</v>
      </c>
      <c r="N2685" s="11">
        <v>-0.77912793779174794</v>
      </c>
      <c r="O2685" s="11">
        <v>-0.75012104966387194</v>
      </c>
      <c r="P2685" s="11">
        <v>-0.8187085111071537</v>
      </c>
      <c r="Q2685" s="11">
        <v>0.83772366478451066</v>
      </c>
      <c r="R2685" s="11">
        <v>0.84347310416801835</v>
      </c>
      <c r="S2685" s="11">
        <v>0.72518055836407924</v>
      </c>
      <c r="T2685" s="11">
        <v>1.5430462179526605</v>
      </c>
      <c r="U2685" s="11">
        <v>-1.0314212462587959E-2</v>
      </c>
      <c r="V2685" s="11">
        <v>0.73585872868483915</v>
      </c>
      <c r="W2685" s="11">
        <v>1.1842038631375909E-2</v>
      </c>
      <c r="X2685" s="11">
        <v>-4.710129148080483E-2</v>
      </c>
      <c r="Y2685" s="11">
        <v>-0.77753282068080565</v>
      </c>
      <c r="Z2685" s="11">
        <v>0.82291830537681965</v>
      </c>
      <c r="AA2685" s="11">
        <v>-1.6241720813734448</v>
      </c>
      <c r="AB2685" s="11">
        <v>0.83117449936396948</v>
      </c>
    </row>
    <row r="2686" spans="2:28" x14ac:dyDescent="0.2">
      <c r="B2686" s="8" t="s">
        <v>469</v>
      </c>
      <c r="C2686" s="9">
        <v>-4.0252776059242608E-2</v>
      </c>
      <c r="D2686" s="9">
        <v>-0.7520109590251528</v>
      </c>
      <c r="E2686" s="9">
        <v>3.3288186210438123E-2</v>
      </c>
      <c r="F2686" s="9">
        <v>-2.163092373457039E-2</v>
      </c>
      <c r="G2686" s="9">
        <v>1.6053375233092166</v>
      </c>
      <c r="H2686" s="9">
        <v>1.5258855539709448</v>
      </c>
      <c r="I2686" s="9">
        <v>1.5793992911892634</v>
      </c>
      <c r="J2686" s="9">
        <v>-0.76799013705304886</v>
      </c>
      <c r="K2686" s="9">
        <v>4.3876354318438233E-2</v>
      </c>
      <c r="L2686" s="9">
        <v>-0.833911882938974</v>
      </c>
      <c r="M2686" s="9">
        <v>-0.80998788032831959</v>
      </c>
      <c r="N2686" s="9">
        <v>-0.77912793779174794</v>
      </c>
      <c r="O2686" s="9">
        <v>0.825931155746923</v>
      </c>
      <c r="P2686" s="9">
        <v>-4.3193254782631627E-2</v>
      </c>
      <c r="Q2686" s="9">
        <v>1.8662160849159917E-2</v>
      </c>
      <c r="R2686" s="9">
        <v>0.84347310416801835</v>
      </c>
      <c r="S2686" s="9">
        <v>-5.745966172830147E-2</v>
      </c>
      <c r="T2686" s="9">
        <v>1.7380996197213935E-2</v>
      </c>
      <c r="U2686" s="9">
        <v>-1.0314212462587959E-2</v>
      </c>
      <c r="V2686" s="9">
        <v>0.73585872868483915</v>
      </c>
      <c r="W2686" s="9">
        <v>0.79144291519695875</v>
      </c>
      <c r="X2686" s="9">
        <v>-4.710129148080483E-2</v>
      </c>
      <c r="Y2686" s="9">
        <v>-0.77753282068080565</v>
      </c>
      <c r="Z2686" s="9">
        <v>0.82291830537681965</v>
      </c>
      <c r="AA2686" s="9">
        <v>-4.1014446499329539E-3</v>
      </c>
      <c r="AB2686" s="9">
        <v>-0.75488312019529558</v>
      </c>
    </row>
    <row r="2687" spans="2:28" x14ac:dyDescent="0.2">
      <c r="B2687" s="10" t="s">
        <v>470</v>
      </c>
      <c r="C2687" s="11">
        <v>-4.0252776059242608E-2</v>
      </c>
      <c r="D2687" s="11">
        <v>-1.5337065611697198</v>
      </c>
      <c r="E2687" s="11">
        <v>-0.74017261103209531</v>
      </c>
      <c r="F2687" s="11">
        <v>-0.79837773056687233</v>
      </c>
      <c r="G2687" s="11">
        <v>-1.6134864447473347</v>
      </c>
      <c r="H2687" s="11">
        <v>-0.83157778560606921</v>
      </c>
      <c r="I2687" s="11">
        <v>1.9967121253972693E-3</v>
      </c>
      <c r="J2687" s="11">
        <v>2.4062354163542059E-2</v>
      </c>
      <c r="K2687" s="11">
        <v>-1.4631810331409627</v>
      </c>
      <c r="L2687" s="11">
        <v>-4.0188524478986742E-2</v>
      </c>
      <c r="M2687" s="11">
        <v>1.2493386328971534E-2</v>
      </c>
      <c r="N2687" s="11">
        <v>-1.5847707006915919</v>
      </c>
      <c r="O2687" s="11">
        <v>-1.5381471523692694</v>
      </c>
      <c r="P2687" s="11">
        <v>-0.8187085111071537</v>
      </c>
      <c r="Q2687" s="11">
        <v>-0.80039934308619087</v>
      </c>
      <c r="R2687" s="11">
        <v>-0.75447354401599664</v>
      </c>
      <c r="S2687" s="11">
        <v>0.72518055836407924</v>
      </c>
      <c r="T2687" s="11">
        <v>0.78021360707493714</v>
      </c>
      <c r="U2687" s="11">
        <v>-1.0314212462587959E-2</v>
      </c>
      <c r="V2687" s="11">
        <v>0.73585872868483915</v>
      </c>
      <c r="W2687" s="11">
        <v>1.5710437917625417</v>
      </c>
      <c r="X2687" s="11">
        <v>1.5707256767729256</v>
      </c>
      <c r="Y2687" s="11">
        <v>3.7123582950277241E-2</v>
      </c>
      <c r="Z2687" s="11">
        <v>0.82291830537681965</v>
      </c>
      <c r="AA2687" s="11">
        <v>0.80593387371182301</v>
      </c>
      <c r="AB2687" s="11">
        <v>3.8145689584336992E-2</v>
      </c>
    </row>
    <row r="2688" spans="2:28" x14ac:dyDescent="0.2">
      <c r="B2688" s="8" t="s">
        <v>471</v>
      </c>
      <c r="C2688" s="9">
        <v>0.75473955111080426</v>
      </c>
      <c r="D2688" s="9">
        <v>2.9684643119414295E-2</v>
      </c>
      <c r="E2688" s="9">
        <v>3.3288186210438123E-2</v>
      </c>
      <c r="F2688" s="9">
        <v>-2.163092373457039E-2</v>
      </c>
      <c r="G2688" s="9">
        <v>1.6053375233092166</v>
      </c>
      <c r="H2688" s="9">
        <v>0.74006444077860667</v>
      </c>
      <c r="I2688" s="9">
        <v>1.5793992911892634</v>
      </c>
      <c r="J2688" s="9">
        <v>1.608167336596724</v>
      </c>
      <c r="K2688" s="9">
        <v>4.3876354318438233E-2</v>
      </c>
      <c r="L2688" s="9">
        <v>1.5472581924409876</v>
      </c>
      <c r="M2688" s="9">
        <v>0.83497465298626272</v>
      </c>
      <c r="N2688" s="9">
        <v>0.83215758800794004</v>
      </c>
      <c r="O2688" s="9">
        <v>-0.75012104966387194</v>
      </c>
      <c r="P2688" s="9">
        <v>0.73232200154189042</v>
      </c>
      <c r="Q2688" s="9">
        <v>1.8662160849159917E-2</v>
      </c>
      <c r="R2688" s="9">
        <v>-0.75447354401599664</v>
      </c>
      <c r="S2688" s="9">
        <v>-5.745966172830147E-2</v>
      </c>
      <c r="T2688" s="9">
        <v>-0.74545161468050936</v>
      </c>
      <c r="U2688" s="9">
        <v>-0.82513699700703502</v>
      </c>
      <c r="V2688" s="9">
        <v>-1.6336863623247648</v>
      </c>
      <c r="W2688" s="9">
        <v>-0.76775883793420696</v>
      </c>
      <c r="X2688" s="9">
        <v>0.76181219264606048</v>
      </c>
      <c r="Y2688" s="9">
        <v>0.85177998658136023</v>
      </c>
      <c r="Z2688" s="9">
        <v>3.0106767269883612E-2</v>
      </c>
      <c r="AA2688" s="9">
        <v>0.80593387371182301</v>
      </c>
      <c r="AB2688" s="9">
        <v>3.8145689584336992E-2</v>
      </c>
    </row>
    <row r="2689" spans="2:28" x14ac:dyDescent="0.2">
      <c r="B2689" s="10" t="s">
        <v>472</v>
      </c>
      <c r="C2689" s="11">
        <v>-0.83524510322928958</v>
      </c>
      <c r="D2689" s="11">
        <v>2.9684643119414295E-2</v>
      </c>
      <c r="E2689" s="11">
        <v>-1.5136334082746286</v>
      </c>
      <c r="F2689" s="11">
        <v>-1.575124537399174</v>
      </c>
      <c r="G2689" s="11">
        <v>-1.6134864447473347</v>
      </c>
      <c r="H2689" s="11">
        <v>-0.83157778560606921</v>
      </c>
      <c r="I2689" s="11">
        <v>-1.5754058669384687</v>
      </c>
      <c r="J2689" s="11">
        <v>2.4062354163542059E-2</v>
      </c>
      <c r="K2689" s="11">
        <v>0.79740504804813872</v>
      </c>
      <c r="L2689" s="11">
        <v>0.75353483398100041</v>
      </c>
      <c r="M2689" s="11">
        <v>1.2493386328971534E-2</v>
      </c>
      <c r="N2689" s="11">
        <v>2.6514825108096093E-2</v>
      </c>
      <c r="O2689" s="11">
        <v>3.7905053041525499E-2</v>
      </c>
      <c r="P2689" s="11">
        <v>-4.3193254782631627E-2</v>
      </c>
      <c r="Q2689" s="11">
        <v>-0.80039934308619087</v>
      </c>
      <c r="R2689" s="11">
        <v>1.6424464282600257</v>
      </c>
      <c r="S2689" s="11">
        <v>1.5078207784564597</v>
      </c>
      <c r="T2689" s="11">
        <v>0.78021360707493714</v>
      </c>
      <c r="U2689" s="11">
        <v>-0.82513699700703502</v>
      </c>
      <c r="V2689" s="11">
        <v>-5.3989634985028928E-2</v>
      </c>
      <c r="W2689" s="11">
        <v>-0.76775883793420696</v>
      </c>
      <c r="X2689" s="11">
        <v>1.5707256767729256</v>
      </c>
      <c r="Y2689" s="11">
        <v>1.6664363902124433</v>
      </c>
      <c r="Z2689" s="11">
        <v>3.0106767269883612E-2</v>
      </c>
      <c r="AA2689" s="11">
        <v>-0.81413676301168891</v>
      </c>
      <c r="AB2689" s="11">
        <v>0.83117449936396948</v>
      </c>
    </row>
    <row r="2690" spans="2:28" x14ac:dyDescent="0.2">
      <c r="B2690" s="8" t="s">
        <v>473</v>
      </c>
      <c r="C2690" s="9">
        <v>-0.83524510322928958</v>
      </c>
      <c r="D2690" s="9">
        <v>-0.7520109590251528</v>
      </c>
      <c r="E2690" s="9">
        <v>-1.5136334082746286</v>
      </c>
      <c r="F2690" s="9">
        <v>-0.79837773056687233</v>
      </c>
      <c r="G2690" s="9">
        <v>-4.0744607190589264E-3</v>
      </c>
      <c r="H2690" s="9">
        <v>-4.5756672413731131E-2</v>
      </c>
      <c r="I2690" s="9">
        <v>-0.78670457740653565</v>
      </c>
      <c r="J2690" s="9">
        <v>0.8161148453801329</v>
      </c>
      <c r="K2690" s="9">
        <v>1.5509337417778393</v>
      </c>
      <c r="L2690" s="9">
        <v>1.5472581924409876</v>
      </c>
      <c r="M2690" s="9">
        <v>1.2493386328971534E-2</v>
      </c>
      <c r="N2690" s="9">
        <v>-1.5847707006915919</v>
      </c>
      <c r="O2690" s="9">
        <v>-0.75012104966387194</v>
      </c>
      <c r="P2690" s="9">
        <v>-0.8187085111071537</v>
      </c>
      <c r="Q2690" s="9">
        <v>-1.6194608470215417</v>
      </c>
      <c r="R2690" s="9">
        <v>4.4499780076010874E-2</v>
      </c>
      <c r="S2690" s="9">
        <v>-5.745966172830147E-2</v>
      </c>
      <c r="T2690" s="9">
        <v>-1.5082842255582323</v>
      </c>
      <c r="U2690" s="9">
        <v>-1.0314212462587959E-2</v>
      </c>
      <c r="V2690" s="9">
        <v>-5.3989634985028928E-2</v>
      </c>
      <c r="W2690" s="9">
        <v>-0.76775883793420696</v>
      </c>
      <c r="X2690" s="9">
        <v>-1.6649282597345354</v>
      </c>
      <c r="Y2690" s="9">
        <v>-1.5921892243118887</v>
      </c>
      <c r="Z2690" s="9">
        <v>-1.5555163089439887</v>
      </c>
      <c r="AA2690" s="9">
        <v>-1.6241720813734448</v>
      </c>
      <c r="AB2690" s="9">
        <v>3.8145689584336992E-2</v>
      </c>
    </row>
    <row r="2691" spans="2:28" x14ac:dyDescent="0.2">
      <c r="B2691" s="10" t="s">
        <v>474</v>
      </c>
      <c r="C2691" s="11">
        <v>-4.0252776059242608E-2</v>
      </c>
      <c r="D2691" s="11">
        <v>-0.7520109590251528</v>
      </c>
      <c r="E2691" s="11">
        <v>-0.74017261103209531</v>
      </c>
      <c r="F2691" s="11">
        <v>-2.163092373457039E-2</v>
      </c>
      <c r="G2691" s="11">
        <v>-4.0744607190589264E-3</v>
      </c>
      <c r="H2691" s="11">
        <v>1.5258855539709448</v>
      </c>
      <c r="I2691" s="11">
        <v>1.5793992911892634</v>
      </c>
      <c r="J2691" s="11">
        <v>2.4062354163542059E-2</v>
      </c>
      <c r="K2691" s="11">
        <v>4.3876354318438233E-2</v>
      </c>
      <c r="L2691" s="11">
        <v>-1.627635241398961</v>
      </c>
      <c r="M2691" s="11">
        <v>-1.6324691469856105</v>
      </c>
      <c r="N2691" s="11">
        <v>-0.77912793779174794</v>
      </c>
      <c r="O2691" s="11">
        <v>-0.75012104966387194</v>
      </c>
      <c r="P2691" s="11">
        <v>-1.5942237674316759</v>
      </c>
      <c r="Q2691" s="11">
        <v>-1.6194608470215417</v>
      </c>
      <c r="R2691" s="11">
        <v>0.84347310416801835</v>
      </c>
      <c r="S2691" s="11">
        <v>-0.84009988182068218</v>
      </c>
      <c r="T2691" s="11">
        <v>-1.5082842255582323</v>
      </c>
      <c r="U2691" s="11">
        <v>0.80450857208185911</v>
      </c>
      <c r="V2691" s="11">
        <v>1.5257070923547071</v>
      </c>
      <c r="W2691" s="11">
        <v>1.5710437917625417</v>
      </c>
      <c r="X2691" s="11">
        <v>1.5707256767729256</v>
      </c>
      <c r="Y2691" s="11">
        <v>1.6664363902124433</v>
      </c>
      <c r="Z2691" s="11">
        <v>1.6157298434837557</v>
      </c>
      <c r="AA2691" s="11">
        <v>1.615969192073579</v>
      </c>
      <c r="AB2691" s="11">
        <v>3.8145689584336992E-2</v>
      </c>
    </row>
    <row r="2692" spans="2:28" x14ac:dyDescent="0.2">
      <c r="B2692" s="8" t="s">
        <v>475</v>
      </c>
      <c r="C2692" s="9">
        <v>-1.6302374303993366</v>
      </c>
      <c r="D2692" s="9">
        <v>-1.5337065611697198</v>
      </c>
      <c r="E2692" s="9">
        <v>-1.5136334082746286</v>
      </c>
      <c r="F2692" s="9">
        <v>-0.79837773056687233</v>
      </c>
      <c r="G2692" s="9">
        <v>-0.80878045273319676</v>
      </c>
      <c r="H2692" s="9">
        <v>-0.83157778560606921</v>
      </c>
      <c r="I2692" s="9">
        <v>-0.78670457740653565</v>
      </c>
      <c r="J2692" s="9">
        <v>-1.5600426282696396</v>
      </c>
      <c r="K2692" s="9">
        <v>-0.70965233941126227</v>
      </c>
      <c r="L2692" s="9">
        <v>-1.627635241398961</v>
      </c>
      <c r="M2692" s="9">
        <v>-0.80998788032831959</v>
      </c>
      <c r="N2692" s="9">
        <v>0.83215758800794004</v>
      </c>
      <c r="O2692" s="9">
        <v>1.6139572584523205</v>
      </c>
      <c r="P2692" s="9">
        <v>0.73232200154189042</v>
      </c>
      <c r="Q2692" s="9">
        <v>1.6567851687198616</v>
      </c>
      <c r="R2692" s="9">
        <v>1.6424464282600257</v>
      </c>
      <c r="S2692" s="9">
        <v>0.72518055836407924</v>
      </c>
      <c r="T2692" s="9">
        <v>1.5430462179526605</v>
      </c>
      <c r="U2692" s="9">
        <v>0.80450857208185911</v>
      </c>
      <c r="V2692" s="9">
        <v>0.73585872868483915</v>
      </c>
      <c r="W2692" s="9">
        <v>1.1842038631375909E-2</v>
      </c>
      <c r="X2692" s="9">
        <v>-4.710129148080483E-2</v>
      </c>
      <c r="Y2692" s="9">
        <v>3.7123582950277241E-2</v>
      </c>
      <c r="Z2692" s="9">
        <v>3.0106767269883612E-2</v>
      </c>
      <c r="AA2692" s="9">
        <v>0.80593387371182301</v>
      </c>
      <c r="AB2692" s="9">
        <v>1.6242033091436021</v>
      </c>
    </row>
    <row r="2693" spans="2:28" x14ac:dyDescent="0.2">
      <c r="B2693" s="10" t="s">
        <v>476</v>
      </c>
      <c r="C2693" s="11">
        <v>-1.6302374303993366</v>
      </c>
      <c r="D2693" s="11">
        <v>-1.5337065611697198</v>
      </c>
      <c r="E2693" s="11">
        <v>-1.5136334082746286</v>
      </c>
      <c r="F2693" s="11">
        <v>-1.575124537399174</v>
      </c>
      <c r="G2693" s="11">
        <v>0.80063153129507891</v>
      </c>
      <c r="H2693" s="11">
        <v>-4.5756672413731131E-2</v>
      </c>
      <c r="I2693" s="11">
        <v>-0.78670457740653565</v>
      </c>
      <c r="J2693" s="11">
        <v>2.4062354163542059E-2</v>
      </c>
      <c r="K2693" s="11">
        <v>4.3876354318438233E-2</v>
      </c>
      <c r="L2693" s="11">
        <v>-4.0188524478986742E-2</v>
      </c>
      <c r="M2693" s="11">
        <v>1.2493386328971534E-2</v>
      </c>
      <c r="N2693" s="11">
        <v>1.6378003509077841</v>
      </c>
      <c r="O2693" s="11">
        <v>1.6139572584523205</v>
      </c>
      <c r="P2693" s="11">
        <v>1.5078372578664125</v>
      </c>
      <c r="Q2693" s="11">
        <v>1.6567851687198616</v>
      </c>
      <c r="R2693" s="11">
        <v>1.6424464282600257</v>
      </c>
      <c r="S2693" s="11">
        <v>1.5078207784564597</v>
      </c>
      <c r="T2693" s="11">
        <v>1.5430462179526605</v>
      </c>
      <c r="U2693" s="11">
        <v>0.80450857208185911</v>
      </c>
      <c r="V2693" s="11">
        <v>-5.3989634985028928E-2</v>
      </c>
      <c r="W2693" s="11">
        <v>-0.76775883793420696</v>
      </c>
      <c r="X2693" s="11">
        <v>-4.710129148080483E-2</v>
      </c>
      <c r="Y2693" s="11">
        <v>-0.77753282068080565</v>
      </c>
      <c r="Z2693" s="11">
        <v>-0.76270477083705246</v>
      </c>
      <c r="AA2693" s="11">
        <v>-0.81413676301168891</v>
      </c>
      <c r="AB2693" s="11">
        <v>1.6242033091436021</v>
      </c>
    </row>
    <row r="2694" spans="2:28" x14ac:dyDescent="0.2">
      <c r="B2694" s="8" t="s">
        <v>477</v>
      </c>
      <c r="C2694" s="9">
        <v>-1.6302374303993366</v>
      </c>
      <c r="D2694" s="9">
        <v>-1.5337065611697198</v>
      </c>
      <c r="E2694" s="9">
        <v>-1.5136334082746286</v>
      </c>
      <c r="F2694" s="9">
        <v>-1.575124537399174</v>
      </c>
      <c r="G2694" s="9">
        <v>0.80063153129507891</v>
      </c>
      <c r="H2694" s="9">
        <v>0.74006444077860667</v>
      </c>
      <c r="I2694" s="9">
        <v>-1.5754058669384687</v>
      </c>
      <c r="J2694" s="9">
        <v>1.608167336596724</v>
      </c>
      <c r="K2694" s="9">
        <v>4.3876354318438233E-2</v>
      </c>
      <c r="L2694" s="9">
        <v>-4.0188524478986742E-2</v>
      </c>
      <c r="M2694" s="9">
        <v>0.83497465298626272</v>
      </c>
      <c r="N2694" s="9">
        <v>1.6378003509077841</v>
      </c>
      <c r="O2694" s="9">
        <v>3.7905053041525499E-2</v>
      </c>
      <c r="P2694" s="9">
        <v>-4.3193254782631627E-2</v>
      </c>
      <c r="Q2694" s="9">
        <v>0.83772366478451066</v>
      </c>
      <c r="R2694" s="9">
        <v>4.4499780076010874E-2</v>
      </c>
      <c r="S2694" s="9">
        <v>-5.745966172830147E-2</v>
      </c>
      <c r="T2694" s="9">
        <v>0.78021360707493714</v>
      </c>
      <c r="U2694" s="9">
        <v>1.6193313566263061</v>
      </c>
      <c r="V2694" s="9">
        <v>1.5257070923547071</v>
      </c>
      <c r="W2694" s="9">
        <v>-0.76775883793420696</v>
      </c>
      <c r="X2694" s="9">
        <v>-0.85601477560767003</v>
      </c>
      <c r="Y2694" s="9">
        <v>3.7123582950277241E-2</v>
      </c>
      <c r="Z2694" s="9">
        <v>-0.76270477083705246</v>
      </c>
      <c r="AA2694" s="9">
        <v>-0.81413676301168891</v>
      </c>
      <c r="AB2694" s="9">
        <v>1.6242033091436021</v>
      </c>
    </row>
    <row r="2695" spans="2:28" x14ac:dyDescent="0.2">
      <c r="B2695" s="10" t="s">
        <v>478</v>
      </c>
      <c r="C2695" s="11">
        <v>-0.83524510322928958</v>
      </c>
      <c r="D2695" s="11">
        <v>2.9684643119414295E-2</v>
      </c>
      <c r="E2695" s="11">
        <v>-0.74017261103209531</v>
      </c>
      <c r="F2695" s="11">
        <v>0.75511588309773137</v>
      </c>
      <c r="G2695" s="11">
        <v>-1.6134864447473347</v>
      </c>
      <c r="H2695" s="11">
        <v>-1.6173988987984071</v>
      </c>
      <c r="I2695" s="11">
        <v>-1.5754058669384687</v>
      </c>
      <c r="J2695" s="11">
        <v>1.608167336596724</v>
      </c>
      <c r="K2695" s="11">
        <v>1.5509337417778393</v>
      </c>
      <c r="L2695" s="11">
        <v>1.5472581924409876</v>
      </c>
      <c r="M2695" s="11">
        <v>0.83497465298626272</v>
      </c>
      <c r="N2695" s="11">
        <v>2.6514825108096093E-2</v>
      </c>
      <c r="O2695" s="11">
        <v>3.7905053041525499E-2</v>
      </c>
      <c r="P2695" s="11">
        <v>-4.3193254782631627E-2</v>
      </c>
      <c r="Q2695" s="11">
        <v>-0.80039934308619087</v>
      </c>
      <c r="R2695" s="11">
        <v>-0.75447354401599664</v>
      </c>
      <c r="S2695" s="11">
        <v>-0.84009988182068218</v>
      </c>
      <c r="T2695" s="11">
        <v>-1.5082842255582323</v>
      </c>
      <c r="U2695" s="11">
        <v>-1.6399597815514821</v>
      </c>
      <c r="V2695" s="11">
        <v>-1.6336863623247648</v>
      </c>
      <c r="W2695" s="11">
        <v>-1.5473597144997897</v>
      </c>
      <c r="X2695" s="11">
        <v>-0.85601477560767003</v>
      </c>
      <c r="Y2695" s="11">
        <v>3.7123582950277241E-2</v>
      </c>
      <c r="Z2695" s="11">
        <v>-0.76270477083705246</v>
      </c>
      <c r="AA2695" s="11">
        <v>0.80593387371182301</v>
      </c>
      <c r="AB2695" s="11">
        <v>-0.75488312019529558</v>
      </c>
    </row>
    <row r="2696" spans="2:28" x14ac:dyDescent="0.2">
      <c r="B2696" s="8" t="s">
        <v>479</v>
      </c>
      <c r="C2696" s="9">
        <v>0.75473955111080426</v>
      </c>
      <c r="D2696" s="9">
        <v>2.9684643119414295E-2</v>
      </c>
      <c r="E2696" s="9">
        <v>3.3288186210438123E-2</v>
      </c>
      <c r="F2696" s="9">
        <v>0.75511588309773137</v>
      </c>
      <c r="G2696" s="9">
        <v>1.6053375233092166</v>
      </c>
      <c r="H2696" s="9">
        <v>0.74006444077860667</v>
      </c>
      <c r="I2696" s="9">
        <v>0.79069800165733028</v>
      </c>
      <c r="J2696" s="9">
        <v>-0.76799013705304886</v>
      </c>
      <c r="K2696" s="9">
        <v>-1.4631810331409627</v>
      </c>
      <c r="L2696" s="9">
        <v>-1.627635241398961</v>
      </c>
      <c r="M2696" s="9">
        <v>-0.80998788032831959</v>
      </c>
      <c r="N2696" s="9">
        <v>0.83215758800794004</v>
      </c>
      <c r="O2696" s="9">
        <v>3.7905053041525499E-2</v>
      </c>
      <c r="P2696" s="9">
        <v>-4.3193254782631627E-2</v>
      </c>
      <c r="Q2696" s="9">
        <v>0.83772366478451066</v>
      </c>
      <c r="R2696" s="9">
        <v>-0.75447354401599664</v>
      </c>
      <c r="S2696" s="9">
        <v>-0.84009988182068218</v>
      </c>
      <c r="T2696" s="9">
        <v>1.7380996197213935E-2</v>
      </c>
      <c r="U2696" s="9">
        <v>1.6193313566263061</v>
      </c>
      <c r="V2696" s="9">
        <v>1.5257070923547071</v>
      </c>
      <c r="W2696" s="9">
        <v>1.5710437917625417</v>
      </c>
      <c r="X2696" s="9">
        <v>-4.710129148080483E-2</v>
      </c>
      <c r="Y2696" s="9">
        <v>-0.77753282068080565</v>
      </c>
      <c r="Z2696" s="9">
        <v>-0.76270477083705246</v>
      </c>
      <c r="AA2696" s="9">
        <v>-4.1014446499329539E-3</v>
      </c>
      <c r="AB2696" s="9">
        <v>3.8145689584336992E-2</v>
      </c>
    </row>
    <row r="2697" spans="2:28" x14ac:dyDescent="0.2">
      <c r="B2697" s="10" t="s">
        <v>480</v>
      </c>
      <c r="C2697" s="11">
        <v>1.5497318782808516</v>
      </c>
      <c r="D2697" s="11">
        <v>0.81138024526398145</v>
      </c>
      <c r="E2697" s="11">
        <v>1.5802097806955051</v>
      </c>
      <c r="F2697" s="11">
        <v>1.5318626899300334</v>
      </c>
      <c r="G2697" s="11">
        <v>-1.6134864447473347</v>
      </c>
      <c r="H2697" s="11">
        <v>-1.6173988987984071</v>
      </c>
      <c r="I2697" s="11">
        <v>-0.78670457740653565</v>
      </c>
      <c r="J2697" s="11">
        <v>-0.76799013705304886</v>
      </c>
      <c r="K2697" s="11">
        <v>-0.70965233941126227</v>
      </c>
      <c r="L2697" s="11">
        <v>-4.0188524478986742E-2</v>
      </c>
      <c r="M2697" s="11">
        <v>-1.6324691469856105</v>
      </c>
      <c r="N2697" s="11">
        <v>0.83215758800794004</v>
      </c>
      <c r="O2697" s="11">
        <v>0.825931155746923</v>
      </c>
      <c r="P2697" s="11">
        <v>1.5078372578664125</v>
      </c>
      <c r="Q2697" s="11">
        <v>1.8662160849159917E-2</v>
      </c>
      <c r="R2697" s="11">
        <v>-0.75447354401599664</v>
      </c>
      <c r="S2697" s="11">
        <v>-5.745966172830147E-2</v>
      </c>
      <c r="T2697" s="11">
        <v>-1.5082842255582323</v>
      </c>
      <c r="U2697" s="11">
        <v>-0.82513699700703502</v>
      </c>
      <c r="V2697" s="11">
        <v>-0.84383799865489695</v>
      </c>
      <c r="W2697" s="11">
        <v>0.79144291519695875</v>
      </c>
      <c r="X2697" s="11">
        <v>0.76181219264606048</v>
      </c>
      <c r="Y2697" s="11">
        <v>3.7123582950277241E-2</v>
      </c>
      <c r="Z2697" s="11">
        <v>1.6157298434837557</v>
      </c>
      <c r="AA2697" s="11">
        <v>1.615969192073579</v>
      </c>
      <c r="AB2697" s="11">
        <v>-0.75488312019529558</v>
      </c>
    </row>
    <row r="2698" spans="2:28" x14ac:dyDescent="0.2">
      <c r="B2698" s="8" t="s">
        <v>481</v>
      </c>
      <c r="C2698" s="9">
        <v>-1.6302374303993366</v>
      </c>
      <c r="D2698" s="9">
        <v>0.81138024526398145</v>
      </c>
      <c r="E2698" s="9">
        <v>0.80674898345297152</v>
      </c>
      <c r="F2698" s="9">
        <v>-0.79837773056687233</v>
      </c>
      <c r="G2698" s="9">
        <v>-0.80878045273319676</v>
      </c>
      <c r="H2698" s="9">
        <v>-4.5756672413731131E-2</v>
      </c>
      <c r="I2698" s="9">
        <v>-0.78670457740653565</v>
      </c>
      <c r="J2698" s="9">
        <v>2.4062354163542059E-2</v>
      </c>
      <c r="K2698" s="9">
        <v>4.3876354318438233E-2</v>
      </c>
      <c r="L2698" s="9">
        <v>-4.0188524478986742E-2</v>
      </c>
      <c r="M2698" s="9">
        <v>1.2493386328971534E-2</v>
      </c>
      <c r="N2698" s="9">
        <v>-1.5847707006915919</v>
      </c>
      <c r="O2698" s="9">
        <v>-1.5381471523692694</v>
      </c>
      <c r="P2698" s="9">
        <v>-1.5942237674316759</v>
      </c>
      <c r="Q2698" s="9">
        <v>-1.6194608470215417</v>
      </c>
      <c r="R2698" s="9">
        <v>0.84347310416801835</v>
      </c>
      <c r="S2698" s="9">
        <v>-5.745966172830147E-2</v>
      </c>
      <c r="T2698" s="9">
        <v>1.7380996197213935E-2</v>
      </c>
      <c r="U2698" s="9">
        <v>-1.0314212462587959E-2</v>
      </c>
      <c r="V2698" s="9">
        <v>0.73585872868483915</v>
      </c>
      <c r="W2698" s="9">
        <v>1.1842038631375909E-2</v>
      </c>
      <c r="X2698" s="9">
        <v>-1.6649282597345354</v>
      </c>
      <c r="Y2698" s="9">
        <v>3.7123582950277241E-2</v>
      </c>
      <c r="Z2698" s="9">
        <v>-0.76270477083705246</v>
      </c>
      <c r="AA2698" s="9">
        <v>-1.6241720813734448</v>
      </c>
      <c r="AB2698" s="9">
        <v>3.8145689584336992E-2</v>
      </c>
    </row>
    <row r="2699" spans="2:28" x14ac:dyDescent="0.2">
      <c r="B2699" s="10" t="s">
        <v>482</v>
      </c>
      <c r="C2699" s="11">
        <v>1.5497318782808516</v>
      </c>
      <c r="D2699" s="11">
        <v>0.81138024526398145</v>
      </c>
      <c r="E2699" s="11">
        <v>3.3288186210438123E-2</v>
      </c>
      <c r="F2699" s="11">
        <v>1.5318626899300334</v>
      </c>
      <c r="G2699" s="11">
        <v>-4.0744607190589264E-3</v>
      </c>
      <c r="H2699" s="11">
        <v>0.74006444077860667</v>
      </c>
      <c r="I2699" s="11">
        <v>0.79069800165733028</v>
      </c>
      <c r="J2699" s="11">
        <v>2.4062354163542059E-2</v>
      </c>
      <c r="K2699" s="11">
        <v>-0.70965233941126227</v>
      </c>
      <c r="L2699" s="11">
        <v>-4.0188524478986742E-2</v>
      </c>
      <c r="M2699" s="11">
        <v>1.2493386328971534E-2</v>
      </c>
      <c r="N2699" s="11">
        <v>-1.5847707006915919</v>
      </c>
      <c r="O2699" s="11">
        <v>-1.5381471523692694</v>
      </c>
      <c r="P2699" s="11">
        <v>-1.5942237674316759</v>
      </c>
      <c r="Q2699" s="11">
        <v>-1.6194608470215417</v>
      </c>
      <c r="R2699" s="11">
        <v>4.4499780076010874E-2</v>
      </c>
      <c r="S2699" s="11">
        <v>-5.745966172830147E-2</v>
      </c>
      <c r="T2699" s="11">
        <v>0.78021360707493714</v>
      </c>
      <c r="U2699" s="11">
        <v>-0.82513699700703502</v>
      </c>
      <c r="V2699" s="11">
        <v>0.73585872868483915</v>
      </c>
      <c r="W2699" s="11">
        <v>0.79144291519695875</v>
      </c>
      <c r="X2699" s="11">
        <v>1.5707256767729256</v>
      </c>
      <c r="Y2699" s="11">
        <v>1.6664363902124433</v>
      </c>
      <c r="Z2699" s="11">
        <v>0.82291830537681965</v>
      </c>
      <c r="AA2699" s="11">
        <v>1.615969192073579</v>
      </c>
      <c r="AB2699" s="11">
        <v>0.83117449936396948</v>
      </c>
    </row>
    <row r="2700" spans="2:28" x14ac:dyDescent="0.2">
      <c r="B2700" s="8" t="s">
        <v>483</v>
      </c>
      <c r="C2700" s="9">
        <v>-1.6302374303993366</v>
      </c>
      <c r="D2700" s="9">
        <v>-0.7520109590251528</v>
      </c>
      <c r="E2700" s="9">
        <v>-0.74017261103209531</v>
      </c>
      <c r="F2700" s="9">
        <v>-0.79837773056687233</v>
      </c>
      <c r="G2700" s="9">
        <v>-1.6134864447473347</v>
      </c>
      <c r="H2700" s="9">
        <v>-0.83157778560606921</v>
      </c>
      <c r="I2700" s="9">
        <v>-0.78670457740653565</v>
      </c>
      <c r="J2700" s="9">
        <v>0.8161148453801329</v>
      </c>
      <c r="K2700" s="9">
        <v>4.3876354318438233E-2</v>
      </c>
      <c r="L2700" s="9">
        <v>0.75353483398100041</v>
      </c>
      <c r="M2700" s="9">
        <v>0.83497465298626272</v>
      </c>
      <c r="N2700" s="9">
        <v>2.6514825108096093E-2</v>
      </c>
      <c r="O2700" s="9">
        <v>-1.5381471523692694</v>
      </c>
      <c r="P2700" s="9">
        <v>-0.8187085111071537</v>
      </c>
      <c r="Q2700" s="9">
        <v>-0.80039934308619087</v>
      </c>
      <c r="R2700" s="9">
        <v>-1.553446868108004</v>
      </c>
      <c r="S2700" s="9">
        <v>-0.84009988182068218</v>
      </c>
      <c r="T2700" s="9">
        <v>-0.74545161468050936</v>
      </c>
      <c r="U2700" s="9">
        <v>-0.82513699700703502</v>
      </c>
      <c r="V2700" s="9">
        <v>-5.3989634985028928E-2</v>
      </c>
      <c r="W2700" s="9">
        <v>1.1842038631375909E-2</v>
      </c>
      <c r="X2700" s="9">
        <v>-1.6649282597345354</v>
      </c>
      <c r="Y2700" s="9">
        <v>-1.5921892243118887</v>
      </c>
      <c r="Z2700" s="9">
        <v>-0.76270477083705246</v>
      </c>
      <c r="AA2700" s="9">
        <v>-0.81413676301168891</v>
      </c>
      <c r="AB2700" s="9">
        <v>3.8145689584336992E-2</v>
      </c>
    </row>
    <row r="2701" spans="2:28" x14ac:dyDescent="0.2">
      <c r="B2701" s="10" t="s">
        <v>484</v>
      </c>
      <c r="C2701" s="11">
        <v>-0.83524510322928958</v>
      </c>
      <c r="D2701" s="11">
        <v>2.9684643119414295E-2</v>
      </c>
      <c r="E2701" s="11">
        <v>3.3288186210438123E-2</v>
      </c>
      <c r="F2701" s="11">
        <v>-0.79837773056687233</v>
      </c>
      <c r="G2701" s="11">
        <v>-1.6134864447473347</v>
      </c>
      <c r="H2701" s="11">
        <v>-0.83157778560606921</v>
      </c>
      <c r="I2701" s="11">
        <v>-0.78670457740653565</v>
      </c>
      <c r="J2701" s="11">
        <v>1.608167336596724</v>
      </c>
      <c r="K2701" s="11">
        <v>1.5509337417778393</v>
      </c>
      <c r="L2701" s="11">
        <v>1.5472581924409876</v>
      </c>
      <c r="M2701" s="11">
        <v>1.6574559196435539</v>
      </c>
      <c r="N2701" s="11">
        <v>-0.77912793779174794</v>
      </c>
      <c r="O2701" s="11">
        <v>-0.75012104966387194</v>
      </c>
      <c r="P2701" s="11">
        <v>-4.3193254782631627E-2</v>
      </c>
      <c r="Q2701" s="11">
        <v>-0.80039934308619087</v>
      </c>
      <c r="R2701" s="11">
        <v>4.4499780076010874E-2</v>
      </c>
      <c r="S2701" s="11">
        <v>0.72518055836407924</v>
      </c>
      <c r="T2701" s="11">
        <v>1.7380996197213935E-2</v>
      </c>
      <c r="U2701" s="11">
        <v>-0.82513699700703502</v>
      </c>
      <c r="V2701" s="11">
        <v>-5.3989634985028928E-2</v>
      </c>
      <c r="W2701" s="11">
        <v>1.1842038631375909E-2</v>
      </c>
      <c r="X2701" s="11">
        <v>-4.710129148080483E-2</v>
      </c>
      <c r="Y2701" s="11">
        <v>3.7123582950277241E-2</v>
      </c>
      <c r="Z2701" s="11">
        <v>0.82291830537681965</v>
      </c>
      <c r="AA2701" s="11">
        <v>-0.81413676301168891</v>
      </c>
      <c r="AB2701" s="11">
        <v>3.8145689584336992E-2</v>
      </c>
    </row>
    <row r="2702" spans="2:28" x14ac:dyDescent="0.2">
      <c r="B2702" s="8" t="s">
        <v>485</v>
      </c>
      <c r="C2702" s="9">
        <v>0.75473955111080426</v>
      </c>
      <c r="D2702" s="9">
        <v>1.5930758474085487</v>
      </c>
      <c r="E2702" s="9">
        <v>1.5802097806955051</v>
      </c>
      <c r="F2702" s="9">
        <v>1.5318626899300334</v>
      </c>
      <c r="G2702" s="9">
        <v>-1.6134864447473347</v>
      </c>
      <c r="H2702" s="9">
        <v>-1.6173988987984071</v>
      </c>
      <c r="I2702" s="9">
        <v>-1.5754058669384687</v>
      </c>
      <c r="J2702" s="9">
        <v>0.8161148453801329</v>
      </c>
      <c r="K2702" s="9">
        <v>1.5509337417778393</v>
      </c>
      <c r="L2702" s="9">
        <v>1.5472581924409876</v>
      </c>
      <c r="M2702" s="9">
        <v>1.6574559196435539</v>
      </c>
      <c r="N2702" s="9">
        <v>2.6514825108096093E-2</v>
      </c>
      <c r="O2702" s="9">
        <v>3.7905053041525499E-2</v>
      </c>
      <c r="P2702" s="9">
        <v>0.73232200154189042</v>
      </c>
      <c r="Q2702" s="9">
        <v>1.8662160849159917E-2</v>
      </c>
      <c r="R2702" s="9">
        <v>-1.553446868108004</v>
      </c>
      <c r="S2702" s="9">
        <v>-0.84009988182068218</v>
      </c>
      <c r="T2702" s="9">
        <v>-1.5082842255582323</v>
      </c>
      <c r="U2702" s="9">
        <v>-0.82513699700703502</v>
      </c>
      <c r="V2702" s="9">
        <v>-0.84383799865489695</v>
      </c>
      <c r="W2702" s="9">
        <v>-1.5473597144997897</v>
      </c>
      <c r="X2702" s="9">
        <v>-4.710129148080483E-2</v>
      </c>
      <c r="Y2702" s="9">
        <v>0.85177998658136023</v>
      </c>
      <c r="Z2702" s="9">
        <v>0.82291830537681965</v>
      </c>
      <c r="AA2702" s="9">
        <v>0.80593387371182301</v>
      </c>
      <c r="AB2702" s="9">
        <v>-1.547911929974928</v>
      </c>
    </row>
    <row r="2703" spans="2:28" x14ac:dyDescent="0.2">
      <c r="B2703" s="10" t="s">
        <v>486</v>
      </c>
      <c r="C2703" s="11">
        <v>1.5497318782808516</v>
      </c>
      <c r="D2703" s="11">
        <v>0.81138024526398145</v>
      </c>
      <c r="E2703" s="11">
        <v>1.5802097806955051</v>
      </c>
      <c r="F2703" s="11">
        <v>0.75511588309773137</v>
      </c>
      <c r="G2703" s="11">
        <v>1.6053375233092166</v>
      </c>
      <c r="H2703" s="11">
        <v>0.74006444077860667</v>
      </c>
      <c r="I2703" s="11">
        <v>0.79069800165733028</v>
      </c>
      <c r="J2703" s="11">
        <v>-0.76799013705304886</v>
      </c>
      <c r="K2703" s="11">
        <v>-1.4631810331409627</v>
      </c>
      <c r="L2703" s="11">
        <v>-0.833911882938974</v>
      </c>
      <c r="M2703" s="11">
        <v>-0.80998788032831959</v>
      </c>
      <c r="N2703" s="11">
        <v>2.6514825108096093E-2</v>
      </c>
      <c r="O2703" s="11">
        <v>-0.75012104966387194</v>
      </c>
      <c r="P2703" s="11">
        <v>-4.3193254782631627E-2</v>
      </c>
      <c r="Q2703" s="11">
        <v>1.8662160849159917E-2</v>
      </c>
      <c r="R2703" s="11">
        <v>4.4499780076010874E-2</v>
      </c>
      <c r="S2703" s="11">
        <v>1.5078207784564597</v>
      </c>
      <c r="T2703" s="11">
        <v>1.5430462179526605</v>
      </c>
      <c r="U2703" s="11">
        <v>1.6193313566263061</v>
      </c>
      <c r="V2703" s="11">
        <v>1.5257070923547071</v>
      </c>
      <c r="W2703" s="11">
        <v>0.79144291519695875</v>
      </c>
      <c r="X2703" s="11">
        <v>1.5707256767729256</v>
      </c>
      <c r="Y2703" s="11">
        <v>0.85177998658136023</v>
      </c>
      <c r="Z2703" s="11">
        <v>0.82291830537681965</v>
      </c>
      <c r="AA2703" s="11">
        <v>0.80593387371182301</v>
      </c>
      <c r="AB2703" s="11">
        <v>0.83117449936396948</v>
      </c>
    </row>
    <row r="2704" spans="2:28" x14ac:dyDescent="0.2">
      <c r="B2704" s="8" t="s">
        <v>487</v>
      </c>
      <c r="C2704" s="9">
        <v>-4.0252776059242608E-2</v>
      </c>
      <c r="D2704" s="9">
        <v>0.81138024526398145</v>
      </c>
      <c r="E2704" s="9">
        <v>0.80674898345297152</v>
      </c>
      <c r="F2704" s="9">
        <v>-2.163092373457039E-2</v>
      </c>
      <c r="G2704" s="9">
        <v>-1.6134864447473347</v>
      </c>
      <c r="H2704" s="9">
        <v>-0.83157778560606921</v>
      </c>
      <c r="I2704" s="9">
        <v>-1.5754058669384687</v>
      </c>
      <c r="J2704" s="9">
        <v>0.8161148453801329</v>
      </c>
      <c r="K2704" s="9">
        <v>1.5509337417778393</v>
      </c>
      <c r="L2704" s="9">
        <v>0.75353483398100041</v>
      </c>
      <c r="M2704" s="9">
        <v>0.83497465298626272</v>
      </c>
      <c r="N2704" s="9">
        <v>2.6514825108096093E-2</v>
      </c>
      <c r="O2704" s="9">
        <v>0.825931155746923</v>
      </c>
      <c r="P2704" s="9">
        <v>-4.3193254782631627E-2</v>
      </c>
      <c r="Q2704" s="9">
        <v>1.8662160849159917E-2</v>
      </c>
      <c r="R2704" s="9">
        <v>1.6424464282600257</v>
      </c>
      <c r="S2704" s="9">
        <v>1.5078207784564597</v>
      </c>
      <c r="T2704" s="9">
        <v>1.5430462179526605</v>
      </c>
      <c r="U2704" s="9">
        <v>-1.6399597815514821</v>
      </c>
      <c r="V2704" s="9">
        <v>-0.84383799865489695</v>
      </c>
      <c r="W2704" s="9">
        <v>-1.5473597144997897</v>
      </c>
      <c r="X2704" s="9">
        <v>-0.85601477560767003</v>
      </c>
      <c r="Y2704" s="9">
        <v>3.7123582950277241E-2</v>
      </c>
      <c r="Z2704" s="9">
        <v>-0.76270477083705246</v>
      </c>
      <c r="AA2704" s="9">
        <v>-0.81413676301168891</v>
      </c>
      <c r="AB2704" s="9">
        <v>0.83117449936396948</v>
      </c>
    </row>
    <row r="2705" spans="2:28" x14ac:dyDescent="0.2">
      <c r="B2705" s="10" t="s">
        <v>488</v>
      </c>
      <c r="C2705" s="11">
        <v>-1.6302374303993366</v>
      </c>
      <c r="D2705" s="11">
        <v>-1.5337065611697198</v>
      </c>
      <c r="E2705" s="11">
        <v>-0.74017261103209531</v>
      </c>
      <c r="F2705" s="11">
        <v>-1.575124537399174</v>
      </c>
      <c r="G2705" s="11">
        <v>-0.80878045273319676</v>
      </c>
      <c r="H2705" s="11">
        <v>-0.83157778560606921</v>
      </c>
      <c r="I2705" s="11">
        <v>-0.78670457740653565</v>
      </c>
      <c r="J2705" s="11">
        <v>0.8161148453801329</v>
      </c>
      <c r="K2705" s="11">
        <v>4.3876354318438233E-2</v>
      </c>
      <c r="L2705" s="11">
        <v>-0.833911882938974</v>
      </c>
      <c r="M2705" s="11">
        <v>1.2493386328971534E-2</v>
      </c>
      <c r="N2705" s="11">
        <v>0.83215758800794004</v>
      </c>
      <c r="O2705" s="11">
        <v>3.7905053041525499E-2</v>
      </c>
      <c r="P2705" s="11">
        <v>-0.8187085111071537</v>
      </c>
      <c r="Q2705" s="11">
        <v>1.8662160849159917E-2</v>
      </c>
      <c r="R2705" s="11">
        <v>-0.75447354401599664</v>
      </c>
      <c r="S2705" s="11">
        <v>-1.6227401019130629</v>
      </c>
      <c r="T2705" s="11">
        <v>-1.5082842255582323</v>
      </c>
      <c r="U2705" s="11">
        <v>-0.82513699700703502</v>
      </c>
      <c r="V2705" s="11">
        <v>-0.84383799865489695</v>
      </c>
      <c r="W2705" s="11">
        <v>-0.76775883793420696</v>
      </c>
      <c r="X2705" s="11">
        <v>-0.85601477560767003</v>
      </c>
      <c r="Y2705" s="11">
        <v>-1.5921892243118887</v>
      </c>
      <c r="Z2705" s="11">
        <v>3.0106767269883612E-2</v>
      </c>
      <c r="AA2705" s="11">
        <v>-0.81413676301168891</v>
      </c>
      <c r="AB2705" s="11">
        <v>-0.75488312019529558</v>
      </c>
    </row>
    <row r="2706" spans="2:28" x14ac:dyDescent="0.2">
      <c r="B2706" s="8" t="s">
        <v>489</v>
      </c>
      <c r="C2706" s="9">
        <v>1.5497318782808516</v>
      </c>
      <c r="D2706" s="9">
        <v>2.9684643119414295E-2</v>
      </c>
      <c r="E2706" s="9">
        <v>0.80674898345297152</v>
      </c>
      <c r="F2706" s="9">
        <v>0.75511588309773137</v>
      </c>
      <c r="G2706" s="9">
        <v>-0.80878045273319676</v>
      </c>
      <c r="H2706" s="9">
        <v>-4.5756672413731131E-2</v>
      </c>
      <c r="I2706" s="9">
        <v>1.9967121253972693E-3</v>
      </c>
      <c r="J2706" s="9">
        <v>0.8161148453801329</v>
      </c>
      <c r="K2706" s="9">
        <v>0.79740504804813872</v>
      </c>
      <c r="L2706" s="9">
        <v>-4.0188524478986742E-2</v>
      </c>
      <c r="M2706" s="9">
        <v>0.83497465298626272</v>
      </c>
      <c r="N2706" s="9">
        <v>2.6514825108096093E-2</v>
      </c>
      <c r="O2706" s="9">
        <v>3.7905053041525499E-2</v>
      </c>
      <c r="P2706" s="9">
        <v>-0.8187085111071537</v>
      </c>
      <c r="Q2706" s="9">
        <v>1.8662160849159917E-2</v>
      </c>
      <c r="R2706" s="9">
        <v>4.4499780076010874E-2</v>
      </c>
      <c r="S2706" s="9">
        <v>-0.84009988182068218</v>
      </c>
      <c r="T2706" s="9">
        <v>1.7380996197213935E-2</v>
      </c>
      <c r="U2706" s="9">
        <v>-0.82513699700703502</v>
      </c>
      <c r="V2706" s="9">
        <v>-5.3989634985028928E-2</v>
      </c>
      <c r="W2706" s="9">
        <v>1.1842038631375909E-2</v>
      </c>
      <c r="X2706" s="9">
        <v>0.76181219264606048</v>
      </c>
      <c r="Y2706" s="9">
        <v>3.7123582950277241E-2</v>
      </c>
      <c r="Z2706" s="9">
        <v>0.82291830537681965</v>
      </c>
      <c r="AA2706" s="9">
        <v>-4.1014446499329539E-3</v>
      </c>
      <c r="AB2706" s="9">
        <v>3.8145689584336992E-2</v>
      </c>
    </row>
    <row r="2709" spans="2:28" x14ac:dyDescent="0.2">
      <c r="B2709" s="4" t="s">
        <v>620</v>
      </c>
    </row>
    <row r="2711" spans="2:28" x14ac:dyDescent="0.2">
      <c r="B2711" s="5" t="s">
        <v>621</v>
      </c>
    </row>
    <row r="2712" spans="2:28" x14ac:dyDescent="0.2">
      <c r="B2712" s="6" t="s">
        <v>5</v>
      </c>
      <c r="C2712" s="7" t="s">
        <v>40</v>
      </c>
      <c r="D2712" s="7" t="s">
        <v>41</v>
      </c>
      <c r="E2712" s="7" t="s">
        <v>42</v>
      </c>
      <c r="F2712" s="7" t="s">
        <v>43</v>
      </c>
      <c r="G2712" s="7" t="s">
        <v>44</v>
      </c>
      <c r="H2712" s="7" t="s">
        <v>45</v>
      </c>
      <c r="I2712" s="7" t="s">
        <v>46</v>
      </c>
      <c r="J2712" s="7" t="s">
        <v>47</v>
      </c>
      <c r="K2712" s="7" t="s">
        <v>48</v>
      </c>
      <c r="L2712" s="7" t="s">
        <v>49</v>
      </c>
      <c r="M2712" s="7" t="s">
        <v>50</v>
      </c>
      <c r="N2712" s="7" t="s">
        <v>51</v>
      </c>
      <c r="O2712" s="7" t="s">
        <v>52</v>
      </c>
      <c r="P2712" s="7" t="s">
        <v>53</v>
      </c>
      <c r="Q2712" s="7" t="s">
        <v>54</v>
      </c>
      <c r="R2712" s="7" t="s">
        <v>55</v>
      </c>
      <c r="S2712" s="7" t="s">
        <v>56</v>
      </c>
      <c r="T2712" s="7" t="s">
        <v>57</v>
      </c>
      <c r="U2712" s="7" t="s">
        <v>58</v>
      </c>
      <c r="V2712" s="7" t="s">
        <v>59</v>
      </c>
      <c r="W2712" s="7" t="s">
        <v>60</v>
      </c>
      <c r="X2712" s="7" t="s">
        <v>61</v>
      </c>
      <c r="Y2712" s="7" t="s">
        <v>62</v>
      </c>
      <c r="Z2712" s="7" t="s">
        <v>63</v>
      </c>
      <c r="AA2712" s="7" t="s">
        <v>64</v>
      </c>
      <c r="AB2712" s="7" t="s">
        <v>65</v>
      </c>
    </row>
    <row r="2713" spans="2:28" x14ac:dyDescent="0.2">
      <c r="B2713" s="8" t="s">
        <v>40</v>
      </c>
      <c r="C2713" s="9">
        <v>1.0000000000000018</v>
      </c>
      <c r="D2713" s="9">
        <v>0.67298156401077824</v>
      </c>
      <c r="E2713" s="9">
        <v>0.67538983517740248</v>
      </c>
      <c r="F2713" s="9">
        <v>0.66666299128871709</v>
      </c>
      <c r="G2713" s="9">
        <v>-0.1216326961926715</v>
      </c>
      <c r="H2713" s="9">
        <v>-0.12045988793272151</v>
      </c>
      <c r="I2713" s="9">
        <v>-0.10309873004574792</v>
      </c>
      <c r="J2713" s="9">
        <v>9.0239048910702516E-2</v>
      </c>
      <c r="K2713" s="9">
        <v>0.13522528082150409</v>
      </c>
      <c r="L2713" s="9">
        <v>0.12937553158842421</v>
      </c>
      <c r="M2713" s="9">
        <v>0.12299936416893172</v>
      </c>
      <c r="N2713" s="9">
        <v>3.511812092202124E-2</v>
      </c>
      <c r="O2713" s="9">
        <v>5.8622212445463097E-2</v>
      </c>
      <c r="P2713" s="9">
        <v>9.1911277418037091E-2</v>
      </c>
      <c r="Q2713" s="9">
        <v>6.6690202374755744E-2</v>
      </c>
      <c r="R2713" s="9">
        <v>6.611302826605428E-2</v>
      </c>
      <c r="S2713" s="9">
        <v>8.5896725344149244E-2</v>
      </c>
      <c r="T2713" s="9">
        <v>5.5970667809040399E-2</v>
      </c>
      <c r="U2713" s="9">
        <v>-7.9132485462651239E-2</v>
      </c>
      <c r="V2713" s="9">
        <v>-9.7554000597260715E-2</v>
      </c>
      <c r="W2713" s="9">
        <v>-5.6009304170857317E-2</v>
      </c>
      <c r="X2713" s="9">
        <v>0.32371417554052845</v>
      </c>
      <c r="Y2713" s="9">
        <v>0.10642930896890282</v>
      </c>
      <c r="Z2713" s="9">
        <v>0.11450255277792093</v>
      </c>
      <c r="AA2713" s="9">
        <v>0.11721711843932223</v>
      </c>
      <c r="AB2713" s="9">
        <v>6.0590450414350662E-2</v>
      </c>
    </row>
    <row r="2714" spans="2:28" x14ac:dyDescent="0.2">
      <c r="B2714" s="10" t="s">
        <v>41</v>
      </c>
      <c r="C2714" s="11">
        <v>0.67298156401077824</v>
      </c>
      <c r="D2714" s="11">
        <v>1.0000000000000051</v>
      </c>
      <c r="E2714" s="11">
        <v>0.70158502870211081</v>
      </c>
      <c r="F2714" s="11">
        <v>0.67238253404594395</v>
      </c>
      <c r="G2714" s="11">
        <v>-9.2243703818423922E-2</v>
      </c>
      <c r="H2714" s="11">
        <v>-0.1059450982928179</v>
      </c>
      <c r="I2714" s="11">
        <v>-8.5904431481303653E-2</v>
      </c>
      <c r="J2714" s="11">
        <v>0.13722158473453888</v>
      </c>
      <c r="K2714" s="11">
        <v>0.20597648069074434</v>
      </c>
      <c r="L2714" s="11">
        <v>0.20696249512111822</v>
      </c>
      <c r="M2714" s="11">
        <v>0.13798116123318158</v>
      </c>
      <c r="N2714" s="11">
        <v>8.8496397033395194E-2</v>
      </c>
      <c r="O2714" s="11">
        <v>0.14546638342762255</v>
      </c>
      <c r="P2714" s="11">
        <v>0.16703261040049638</v>
      </c>
      <c r="Q2714" s="11">
        <v>0.10156292385147193</v>
      </c>
      <c r="R2714" s="11">
        <v>8.7223395063266901E-2</v>
      </c>
      <c r="S2714" s="11">
        <v>0.1178676476738771</v>
      </c>
      <c r="T2714" s="11">
        <v>6.5907665184511327E-2</v>
      </c>
      <c r="U2714" s="11">
        <v>-9.1607175830112533E-2</v>
      </c>
      <c r="V2714" s="11">
        <v>-0.11250298868408583</v>
      </c>
      <c r="W2714" s="11">
        <v>-7.5949294425588773E-2</v>
      </c>
      <c r="X2714" s="11">
        <v>3.1813775276403167E-2</v>
      </c>
      <c r="Y2714" s="11">
        <v>0.32294731341903843</v>
      </c>
      <c r="Z2714" s="11">
        <v>6.6571363724467383E-2</v>
      </c>
      <c r="AA2714" s="11">
        <v>6.4243374826554955E-2</v>
      </c>
      <c r="AB2714" s="11">
        <v>6.4781834982964068E-2</v>
      </c>
    </row>
    <row r="2715" spans="2:28" x14ac:dyDescent="0.2">
      <c r="B2715" s="8" t="s">
        <v>42</v>
      </c>
      <c r="C2715" s="9">
        <v>0.67538983517740248</v>
      </c>
      <c r="D2715" s="9">
        <v>0.70158502870211081</v>
      </c>
      <c r="E2715" s="9">
        <v>1.0000000000000078</v>
      </c>
      <c r="F2715" s="9">
        <v>0.69124049682102673</v>
      </c>
      <c r="G2715" s="9">
        <v>-6.1317363496759376E-2</v>
      </c>
      <c r="H2715" s="9">
        <v>-4.1561529676154278E-2</v>
      </c>
      <c r="I2715" s="9">
        <v>-6.6474744677104763E-2</v>
      </c>
      <c r="J2715" s="9">
        <v>9.2255446048267589E-2</v>
      </c>
      <c r="K2715" s="9">
        <v>7.9692270508861768E-2</v>
      </c>
      <c r="L2715" s="9">
        <v>8.6819485591046963E-2</v>
      </c>
      <c r="M2715" s="9">
        <v>9.2994515148714679E-2</v>
      </c>
      <c r="N2715" s="9">
        <v>8.9037841311442559E-2</v>
      </c>
      <c r="O2715" s="9">
        <v>8.0520201372146577E-2</v>
      </c>
      <c r="P2715" s="9">
        <v>0.11077404456899083</v>
      </c>
      <c r="Q2715" s="9">
        <v>0.11164671347079393</v>
      </c>
      <c r="R2715" s="9">
        <v>2.6679548341079783E-2</v>
      </c>
      <c r="S2715" s="9">
        <v>6.3213135877350127E-2</v>
      </c>
      <c r="T2715" s="9">
        <v>4.423314874728905E-2</v>
      </c>
      <c r="U2715" s="9">
        <v>-9.0601743109291699E-2</v>
      </c>
      <c r="V2715" s="9">
        <v>-0.10182663593753988</v>
      </c>
      <c r="W2715" s="9">
        <v>-9.8093961488949458E-2</v>
      </c>
      <c r="X2715" s="9">
        <v>5.5422441937070049E-2</v>
      </c>
      <c r="Y2715" s="9">
        <v>0.10564275750071582</v>
      </c>
      <c r="Z2715" s="9">
        <v>0.35450357133997612</v>
      </c>
      <c r="AA2715" s="9">
        <v>0.11592572233384883</v>
      </c>
      <c r="AB2715" s="9">
        <v>3.2892951839874403E-2</v>
      </c>
    </row>
    <row r="2716" spans="2:28" x14ac:dyDescent="0.2">
      <c r="B2716" s="10" t="s">
        <v>43</v>
      </c>
      <c r="C2716" s="11">
        <v>0.66666299128871709</v>
      </c>
      <c r="D2716" s="11">
        <v>0.67238253404594395</v>
      </c>
      <c r="E2716" s="11">
        <v>0.69124049682102673</v>
      </c>
      <c r="F2716" s="11">
        <v>1.0000000000000018</v>
      </c>
      <c r="G2716" s="11">
        <v>-9.81976892949456E-2</v>
      </c>
      <c r="H2716" s="11">
        <v>-7.3617733520283696E-2</v>
      </c>
      <c r="I2716" s="11">
        <v>-6.9749098812751723E-2</v>
      </c>
      <c r="J2716" s="11">
        <v>0.13291051800769585</v>
      </c>
      <c r="K2716" s="11">
        <v>0.17135317663546032</v>
      </c>
      <c r="L2716" s="11">
        <v>0.18330690264807845</v>
      </c>
      <c r="M2716" s="11">
        <v>0.13451164828965559</v>
      </c>
      <c r="N2716" s="11">
        <v>0.12414537457833064</v>
      </c>
      <c r="O2716" s="11">
        <v>0.13253694539513419</v>
      </c>
      <c r="P2716" s="11">
        <v>0.17596686438976078</v>
      </c>
      <c r="Q2716" s="11">
        <v>0.12925500287294323</v>
      </c>
      <c r="R2716" s="11">
        <v>-2.5746794802756264E-2</v>
      </c>
      <c r="S2716" s="11">
        <v>2.9537514280116427E-2</v>
      </c>
      <c r="T2716" s="11">
        <v>-3.1125510686908667E-2</v>
      </c>
      <c r="U2716" s="11">
        <v>-5.7906133429357208E-2</v>
      </c>
      <c r="V2716" s="11">
        <v>-8.659359425890524E-2</v>
      </c>
      <c r="W2716" s="11">
        <v>-3.8069952820943394E-2</v>
      </c>
      <c r="X2716" s="11">
        <v>2.9204189354116443E-2</v>
      </c>
      <c r="Y2716" s="11">
        <v>6.0076245560864661E-2</v>
      </c>
      <c r="Z2716" s="11">
        <v>8.3279422057978975E-2</v>
      </c>
      <c r="AA2716" s="11">
        <v>0.33601149768086086</v>
      </c>
      <c r="AB2716" s="11">
        <v>-3.8532223260719111E-3</v>
      </c>
    </row>
    <row r="2717" spans="2:28" x14ac:dyDescent="0.2">
      <c r="B2717" s="8" t="s">
        <v>44</v>
      </c>
      <c r="C2717" s="9">
        <v>-0.1216326961926715</v>
      </c>
      <c r="D2717" s="9">
        <v>-9.2243703818423922E-2</v>
      </c>
      <c r="E2717" s="9">
        <v>-6.1317363496759376E-2</v>
      </c>
      <c r="F2717" s="9">
        <v>-9.81976892949456E-2</v>
      </c>
      <c r="G2717" s="9">
        <v>0.99999999999999889</v>
      </c>
      <c r="H2717" s="9">
        <v>0.68499817942821173</v>
      </c>
      <c r="I2717" s="9">
        <v>0.70216497000939471</v>
      </c>
      <c r="J2717" s="9">
        <v>-0.2742128337292058</v>
      </c>
      <c r="K2717" s="9">
        <v>-0.33601065294758997</v>
      </c>
      <c r="L2717" s="9">
        <v>-0.30092524862790776</v>
      </c>
      <c r="M2717" s="9">
        <v>-0.34344377653674213</v>
      </c>
      <c r="N2717" s="9">
        <v>0.12812786546352817</v>
      </c>
      <c r="O2717" s="9">
        <v>3.7078428761936101E-2</v>
      </c>
      <c r="P2717" s="9">
        <v>6.4600042983025255E-2</v>
      </c>
      <c r="Q2717" s="9">
        <v>7.5163801537567312E-2</v>
      </c>
      <c r="R2717" s="9">
        <v>0.11737518789112079</v>
      </c>
      <c r="S2717" s="9">
        <v>0.16399097981234176</v>
      </c>
      <c r="T2717" s="9">
        <v>0.15547739359818707</v>
      </c>
      <c r="U2717" s="9">
        <v>0.40167355000956151</v>
      </c>
      <c r="V2717" s="9">
        <v>0.16873584327177374</v>
      </c>
      <c r="W2717" s="9">
        <v>0.13345928214187169</v>
      </c>
      <c r="X2717" s="9">
        <v>0.13493942250191909</v>
      </c>
      <c r="Y2717" s="9">
        <v>0.12462446543515407</v>
      </c>
      <c r="Z2717" s="9">
        <v>0.13740954630003852</v>
      </c>
      <c r="AA2717" s="9">
        <v>0.1320015722535037</v>
      </c>
      <c r="AB2717" s="9">
        <v>0.21825904269452812</v>
      </c>
    </row>
    <row r="2718" spans="2:28" x14ac:dyDescent="0.2">
      <c r="B2718" s="10" t="s">
        <v>45</v>
      </c>
      <c r="C2718" s="11">
        <v>-0.12045988793272151</v>
      </c>
      <c r="D2718" s="11">
        <v>-0.1059450982928179</v>
      </c>
      <c r="E2718" s="11">
        <v>-4.1561529676154278E-2</v>
      </c>
      <c r="F2718" s="11">
        <v>-7.3617733520283696E-2</v>
      </c>
      <c r="G2718" s="11">
        <v>0.68499817942821173</v>
      </c>
      <c r="H2718" s="11">
        <v>1.0000000000000036</v>
      </c>
      <c r="I2718" s="11">
        <v>0.71087488383489295</v>
      </c>
      <c r="J2718" s="11">
        <v>-0.28095385027081116</v>
      </c>
      <c r="K2718" s="11">
        <v>-0.35027744726500981</v>
      </c>
      <c r="L2718" s="11">
        <v>-0.29712115940736206</v>
      </c>
      <c r="M2718" s="11">
        <v>-0.30868169692049779</v>
      </c>
      <c r="N2718" s="11">
        <v>8.9365154477342432E-2</v>
      </c>
      <c r="O2718" s="11">
        <v>1.5843846925911783E-2</v>
      </c>
      <c r="P2718" s="11">
        <v>6.7450789481610249E-2</v>
      </c>
      <c r="Q2718" s="11">
        <v>5.6255482874294854E-2</v>
      </c>
      <c r="R2718" s="11">
        <v>0.14985909843221837</v>
      </c>
      <c r="S2718" s="11">
        <v>0.17331189686604409</v>
      </c>
      <c r="T2718" s="11">
        <v>0.17835389569034132</v>
      </c>
      <c r="U2718" s="11">
        <v>0.17621980099450213</v>
      </c>
      <c r="V2718" s="11">
        <v>0.43436228906972574</v>
      </c>
      <c r="W2718" s="11">
        <v>0.17735060789808232</v>
      </c>
      <c r="X2718" s="11">
        <v>0.11371217684872929</v>
      </c>
      <c r="Y2718" s="11">
        <v>0.1345955745646204</v>
      </c>
      <c r="Z2718" s="11">
        <v>0.18749138133645957</v>
      </c>
      <c r="AA2718" s="11">
        <v>0.16579692426683704</v>
      </c>
      <c r="AB2718" s="11">
        <v>0.23524025463244583</v>
      </c>
    </row>
    <row r="2719" spans="2:28" x14ac:dyDescent="0.2">
      <c r="B2719" s="8" t="s">
        <v>46</v>
      </c>
      <c r="C2719" s="9">
        <v>-0.10309873004574792</v>
      </c>
      <c r="D2719" s="9">
        <v>-8.5904431481303653E-2</v>
      </c>
      <c r="E2719" s="9">
        <v>-6.6474744677104763E-2</v>
      </c>
      <c r="F2719" s="9">
        <v>-6.9749098812751723E-2</v>
      </c>
      <c r="G2719" s="9">
        <v>0.70216497000939471</v>
      </c>
      <c r="H2719" s="9">
        <v>0.71087488383489295</v>
      </c>
      <c r="I2719" s="9">
        <v>0.99999999999999434</v>
      </c>
      <c r="J2719" s="9">
        <v>-0.27206618545841249</v>
      </c>
      <c r="K2719" s="9">
        <v>-0.35516846003543773</v>
      </c>
      <c r="L2719" s="9">
        <v>-0.30262363240906248</v>
      </c>
      <c r="M2719" s="9">
        <v>-0.35146822575797348</v>
      </c>
      <c r="N2719" s="9">
        <v>6.1075251117190442E-2</v>
      </c>
      <c r="O2719" s="9">
        <v>-2.2104143320642027E-2</v>
      </c>
      <c r="P2719" s="9">
        <v>1.4022570937163671E-2</v>
      </c>
      <c r="Q2719" s="9">
        <v>-4.9435530719151881E-3</v>
      </c>
      <c r="R2719" s="9">
        <v>0.14987120081339358</v>
      </c>
      <c r="S2719" s="9">
        <v>0.19545313256355237</v>
      </c>
      <c r="T2719" s="9">
        <v>0.17969783576112899</v>
      </c>
      <c r="U2719" s="9">
        <v>0.19362961205312479</v>
      </c>
      <c r="V2719" s="9">
        <v>0.21459337523403854</v>
      </c>
      <c r="W2719" s="9">
        <v>0.42338203317068612</v>
      </c>
      <c r="X2719" s="9">
        <v>0.15353494712440288</v>
      </c>
      <c r="Y2719" s="9">
        <v>0.15608276953140782</v>
      </c>
      <c r="Z2719" s="9">
        <v>0.16140755940462181</v>
      </c>
      <c r="AA2719" s="9">
        <v>0.18439262641198387</v>
      </c>
      <c r="AB2719" s="9">
        <v>0.23269101935970338</v>
      </c>
    </row>
    <row r="2720" spans="2:28" x14ac:dyDescent="0.2">
      <c r="B2720" s="10" t="s">
        <v>47</v>
      </c>
      <c r="C2720" s="11">
        <v>9.0239048910702516E-2</v>
      </c>
      <c r="D2720" s="11">
        <v>0.13722158473453888</v>
      </c>
      <c r="E2720" s="11">
        <v>9.2255446048267589E-2</v>
      </c>
      <c r="F2720" s="11">
        <v>0.13291051800769585</v>
      </c>
      <c r="G2720" s="11">
        <v>-0.2742128337292058</v>
      </c>
      <c r="H2720" s="11">
        <v>-0.28095385027081116</v>
      </c>
      <c r="I2720" s="11">
        <v>-0.27206618545841249</v>
      </c>
      <c r="J2720" s="11">
        <v>1.0000000000000018</v>
      </c>
      <c r="K2720" s="11">
        <v>0.6924807736329941</v>
      </c>
      <c r="L2720" s="11">
        <v>0.68215943845198668</v>
      </c>
      <c r="M2720" s="11">
        <v>0.69072938701070552</v>
      </c>
      <c r="N2720" s="11">
        <v>6.8827277894180222E-2</v>
      </c>
      <c r="O2720" s="11">
        <v>-0.12258339850693761</v>
      </c>
      <c r="P2720" s="11">
        <v>-0.16068693249917257</v>
      </c>
      <c r="Q2720" s="11">
        <v>-0.18439550342502831</v>
      </c>
      <c r="R2720" s="11">
        <v>-0.13404492485143343</v>
      </c>
      <c r="S2720" s="11">
        <v>-0.16810688069583404</v>
      </c>
      <c r="T2720" s="11">
        <v>-0.19468111545335903</v>
      </c>
      <c r="U2720" s="11">
        <v>-0.23993210743914856</v>
      </c>
      <c r="V2720" s="11">
        <v>-0.26636323807332807</v>
      </c>
      <c r="W2720" s="11">
        <v>-0.24727887390292966</v>
      </c>
      <c r="X2720" s="11">
        <v>-0.23730507564121156</v>
      </c>
      <c r="Y2720" s="11">
        <v>-0.19365169804082863</v>
      </c>
      <c r="Z2720" s="11">
        <v>-0.22487815587150839</v>
      </c>
      <c r="AA2720" s="11">
        <v>-0.21917907263447392</v>
      </c>
      <c r="AB2720" s="11">
        <v>6.1099080176539047E-2</v>
      </c>
    </row>
    <row r="2721" spans="2:28" x14ac:dyDescent="0.2">
      <c r="B2721" s="8" t="s">
        <v>48</v>
      </c>
      <c r="C2721" s="9">
        <v>0.13522528082150409</v>
      </c>
      <c r="D2721" s="9">
        <v>0.20597648069074434</v>
      </c>
      <c r="E2721" s="9">
        <v>7.9692270508861768E-2</v>
      </c>
      <c r="F2721" s="9">
        <v>0.17135317663546032</v>
      </c>
      <c r="G2721" s="9">
        <v>-0.33601065294758997</v>
      </c>
      <c r="H2721" s="9">
        <v>-0.35027744726500981</v>
      </c>
      <c r="I2721" s="9">
        <v>-0.35516846003543773</v>
      </c>
      <c r="J2721" s="9">
        <v>0.6924807736329941</v>
      </c>
      <c r="K2721" s="9">
        <v>1.0000000000000027</v>
      </c>
      <c r="L2721" s="9">
        <v>0.70887619429554016</v>
      </c>
      <c r="M2721" s="9">
        <v>0.67726884156737721</v>
      </c>
      <c r="N2721" s="9">
        <v>-0.17790671045653095</v>
      </c>
      <c r="O2721" s="9">
        <v>0.12311008781193691</v>
      </c>
      <c r="P2721" s="9">
        <v>-0.1475267939164204</v>
      </c>
      <c r="Q2721" s="9">
        <v>-0.17425600305281005</v>
      </c>
      <c r="R2721" s="9">
        <v>0.12150572794168951</v>
      </c>
      <c r="S2721" s="9">
        <v>-0.15275268641281181</v>
      </c>
      <c r="T2721" s="9">
        <v>-0.20012926723071139</v>
      </c>
      <c r="U2721" s="9">
        <v>-0.26846055447441897</v>
      </c>
      <c r="V2721" s="9">
        <v>-0.30802536349007992</v>
      </c>
      <c r="W2721" s="9">
        <v>-0.28011681704742669</v>
      </c>
      <c r="X2721" s="9">
        <v>-0.24020603743197544</v>
      </c>
      <c r="Y2721" s="9">
        <v>-0.14926774036095344</v>
      </c>
      <c r="Z2721" s="9">
        <v>-0.27053188961260377</v>
      </c>
      <c r="AA2721" s="9">
        <v>-0.1960703641325699</v>
      </c>
      <c r="AB2721" s="9">
        <v>-0.17413692365534783</v>
      </c>
    </row>
    <row r="2722" spans="2:28" x14ac:dyDescent="0.2">
      <c r="B2722" s="10" t="s">
        <v>49</v>
      </c>
      <c r="C2722" s="11">
        <v>0.12937553158842421</v>
      </c>
      <c r="D2722" s="11">
        <v>0.20696249512111822</v>
      </c>
      <c r="E2722" s="11">
        <v>8.6819485591046963E-2</v>
      </c>
      <c r="F2722" s="11">
        <v>0.18330690264807845</v>
      </c>
      <c r="G2722" s="11">
        <v>-0.30092524862790776</v>
      </c>
      <c r="H2722" s="11">
        <v>-0.29712115940736206</v>
      </c>
      <c r="I2722" s="11">
        <v>-0.30262363240906248</v>
      </c>
      <c r="J2722" s="11">
        <v>0.68215943845198668</v>
      </c>
      <c r="K2722" s="11">
        <v>0.70887619429554016</v>
      </c>
      <c r="L2722" s="11">
        <v>1.0000000000000018</v>
      </c>
      <c r="M2722" s="11">
        <v>0.69464256965215654</v>
      </c>
      <c r="N2722" s="11">
        <v>-0.16406013718249832</v>
      </c>
      <c r="O2722" s="11">
        <v>-0.10615331333140436</v>
      </c>
      <c r="P2722" s="11">
        <v>9.3322909103834187E-2</v>
      </c>
      <c r="Q2722" s="11">
        <v>-0.16548020546044018</v>
      </c>
      <c r="R2722" s="11">
        <v>-0.13788820112008696</v>
      </c>
      <c r="S2722" s="11">
        <v>7.4751012304468276E-2</v>
      </c>
      <c r="T2722" s="11">
        <v>-0.21390130279825603</v>
      </c>
      <c r="U2722" s="11">
        <v>-0.28530928415752971</v>
      </c>
      <c r="V2722" s="11">
        <v>-0.30372674659851229</v>
      </c>
      <c r="W2722" s="11">
        <v>-0.26740421213557403</v>
      </c>
      <c r="X2722" s="11">
        <v>-0.21482713920196275</v>
      </c>
      <c r="Y2722" s="11">
        <v>-0.16384424401527714</v>
      </c>
      <c r="Z2722" s="11">
        <v>-0.24253378663080907</v>
      </c>
      <c r="AA2722" s="11">
        <v>-0.19711728254468641</v>
      </c>
      <c r="AB2722" s="11">
        <v>-0.1865038616531608</v>
      </c>
    </row>
    <row r="2723" spans="2:28" x14ac:dyDescent="0.2">
      <c r="B2723" s="8" t="s">
        <v>50</v>
      </c>
      <c r="C2723" s="9">
        <v>0.12299936416893172</v>
      </c>
      <c r="D2723" s="9">
        <v>0.13798116123318158</v>
      </c>
      <c r="E2723" s="9">
        <v>9.2994515148714679E-2</v>
      </c>
      <c r="F2723" s="9">
        <v>0.13451164828965559</v>
      </c>
      <c r="G2723" s="9">
        <v>-0.34344377653674213</v>
      </c>
      <c r="H2723" s="9">
        <v>-0.30868169692049779</v>
      </c>
      <c r="I2723" s="9">
        <v>-0.35146822575797348</v>
      </c>
      <c r="J2723" s="9">
        <v>0.69072938701070552</v>
      </c>
      <c r="K2723" s="9">
        <v>0.67726884156737721</v>
      </c>
      <c r="L2723" s="9">
        <v>0.69464256965215654</v>
      </c>
      <c r="M2723" s="9">
        <v>0.99999999999999434</v>
      </c>
      <c r="N2723" s="9">
        <v>-0.22512086687458779</v>
      </c>
      <c r="O2723" s="9">
        <v>-0.16291795235527021</v>
      </c>
      <c r="P2723" s="9">
        <v>-0.18677739620582046</v>
      </c>
      <c r="Q2723" s="9">
        <v>1.682159940785944E-2</v>
      </c>
      <c r="R2723" s="9">
        <v>-0.13863865953857668</v>
      </c>
      <c r="S2723" s="9">
        <v>-0.15409772249594758</v>
      </c>
      <c r="T2723" s="9">
        <v>2.8373940035828511E-2</v>
      </c>
      <c r="U2723" s="9">
        <v>-0.26454843232004022</v>
      </c>
      <c r="V2723" s="9">
        <v>-0.24931179893108785</v>
      </c>
      <c r="W2723" s="9">
        <v>-0.26637064867479959</v>
      </c>
      <c r="X2723" s="9">
        <v>-0.19647988431520244</v>
      </c>
      <c r="Y2723" s="9">
        <v>-0.18366450843051857</v>
      </c>
      <c r="Z2723" s="9">
        <v>-0.21168068654952168</v>
      </c>
      <c r="AA2723" s="9">
        <v>-0.20235044251557202</v>
      </c>
      <c r="AB2723" s="9">
        <v>-0.17220856720684144</v>
      </c>
    </row>
    <row r="2724" spans="2:28" x14ac:dyDescent="0.2">
      <c r="B2724" s="10" t="s">
        <v>51</v>
      </c>
      <c r="C2724" s="11">
        <v>3.511812092202124E-2</v>
      </c>
      <c r="D2724" s="11">
        <v>8.8496397033395194E-2</v>
      </c>
      <c r="E2724" s="11">
        <v>8.9037841311442559E-2</v>
      </c>
      <c r="F2724" s="11">
        <v>0.12414537457833064</v>
      </c>
      <c r="G2724" s="11">
        <v>0.12812786546352817</v>
      </c>
      <c r="H2724" s="11">
        <v>8.9365154477342432E-2</v>
      </c>
      <c r="I2724" s="11">
        <v>6.1075251117190442E-2</v>
      </c>
      <c r="J2724" s="11">
        <v>6.8827277894180222E-2</v>
      </c>
      <c r="K2724" s="11">
        <v>-0.17790671045653095</v>
      </c>
      <c r="L2724" s="11">
        <v>-0.16406013718249832</v>
      </c>
      <c r="M2724" s="11">
        <v>-0.22512086687458779</v>
      </c>
      <c r="N2724" s="11">
        <v>0.99999999999999423</v>
      </c>
      <c r="O2724" s="11">
        <v>0.67565122935635991</v>
      </c>
      <c r="P2724" s="11">
        <v>0.70660237851847441</v>
      </c>
      <c r="Q2724" s="11">
        <v>0.69111677816606576</v>
      </c>
      <c r="R2724" s="11">
        <v>3.9559784487653002E-2</v>
      </c>
      <c r="S2724" s="11">
        <v>0.10687765017754039</v>
      </c>
      <c r="T2724" s="11">
        <v>3.0656643255128423E-2</v>
      </c>
      <c r="U2724" s="11">
        <v>0.11826938242160721</v>
      </c>
      <c r="V2724" s="11">
        <v>6.587057565119768E-2</v>
      </c>
      <c r="W2724" s="11">
        <v>9.2264631381150982E-3</v>
      </c>
      <c r="X2724" s="11">
        <v>5.404445065171791E-2</v>
      </c>
      <c r="Y2724" s="11">
        <v>6.8801815209895242E-2</v>
      </c>
      <c r="Z2724" s="11">
        <v>8.166974149326052E-2</v>
      </c>
      <c r="AA2724" s="11">
        <v>0.11080277227595953</v>
      </c>
      <c r="AB2724" s="11">
        <v>0.30792402429856697</v>
      </c>
    </row>
    <row r="2725" spans="2:28" x14ac:dyDescent="0.2">
      <c r="B2725" s="8" t="s">
        <v>52</v>
      </c>
      <c r="C2725" s="9">
        <v>5.8622212445463097E-2</v>
      </c>
      <c r="D2725" s="9">
        <v>0.14546638342762255</v>
      </c>
      <c r="E2725" s="9">
        <v>8.0520201372146577E-2</v>
      </c>
      <c r="F2725" s="9">
        <v>0.13253694539513419</v>
      </c>
      <c r="G2725" s="9">
        <v>3.7078428761936101E-2</v>
      </c>
      <c r="H2725" s="9">
        <v>1.5843846925911783E-2</v>
      </c>
      <c r="I2725" s="9">
        <v>-2.2104143320642027E-2</v>
      </c>
      <c r="J2725" s="9">
        <v>-0.12258339850693761</v>
      </c>
      <c r="K2725" s="9">
        <v>0.12311008781193691</v>
      </c>
      <c r="L2725" s="9">
        <v>-0.10615331333140436</v>
      </c>
      <c r="M2725" s="9">
        <v>-0.16291795235527021</v>
      </c>
      <c r="N2725" s="9">
        <v>0.67565122935635991</v>
      </c>
      <c r="O2725" s="9">
        <v>1.0000000000000058</v>
      </c>
      <c r="P2725" s="9">
        <v>0.67310255659588514</v>
      </c>
      <c r="Q2725" s="9">
        <v>0.69538938421897345</v>
      </c>
      <c r="R2725" s="9">
        <v>0.28841286366439389</v>
      </c>
      <c r="S2725" s="9">
        <v>8.8053329842761333E-2</v>
      </c>
      <c r="T2725" s="9">
        <v>2.8256382994360122E-2</v>
      </c>
      <c r="U2725" s="9">
        <v>9.9550958292772967E-2</v>
      </c>
      <c r="V2725" s="9">
        <v>5.8773468836119135E-2</v>
      </c>
      <c r="W2725" s="9">
        <v>3.0657245400123753E-2</v>
      </c>
      <c r="X2725" s="9">
        <v>1.4695654224266335E-2</v>
      </c>
      <c r="Y2725" s="9">
        <v>9.6107336588396472E-2</v>
      </c>
      <c r="Z2725" s="9">
        <v>3.6818670952518014E-2</v>
      </c>
      <c r="AA2725" s="9">
        <v>9.3884783322526144E-2</v>
      </c>
      <c r="AB2725" s="9">
        <v>5.2345305051799587E-2</v>
      </c>
    </row>
    <row r="2726" spans="2:28" x14ac:dyDescent="0.2">
      <c r="B2726" s="10" t="s">
        <v>53</v>
      </c>
      <c r="C2726" s="11">
        <v>9.1911277418037091E-2</v>
      </c>
      <c r="D2726" s="11">
        <v>0.16703261040049638</v>
      </c>
      <c r="E2726" s="11">
        <v>0.11077404456899083</v>
      </c>
      <c r="F2726" s="11">
        <v>0.17596686438976078</v>
      </c>
      <c r="G2726" s="11">
        <v>6.4600042983025255E-2</v>
      </c>
      <c r="H2726" s="11">
        <v>6.7450789481610249E-2</v>
      </c>
      <c r="I2726" s="11">
        <v>1.4022570937163671E-2</v>
      </c>
      <c r="J2726" s="11">
        <v>-0.16068693249917257</v>
      </c>
      <c r="K2726" s="11">
        <v>-0.1475267939164204</v>
      </c>
      <c r="L2726" s="11">
        <v>9.3322909103834187E-2</v>
      </c>
      <c r="M2726" s="11">
        <v>-0.18677739620582046</v>
      </c>
      <c r="N2726" s="11">
        <v>0.70660237851847441</v>
      </c>
      <c r="O2726" s="11">
        <v>0.67310255659588514</v>
      </c>
      <c r="P2726" s="11">
        <v>0.99999999999999456</v>
      </c>
      <c r="Q2726" s="11">
        <v>0.70836472391084682</v>
      </c>
      <c r="R2726" s="11">
        <v>3.5344223168432926E-4</v>
      </c>
      <c r="S2726" s="11">
        <v>0.31866352527230868</v>
      </c>
      <c r="T2726" s="11">
        <v>-3.742334109893772E-3</v>
      </c>
      <c r="U2726" s="11">
        <v>6.9944191864264593E-2</v>
      </c>
      <c r="V2726" s="11">
        <v>5.9697323961647064E-2</v>
      </c>
      <c r="W2726" s="11">
        <v>1.8878859440985562E-2</v>
      </c>
      <c r="X2726" s="11">
        <v>6.3080262593622094E-2</v>
      </c>
      <c r="Y2726" s="11">
        <v>8.7973203218929708E-2</v>
      </c>
      <c r="Z2726" s="11">
        <v>6.9788630789495237E-2</v>
      </c>
      <c r="AA2726" s="11">
        <v>0.11432922962005475</v>
      </c>
      <c r="AB2726" s="11">
        <v>2.5002292464605662E-2</v>
      </c>
    </row>
    <row r="2727" spans="2:28" x14ac:dyDescent="0.2">
      <c r="B2727" s="8" t="s">
        <v>54</v>
      </c>
      <c r="C2727" s="9">
        <v>6.6690202374755744E-2</v>
      </c>
      <c r="D2727" s="9">
        <v>0.10156292385147193</v>
      </c>
      <c r="E2727" s="9">
        <v>0.11164671347079393</v>
      </c>
      <c r="F2727" s="9">
        <v>0.12925500287294323</v>
      </c>
      <c r="G2727" s="9">
        <v>7.5163801537567312E-2</v>
      </c>
      <c r="H2727" s="9">
        <v>5.6255482874294854E-2</v>
      </c>
      <c r="I2727" s="9">
        <v>-4.9435530719151881E-3</v>
      </c>
      <c r="J2727" s="9">
        <v>-0.18439550342502831</v>
      </c>
      <c r="K2727" s="9">
        <v>-0.17425600305281005</v>
      </c>
      <c r="L2727" s="9">
        <v>-0.16548020546044018</v>
      </c>
      <c r="M2727" s="9">
        <v>1.682159940785944E-2</v>
      </c>
      <c r="N2727" s="9">
        <v>0.69111677816606576</v>
      </c>
      <c r="O2727" s="9">
        <v>0.69538938421897345</v>
      </c>
      <c r="P2727" s="9">
        <v>0.70836472391084682</v>
      </c>
      <c r="Q2727" s="9">
        <v>0.99999999999998557</v>
      </c>
      <c r="R2727" s="9">
        <v>6.3782002262839685E-2</v>
      </c>
      <c r="S2727" s="9">
        <v>0.1227869687360702</v>
      </c>
      <c r="T2727" s="9">
        <v>0.27490699416682746</v>
      </c>
      <c r="U2727" s="9">
        <v>0.10663696257311107</v>
      </c>
      <c r="V2727" s="9">
        <v>8.2897992192579012E-2</v>
      </c>
      <c r="W2727" s="9">
        <v>1.1094919603202828E-2</v>
      </c>
      <c r="X2727" s="9">
        <v>6.9650013623055507E-2</v>
      </c>
      <c r="Y2727" s="9">
        <v>7.7012687801760862E-2</v>
      </c>
      <c r="Z2727" s="9">
        <v>9.9719271919951238E-2</v>
      </c>
      <c r="AA2727" s="9">
        <v>0.11429394621137144</v>
      </c>
      <c r="AB2727" s="9">
        <v>7.9863888905291891E-2</v>
      </c>
    </row>
    <row r="2728" spans="2:28" x14ac:dyDescent="0.2">
      <c r="B2728" s="10" t="s">
        <v>55</v>
      </c>
      <c r="C2728" s="11">
        <v>6.611302826605428E-2</v>
      </c>
      <c r="D2728" s="11">
        <v>8.7223395063266901E-2</v>
      </c>
      <c r="E2728" s="11">
        <v>2.6679548341079783E-2</v>
      </c>
      <c r="F2728" s="11">
        <v>-2.5746794802756264E-2</v>
      </c>
      <c r="G2728" s="11">
        <v>0.11737518789112079</v>
      </c>
      <c r="H2728" s="11">
        <v>0.14985909843221837</v>
      </c>
      <c r="I2728" s="11">
        <v>0.14987120081339358</v>
      </c>
      <c r="J2728" s="11">
        <v>-0.13404492485143343</v>
      </c>
      <c r="K2728" s="11">
        <v>0.12150572794168951</v>
      </c>
      <c r="L2728" s="11">
        <v>-0.13788820112008696</v>
      </c>
      <c r="M2728" s="11">
        <v>-0.13863865953857668</v>
      </c>
      <c r="N2728" s="11">
        <v>3.9559784487653002E-2</v>
      </c>
      <c r="O2728" s="11">
        <v>0.28841286366439389</v>
      </c>
      <c r="P2728" s="11">
        <v>3.5344223168432926E-4</v>
      </c>
      <c r="Q2728" s="11">
        <v>6.3782002262839685E-2</v>
      </c>
      <c r="R2728" s="11">
        <v>1.0000000000000018</v>
      </c>
      <c r="S2728" s="11">
        <v>0.67219127756350938</v>
      </c>
      <c r="T2728" s="11">
        <v>0.7028321330827989</v>
      </c>
      <c r="U2728" s="11">
        <v>0.19658955886191973</v>
      </c>
      <c r="V2728" s="11">
        <v>0.22287683732800898</v>
      </c>
      <c r="W2728" s="11">
        <v>0.20289470072598587</v>
      </c>
      <c r="X2728" s="11">
        <v>4.7909688932038334E-2</v>
      </c>
      <c r="Y2728" s="11">
        <v>7.249988990305152E-2</v>
      </c>
      <c r="Z2728" s="11">
        <v>3.5543828160058306E-2</v>
      </c>
      <c r="AA2728" s="11">
        <v>1.8209858176792123E-3</v>
      </c>
      <c r="AB2728" s="11">
        <v>0.67842950860050766</v>
      </c>
    </row>
    <row r="2729" spans="2:28" x14ac:dyDescent="0.2">
      <c r="B2729" s="8" t="s">
        <v>56</v>
      </c>
      <c r="C2729" s="9">
        <v>8.5896725344149244E-2</v>
      </c>
      <c r="D2729" s="9">
        <v>0.1178676476738771</v>
      </c>
      <c r="E2729" s="9">
        <v>6.3213135877350127E-2</v>
      </c>
      <c r="F2729" s="9">
        <v>2.9537514280116427E-2</v>
      </c>
      <c r="G2729" s="9">
        <v>0.16399097981234176</v>
      </c>
      <c r="H2729" s="9">
        <v>0.17331189686604409</v>
      </c>
      <c r="I2729" s="9">
        <v>0.19545313256355237</v>
      </c>
      <c r="J2729" s="9">
        <v>-0.16810688069583404</v>
      </c>
      <c r="K2729" s="9">
        <v>-0.15275268641281181</v>
      </c>
      <c r="L2729" s="9">
        <v>7.4751012304468276E-2</v>
      </c>
      <c r="M2729" s="9">
        <v>-0.15409772249594758</v>
      </c>
      <c r="N2729" s="9">
        <v>0.10687765017754039</v>
      </c>
      <c r="O2729" s="9">
        <v>8.8053329842761333E-2</v>
      </c>
      <c r="P2729" s="9">
        <v>0.31866352527230868</v>
      </c>
      <c r="Q2729" s="9">
        <v>0.1227869687360702</v>
      </c>
      <c r="R2729" s="9">
        <v>0.67219127756350938</v>
      </c>
      <c r="S2729" s="9">
        <v>1.0000000000000049</v>
      </c>
      <c r="T2729" s="9">
        <v>0.69777801102053227</v>
      </c>
      <c r="U2729" s="9">
        <v>0.20928760414769035</v>
      </c>
      <c r="V2729" s="9">
        <v>0.20660509288100462</v>
      </c>
      <c r="W2729" s="9">
        <v>0.21384572111239014</v>
      </c>
      <c r="X2729" s="9">
        <v>0.119102956157981</v>
      </c>
      <c r="Y2729" s="9">
        <v>0.10059527279514223</v>
      </c>
      <c r="Z2729" s="9">
        <v>0.10226439703584668</v>
      </c>
      <c r="AA2729" s="9">
        <v>7.5198287650530951E-2</v>
      </c>
      <c r="AB2729" s="9">
        <v>0.68098550080327613</v>
      </c>
    </row>
    <row r="2730" spans="2:28" x14ac:dyDescent="0.2">
      <c r="B2730" s="10" t="s">
        <v>57</v>
      </c>
      <c r="C2730" s="11">
        <v>5.5970667809040399E-2</v>
      </c>
      <c r="D2730" s="11">
        <v>6.5907665184511327E-2</v>
      </c>
      <c r="E2730" s="11">
        <v>4.423314874728905E-2</v>
      </c>
      <c r="F2730" s="11">
        <v>-3.1125510686908667E-2</v>
      </c>
      <c r="G2730" s="11">
        <v>0.15547739359818707</v>
      </c>
      <c r="H2730" s="11">
        <v>0.17835389569034132</v>
      </c>
      <c r="I2730" s="11">
        <v>0.17969783576112899</v>
      </c>
      <c r="J2730" s="11">
        <v>-0.19468111545335903</v>
      </c>
      <c r="K2730" s="11">
        <v>-0.20012926723071139</v>
      </c>
      <c r="L2730" s="11">
        <v>-0.21390130279825603</v>
      </c>
      <c r="M2730" s="11">
        <v>2.8373940035828511E-2</v>
      </c>
      <c r="N2730" s="11">
        <v>3.0656643255128423E-2</v>
      </c>
      <c r="O2730" s="11">
        <v>2.8256382994360122E-2</v>
      </c>
      <c r="P2730" s="11">
        <v>-3.742334109893772E-3</v>
      </c>
      <c r="Q2730" s="11">
        <v>0.27490699416682746</v>
      </c>
      <c r="R2730" s="11">
        <v>0.7028321330827989</v>
      </c>
      <c r="S2730" s="11">
        <v>0.69777801102053227</v>
      </c>
      <c r="T2730" s="11">
        <v>0.99999999999999023</v>
      </c>
      <c r="U2730" s="11">
        <v>0.2330725928983011</v>
      </c>
      <c r="V2730" s="11">
        <v>0.25415020844962333</v>
      </c>
      <c r="W2730" s="11">
        <v>0.2256315047537642</v>
      </c>
      <c r="X2730" s="11">
        <v>7.73660437439605E-2</v>
      </c>
      <c r="Y2730" s="11">
        <v>7.6445583237451542E-2</v>
      </c>
      <c r="Z2730" s="11">
        <v>8.5218030217112273E-2</v>
      </c>
      <c r="AA2730" s="11">
        <v>2.9794086635299262E-2</v>
      </c>
      <c r="AB2730" s="11">
        <v>0.70842821509542075</v>
      </c>
    </row>
    <row r="2731" spans="2:28" x14ac:dyDescent="0.2">
      <c r="B2731" s="8" t="s">
        <v>58</v>
      </c>
      <c r="C2731" s="9">
        <v>-7.9132485462651239E-2</v>
      </c>
      <c r="D2731" s="9">
        <v>-9.1607175830112533E-2</v>
      </c>
      <c r="E2731" s="9">
        <v>-9.0601743109291699E-2</v>
      </c>
      <c r="F2731" s="9">
        <v>-5.7906133429357208E-2</v>
      </c>
      <c r="G2731" s="9">
        <v>0.40167355000956151</v>
      </c>
      <c r="H2731" s="9">
        <v>0.17621980099450213</v>
      </c>
      <c r="I2731" s="9">
        <v>0.19362961205312479</v>
      </c>
      <c r="J2731" s="9">
        <v>-0.23993210743914856</v>
      </c>
      <c r="K2731" s="9">
        <v>-0.26846055447441897</v>
      </c>
      <c r="L2731" s="9">
        <v>-0.28530928415752971</v>
      </c>
      <c r="M2731" s="9">
        <v>-0.26454843232004022</v>
      </c>
      <c r="N2731" s="9">
        <v>0.11826938242160721</v>
      </c>
      <c r="O2731" s="9">
        <v>9.9550958292772967E-2</v>
      </c>
      <c r="P2731" s="9">
        <v>6.9944191864264593E-2</v>
      </c>
      <c r="Q2731" s="9">
        <v>0.10663696257311107</v>
      </c>
      <c r="R2731" s="9">
        <v>0.19658955886191973</v>
      </c>
      <c r="S2731" s="9">
        <v>0.20928760414769035</v>
      </c>
      <c r="T2731" s="9">
        <v>0.2330725928983011</v>
      </c>
      <c r="U2731" s="9">
        <v>0.99999999999999889</v>
      </c>
      <c r="V2731" s="9">
        <v>0.69516823103850278</v>
      </c>
      <c r="W2731" s="9">
        <v>0.68360451284039625</v>
      </c>
      <c r="X2731" s="9">
        <v>0.18974155356472236</v>
      </c>
      <c r="Y2731" s="9">
        <v>0.16171165375825042</v>
      </c>
      <c r="Z2731" s="9">
        <v>0.14095882591959183</v>
      </c>
      <c r="AA2731" s="9">
        <v>0.22219740842431041</v>
      </c>
      <c r="AB2731" s="9">
        <v>0.22941853647147512</v>
      </c>
    </row>
    <row r="2732" spans="2:28" x14ac:dyDescent="0.2">
      <c r="B2732" s="10" t="s">
        <v>59</v>
      </c>
      <c r="C2732" s="11">
        <v>-9.7554000597260715E-2</v>
      </c>
      <c r="D2732" s="11">
        <v>-0.11250298868408583</v>
      </c>
      <c r="E2732" s="11">
        <v>-0.10182663593753988</v>
      </c>
      <c r="F2732" s="11">
        <v>-8.659359425890524E-2</v>
      </c>
      <c r="G2732" s="11">
        <v>0.16873584327177374</v>
      </c>
      <c r="H2732" s="11">
        <v>0.43436228906972574</v>
      </c>
      <c r="I2732" s="11">
        <v>0.21459337523403854</v>
      </c>
      <c r="J2732" s="11">
        <v>-0.26636323807332807</v>
      </c>
      <c r="K2732" s="11">
        <v>-0.30802536349007992</v>
      </c>
      <c r="L2732" s="11">
        <v>-0.30372674659851229</v>
      </c>
      <c r="M2732" s="11">
        <v>-0.24931179893108785</v>
      </c>
      <c r="N2732" s="11">
        <v>6.587057565119768E-2</v>
      </c>
      <c r="O2732" s="11">
        <v>5.8773468836119135E-2</v>
      </c>
      <c r="P2732" s="11">
        <v>5.9697323961647064E-2</v>
      </c>
      <c r="Q2732" s="11">
        <v>8.2897992192579012E-2</v>
      </c>
      <c r="R2732" s="11">
        <v>0.22287683732800898</v>
      </c>
      <c r="S2732" s="11">
        <v>0.20660509288100462</v>
      </c>
      <c r="T2732" s="11">
        <v>0.25415020844962333</v>
      </c>
      <c r="U2732" s="11">
        <v>0.69516823103850278</v>
      </c>
      <c r="V2732" s="11">
        <v>0.99999999999999545</v>
      </c>
      <c r="W2732" s="11">
        <v>0.69746875258850005</v>
      </c>
      <c r="X2732" s="11">
        <v>0.17861885917515413</v>
      </c>
      <c r="Y2732" s="11">
        <v>0.18445229645092903</v>
      </c>
      <c r="Z2732" s="11">
        <v>0.17601051304119944</v>
      </c>
      <c r="AA2732" s="11">
        <v>0.21358684129892844</v>
      </c>
      <c r="AB2732" s="11">
        <v>0.23675094311420383</v>
      </c>
    </row>
    <row r="2733" spans="2:28" x14ac:dyDescent="0.2">
      <c r="B2733" s="8" t="s">
        <v>60</v>
      </c>
      <c r="C2733" s="9">
        <v>-5.6009304170857317E-2</v>
      </c>
      <c r="D2733" s="9">
        <v>-7.5949294425588773E-2</v>
      </c>
      <c r="E2733" s="9">
        <v>-9.8093961488949458E-2</v>
      </c>
      <c r="F2733" s="9">
        <v>-3.8069952820943394E-2</v>
      </c>
      <c r="G2733" s="9">
        <v>0.13345928214187169</v>
      </c>
      <c r="H2733" s="9">
        <v>0.17735060789808232</v>
      </c>
      <c r="I2733" s="9">
        <v>0.42338203317068612</v>
      </c>
      <c r="J2733" s="9">
        <v>-0.24727887390292966</v>
      </c>
      <c r="K2733" s="9">
        <v>-0.28011681704742669</v>
      </c>
      <c r="L2733" s="9">
        <v>-0.26740421213557403</v>
      </c>
      <c r="M2733" s="9">
        <v>-0.26637064867479959</v>
      </c>
      <c r="N2733" s="9">
        <v>9.2264631381150982E-3</v>
      </c>
      <c r="O2733" s="9">
        <v>3.0657245400123753E-2</v>
      </c>
      <c r="P2733" s="9">
        <v>1.8878859440985562E-2</v>
      </c>
      <c r="Q2733" s="9">
        <v>1.1094919603202828E-2</v>
      </c>
      <c r="R2733" s="9">
        <v>0.20289470072598587</v>
      </c>
      <c r="S2733" s="9">
        <v>0.21384572111239014</v>
      </c>
      <c r="T2733" s="9">
        <v>0.2256315047537642</v>
      </c>
      <c r="U2733" s="9">
        <v>0.68360451284039625</v>
      </c>
      <c r="V2733" s="9">
        <v>0.69746875258850005</v>
      </c>
      <c r="W2733" s="9">
        <v>1.0000000000000047</v>
      </c>
      <c r="X2733" s="9">
        <v>0.20172065461119382</v>
      </c>
      <c r="Y2733" s="9">
        <v>0.21340648379855337</v>
      </c>
      <c r="Z2733" s="9">
        <v>0.17176606362941096</v>
      </c>
      <c r="AA2733" s="9">
        <v>0.25105152224140614</v>
      </c>
      <c r="AB2733" s="9">
        <v>0.20771716853035682</v>
      </c>
    </row>
    <row r="2734" spans="2:28" x14ac:dyDescent="0.2">
      <c r="B2734" s="10" t="s">
        <v>61</v>
      </c>
      <c r="C2734" s="11">
        <v>0.32371417554052845</v>
      </c>
      <c r="D2734" s="11">
        <v>3.1813775276403167E-2</v>
      </c>
      <c r="E2734" s="11">
        <v>5.5422441937070049E-2</v>
      </c>
      <c r="F2734" s="11">
        <v>2.9204189354116443E-2</v>
      </c>
      <c r="G2734" s="11">
        <v>0.13493942250191909</v>
      </c>
      <c r="H2734" s="11">
        <v>0.11371217684872929</v>
      </c>
      <c r="I2734" s="11">
        <v>0.15353494712440288</v>
      </c>
      <c r="J2734" s="11">
        <v>-0.23730507564121156</v>
      </c>
      <c r="K2734" s="11">
        <v>-0.24020603743197544</v>
      </c>
      <c r="L2734" s="11">
        <v>-0.21482713920196275</v>
      </c>
      <c r="M2734" s="11">
        <v>-0.19647988431520244</v>
      </c>
      <c r="N2734" s="11">
        <v>5.404445065171791E-2</v>
      </c>
      <c r="O2734" s="11">
        <v>1.4695654224266335E-2</v>
      </c>
      <c r="P2734" s="11">
        <v>6.3080262593622094E-2</v>
      </c>
      <c r="Q2734" s="11">
        <v>6.9650013623055507E-2</v>
      </c>
      <c r="R2734" s="11">
        <v>4.7909688932038334E-2</v>
      </c>
      <c r="S2734" s="11">
        <v>0.119102956157981</v>
      </c>
      <c r="T2734" s="11">
        <v>7.73660437439605E-2</v>
      </c>
      <c r="U2734" s="11">
        <v>0.18974155356472236</v>
      </c>
      <c r="V2734" s="11">
        <v>0.17861885917515413</v>
      </c>
      <c r="W2734" s="11">
        <v>0.20172065461119382</v>
      </c>
      <c r="X2734" s="11">
        <v>0.99999999999999134</v>
      </c>
      <c r="Y2734" s="11">
        <v>0.6740816815633065</v>
      </c>
      <c r="Z2734" s="11">
        <v>0.69468872051735187</v>
      </c>
      <c r="AA2734" s="11">
        <v>0.67662044853310599</v>
      </c>
      <c r="AB2734" s="11">
        <v>7.4878043874054112E-2</v>
      </c>
    </row>
    <row r="2735" spans="2:28" x14ac:dyDescent="0.2">
      <c r="B2735" s="8" t="s">
        <v>62</v>
      </c>
      <c r="C2735" s="9">
        <v>0.10642930896890282</v>
      </c>
      <c r="D2735" s="9">
        <v>0.32294731341903843</v>
      </c>
      <c r="E2735" s="9">
        <v>0.10564275750071582</v>
      </c>
      <c r="F2735" s="9">
        <v>6.0076245560864661E-2</v>
      </c>
      <c r="G2735" s="9">
        <v>0.12462446543515407</v>
      </c>
      <c r="H2735" s="9">
        <v>0.1345955745646204</v>
      </c>
      <c r="I2735" s="9">
        <v>0.15608276953140782</v>
      </c>
      <c r="J2735" s="9">
        <v>-0.19365169804082863</v>
      </c>
      <c r="K2735" s="9">
        <v>-0.14926774036095344</v>
      </c>
      <c r="L2735" s="9">
        <v>-0.16384424401527714</v>
      </c>
      <c r="M2735" s="9">
        <v>-0.18366450843051857</v>
      </c>
      <c r="N2735" s="9">
        <v>6.8801815209895242E-2</v>
      </c>
      <c r="O2735" s="9">
        <v>9.6107336588396472E-2</v>
      </c>
      <c r="P2735" s="9">
        <v>8.7973203218929708E-2</v>
      </c>
      <c r="Q2735" s="9">
        <v>7.7012687801760862E-2</v>
      </c>
      <c r="R2735" s="9">
        <v>7.249988990305152E-2</v>
      </c>
      <c r="S2735" s="9">
        <v>0.10059527279514223</v>
      </c>
      <c r="T2735" s="9">
        <v>7.6445583237451542E-2</v>
      </c>
      <c r="U2735" s="9">
        <v>0.16171165375825042</v>
      </c>
      <c r="V2735" s="9">
        <v>0.18445229645092903</v>
      </c>
      <c r="W2735" s="9">
        <v>0.21340648379855337</v>
      </c>
      <c r="X2735" s="9">
        <v>0.6740816815633065</v>
      </c>
      <c r="Y2735" s="9">
        <v>0.99999999999999423</v>
      </c>
      <c r="Z2735" s="9">
        <v>0.6709131074516268</v>
      </c>
      <c r="AA2735" s="9">
        <v>0.66005271959141543</v>
      </c>
      <c r="AB2735" s="9">
        <v>5.5828477443163403E-2</v>
      </c>
    </row>
    <row r="2736" spans="2:28" x14ac:dyDescent="0.2">
      <c r="B2736" s="10" t="s">
        <v>63</v>
      </c>
      <c r="C2736" s="11">
        <v>0.11450255277792093</v>
      </c>
      <c r="D2736" s="11">
        <v>6.6571363724467383E-2</v>
      </c>
      <c r="E2736" s="11">
        <v>0.35450357133997612</v>
      </c>
      <c r="F2736" s="11">
        <v>8.3279422057978975E-2</v>
      </c>
      <c r="G2736" s="11">
        <v>0.13740954630003852</v>
      </c>
      <c r="H2736" s="11">
        <v>0.18749138133645957</v>
      </c>
      <c r="I2736" s="11">
        <v>0.16140755940462181</v>
      </c>
      <c r="J2736" s="11">
        <v>-0.22487815587150839</v>
      </c>
      <c r="K2736" s="11">
        <v>-0.27053188961260377</v>
      </c>
      <c r="L2736" s="11">
        <v>-0.24253378663080907</v>
      </c>
      <c r="M2736" s="11">
        <v>-0.21168068654952168</v>
      </c>
      <c r="N2736" s="11">
        <v>8.166974149326052E-2</v>
      </c>
      <c r="O2736" s="11">
        <v>3.6818670952518014E-2</v>
      </c>
      <c r="P2736" s="11">
        <v>6.9788630789495237E-2</v>
      </c>
      <c r="Q2736" s="11">
        <v>9.9719271919951238E-2</v>
      </c>
      <c r="R2736" s="11">
        <v>3.5543828160058306E-2</v>
      </c>
      <c r="S2736" s="11">
        <v>0.10226439703584668</v>
      </c>
      <c r="T2736" s="11">
        <v>8.5218030217112273E-2</v>
      </c>
      <c r="U2736" s="11">
        <v>0.14095882591959183</v>
      </c>
      <c r="V2736" s="11">
        <v>0.17601051304119944</v>
      </c>
      <c r="W2736" s="11">
        <v>0.17176606362941096</v>
      </c>
      <c r="X2736" s="11">
        <v>0.69468872051735187</v>
      </c>
      <c r="Y2736" s="11">
        <v>0.6709131074516268</v>
      </c>
      <c r="Z2736" s="11">
        <v>1.000000000000006</v>
      </c>
      <c r="AA2736" s="11">
        <v>0.68622640856941786</v>
      </c>
      <c r="AB2736" s="11">
        <v>6.8886455790089923E-2</v>
      </c>
    </row>
    <row r="2737" spans="2:28" x14ac:dyDescent="0.2">
      <c r="B2737" s="8" t="s">
        <v>64</v>
      </c>
      <c r="C2737" s="9">
        <v>0.11721711843932223</v>
      </c>
      <c r="D2737" s="9">
        <v>6.4243374826554955E-2</v>
      </c>
      <c r="E2737" s="9">
        <v>0.11592572233384883</v>
      </c>
      <c r="F2737" s="9">
        <v>0.33601149768086086</v>
      </c>
      <c r="G2737" s="9">
        <v>0.1320015722535037</v>
      </c>
      <c r="H2737" s="9">
        <v>0.16579692426683704</v>
      </c>
      <c r="I2737" s="9">
        <v>0.18439262641198387</v>
      </c>
      <c r="J2737" s="9">
        <v>-0.21917907263447392</v>
      </c>
      <c r="K2737" s="9">
        <v>-0.1960703641325699</v>
      </c>
      <c r="L2737" s="9">
        <v>-0.19711728254468641</v>
      </c>
      <c r="M2737" s="9">
        <v>-0.20235044251557202</v>
      </c>
      <c r="N2737" s="9">
        <v>0.11080277227595953</v>
      </c>
      <c r="O2737" s="9">
        <v>9.3884783322526144E-2</v>
      </c>
      <c r="P2737" s="9">
        <v>0.11432922962005475</v>
      </c>
      <c r="Q2737" s="9">
        <v>0.11429394621137144</v>
      </c>
      <c r="R2737" s="9">
        <v>1.8209858176792123E-3</v>
      </c>
      <c r="S2737" s="9">
        <v>7.5198287650530951E-2</v>
      </c>
      <c r="T2737" s="9">
        <v>2.9794086635299262E-2</v>
      </c>
      <c r="U2737" s="9">
        <v>0.22219740842431041</v>
      </c>
      <c r="V2737" s="9">
        <v>0.21358684129892844</v>
      </c>
      <c r="W2737" s="9">
        <v>0.25105152224140614</v>
      </c>
      <c r="X2737" s="9">
        <v>0.67662044853310599</v>
      </c>
      <c r="Y2737" s="9">
        <v>0.66005271959141543</v>
      </c>
      <c r="Z2737" s="9">
        <v>0.68622640856941786</v>
      </c>
      <c r="AA2737" s="9">
        <v>0.99999999999997291</v>
      </c>
      <c r="AB2737" s="9">
        <v>2.455068070281324E-2</v>
      </c>
    </row>
    <row r="2738" spans="2:28" x14ac:dyDescent="0.2">
      <c r="B2738" s="10" t="s">
        <v>65</v>
      </c>
      <c r="C2738" s="11">
        <v>6.0590450414350662E-2</v>
      </c>
      <c r="D2738" s="11">
        <v>6.4781834982964068E-2</v>
      </c>
      <c r="E2738" s="11">
        <v>3.2892951839874403E-2</v>
      </c>
      <c r="F2738" s="11">
        <v>-3.8532223260719111E-3</v>
      </c>
      <c r="G2738" s="11">
        <v>0.21825904269452812</v>
      </c>
      <c r="H2738" s="11">
        <v>0.23524025463244583</v>
      </c>
      <c r="I2738" s="11">
        <v>0.23269101935970338</v>
      </c>
      <c r="J2738" s="11">
        <v>6.1099080176539047E-2</v>
      </c>
      <c r="K2738" s="11">
        <v>-0.17413692365534783</v>
      </c>
      <c r="L2738" s="11">
        <v>-0.1865038616531608</v>
      </c>
      <c r="M2738" s="11">
        <v>-0.17220856720684144</v>
      </c>
      <c r="N2738" s="11">
        <v>0.30792402429856697</v>
      </c>
      <c r="O2738" s="11">
        <v>5.2345305051799587E-2</v>
      </c>
      <c r="P2738" s="11">
        <v>2.5002292464605662E-2</v>
      </c>
      <c r="Q2738" s="11">
        <v>7.9863888905291891E-2</v>
      </c>
      <c r="R2738" s="11">
        <v>0.67842950860050766</v>
      </c>
      <c r="S2738" s="11">
        <v>0.68098550080327613</v>
      </c>
      <c r="T2738" s="11">
        <v>0.70842821509542075</v>
      </c>
      <c r="U2738" s="11">
        <v>0.22941853647147512</v>
      </c>
      <c r="V2738" s="11">
        <v>0.23675094311420383</v>
      </c>
      <c r="W2738" s="11">
        <v>0.20771716853035682</v>
      </c>
      <c r="X2738" s="11">
        <v>7.4878043874054112E-2</v>
      </c>
      <c r="Y2738" s="11">
        <v>5.5828477443163403E-2</v>
      </c>
      <c r="Z2738" s="11">
        <v>6.8886455790089923E-2</v>
      </c>
      <c r="AA2738" s="11">
        <v>2.455068070281324E-2</v>
      </c>
      <c r="AB2738" s="11">
        <v>1</v>
      </c>
    </row>
    <row r="2741" spans="2:28" x14ac:dyDescent="0.2">
      <c r="B2741" s="5" t="s">
        <v>622</v>
      </c>
    </row>
    <row r="2742" spans="2:28" x14ac:dyDescent="0.2">
      <c r="B2742" s="6" t="s">
        <v>5</v>
      </c>
      <c r="C2742" s="7" t="s">
        <v>40</v>
      </c>
      <c r="D2742" s="7" t="s">
        <v>41</v>
      </c>
      <c r="E2742" s="7" t="s">
        <v>42</v>
      </c>
      <c r="F2742" s="7" t="s">
        <v>43</v>
      </c>
      <c r="G2742" s="7" t="s">
        <v>44</v>
      </c>
      <c r="H2742" s="7" t="s">
        <v>45</v>
      </c>
      <c r="I2742" s="7" t="s">
        <v>46</v>
      </c>
      <c r="J2742" s="7" t="s">
        <v>47</v>
      </c>
      <c r="K2742" s="7" t="s">
        <v>48</v>
      </c>
      <c r="L2742" s="7" t="s">
        <v>49</v>
      </c>
      <c r="M2742" s="7" t="s">
        <v>50</v>
      </c>
      <c r="N2742" s="7" t="s">
        <v>51</v>
      </c>
      <c r="O2742" s="7" t="s">
        <v>52</v>
      </c>
      <c r="P2742" s="7" t="s">
        <v>53</v>
      </c>
      <c r="Q2742" s="7" t="s">
        <v>54</v>
      </c>
      <c r="R2742" s="7" t="s">
        <v>55</v>
      </c>
      <c r="S2742" s="7" t="s">
        <v>56</v>
      </c>
      <c r="T2742" s="7" t="s">
        <v>57</v>
      </c>
      <c r="U2742" s="7" t="s">
        <v>58</v>
      </c>
      <c r="V2742" s="7" t="s">
        <v>59</v>
      </c>
      <c r="W2742" s="7" t="s">
        <v>60</v>
      </c>
      <c r="X2742" s="7" t="s">
        <v>61</v>
      </c>
      <c r="Y2742" s="7" t="s">
        <v>62</v>
      </c>
      <c r="Z2742" s="7" t="s">
        <v>63</v>
      </c>
      <c r="AA2742" s="7" t="s">
        <v>64</v>
      </c>
      <c r="AB2742" s="7" t="s">
        <v>65</v>
      </c>
    </row>
    <row r="2743" spans="2:28" x14ac:dyDescent="0.2">
      <c r="B2743" s="8" t="s">
        <v>40</v>
      </c>
      <c r="C2743" s="9">
        <v>1</v>
      </c>
      <c r="D2743" s="9">
        <v>0.76352454713151741</v>
      </c>
      <c r="E2743" s="9">
        <v>0.72290629189596489</v>
      </c>
      <c r="F2743" s="9">
        <v>0.75029399694842525</v>
      </c>
      <c r="G2743" s="9">
        <v>-8.6191224597823801E-2</v>
      </c>
      <c r="H2743" s="9">
        <v>-8.6361774546067763E-2</v>
      </c>
      <c r="I2743" s="9">
        <v>-8.7352875558168744E-2</v>
      </c>
      <c r="J2743" s="9">
        <v>0.13757131474636827</v>
      </c>
      <c r="K2743" s="9">
        <v>0.14052736758470169</v>
      </c>
      <c r="L2743" s="9">
        <v>0.13990874928119162</v>
      </c>
      <c r="M2743" s="9">
        <v>0.13845712526885262</v>
      </c>
      <c r="N2743" s="9">
        <v>0.10810316139935332</v>
      </c>
      <c r="O2743" s="9">
        <v>9.9977474719953968E-2</v>
      </c>
      <c r="P2743" s="9">
        <v>0.10586494612025552</v>
      </c>
      <c r="Q2743" s="9">
        <v>0.10829444976975289</v>
      </c>
      <c r="R2743" s="9">
        <v>4.1694965579900871E-2</v>
      </c>
      <c r="S2743" s="9">
        <v>4.3019024793628374E-2</v>
      </c>
      <c r="T2743" s="9">
        <v>4.5564188211113035E-2</v>
      </c>
      <c r="U2743" s="9">
        <v>-7.8893673369056394E-2</v>
      </c>
      <c r="V2743" s="9">
        <v>-8.0004722834160671E-2</v>
      </c>
      <c r="W2743" s="9">
        <v>-7.9003291034792894E-2</v>
      </c>
      <c r="X2743" s="9">
        <v>0.13453887066551873</v>
      </c>
      <c r="Y2743" s="9">
        <v>0.12917722420472605</v>
      </c>
      <c r="Z2743" s="9">
        <v>0.13586792252734115</v>
      </c>
      <c r="AA2743" s="9">
        <v>0.13231266144514256</v>
      </c>
      <c r="AB2743" s="9">
        <v>4.4266320144380415E-2</v>
      </c>
    </row>
    <row r="2744" spans="2:28" x14ac:dyDescent="0.2">
      <c r="B2744" s="10" t="s">
        <v>41</v>
      </c>
      <c r="C2744" s="11">
        <v>0.76352454713151752</v>
      </c>
      <c r="D2744" s="11">
        <v>1</v>
      </c>
      <c r="E2744" s="11">
        <v>0.76005256298894974</v>
      </c>
      <c r="F2744" s="11">
        <v>0.78884757508507297</v>
      </c>
      <c r="G2744" s="11">
        <v>-9.0620128635095443E-2</v>
      </c>
      <c r="H2744" s="11">
        <v>-9.0799442229033717E-2</v>
      </c>
      <c r="I2744" s="11">
        <v>-9.1841470598233041E-2</v>
      </c>
      <c r="J2744" s="11">
        <v>0.14464036561710322</v>
      </c>
      <c r="K2744" s="11">
        <v>0.14774831413172124</v>
      </c>
      <c r="L2744" s="11">
        <v>0.14709790835663583</v>
      </c>
      <c r="M2744" s="11">
        <v>0.14557169318401517</v>
      </c>
      <c r="N2744" s="11">
        <v>0.11365800216414634</v>
      </c>
      <c r="O2744" s="11">
        <v>0.10511478009517668</v>
      </c>
      <c r="P2744" s="11">
        <v>0.11130477702491333</v>
      </c>
      <c r="Q2744" s="11">
        <v>0.11385911981635388</v>
      </c>
      <c r="R2744" s="11">
        <v>4.3837445887523592E-2</v>
      </c>
      <c r="S2744" s="11">
        <v>4.5229541391774028E-2</v>
      </c>
      <c r="T2744" s="11">
        <v>4.7905487085387284E-2</v>
      </c>
      <c r="U2744" s="11">
        <v>-8.2947595449056943E-2</v>
      </c>
      <c r="V2744" s="11">
        <v>-8.4115735777930342E-2</v>
      </c>
      <c r="W2744" s="11">
        <v>-8.3062845777800626E-2</v>
      </c>
      <c r="X2744" s="11">
        <v>0.14145210052436827</v>
      </c>
      <c r="Y2744" s="11">
        <v>0.13581494785319942</v>
      </c>
      <c r="Z2744" s="11">
        <v>0.14284944522208012</v>
      </c>
      <c r="AA2744" s="11">
        <v>0.13911149837072143</v>
      </c>
      <c r="AB2744" s="11">
        <v>4.6540928550484383E-2</v>
      </c>
    </row>
    <row r="2745" spans="2:28" x14ac:dyDescent="0.2">
      <c r="B2745" s="8" t="s">
        <v>42</v>
      </c>
      <c r="C2745" s="9">
        <v>0.72290629189596489</v>
      </c>
      <c r="D2745" s="9">
        <v>0.76005256298894974</v>
      </c>
      <c r="E2745" s="9">
        <v>1</v>
      </c>
      <c r="F2745" s="9">
        <v>0.74688217624212916</v>
      </c>
      <c r="G2745" s="9">
        <v>-8.5799286229690908E-2</v>
      </c>
      <c r="H2745" s="9">
        <v>-8.5969060634151703E-2</v>
      </c>
      <c r="I2745" s="9">
        <v>-8.6955654800977528E-2</v>
      </c>
      <c r="J2745" s="9">
        <v>0.13694573509072255</v>
      </c>
      <c r="K2745" s="9">
        <v>0.13988834583525842</v>
      </c>
      <c r="L2745" s="9">
        <v>0.13927254058202701</v>
      </c>
      <c r="M2745" s="9">
        <v>0.13782751755661207</v>
      </c>
      <c r="N2745" s="9">
        <v>0.10761158262359544</v>
      </c>
      <c r="O2745" s="9">
        <v>9.952284597468869E-2</v>
      </c>
      <c r="P2745" s="9">
        <v>0.10538354520712941</v>
      </c>
      <c r="Q2745" s="9">
        <v>0.10780200114614116</v>
      </c>
      <c r="R2745" s="9">
        <v>4.1505365573113677E-2</v>
      </c>
      <c r="S2745" s="9">
        <v>4.2823403876824401E-2</v>
      </c>
      <c r="T2745" s="9">
        <v>4.5356993642801789E-2</v>
      </c>
      <c r="U2745" s="9">
        <v>-7.8534919241353029E-2</v>
      </c>
      <c r="V2745" s="9">
        <v>-7.9640916418172725E-2</v>
      </c>
      <c r="W2745" s="9">
        <v>-7.8644038441390396E-2</v>
      </c>
      <c r="X2745" s="9">
        <v>0.13392708047846508</v>
      </c>
      <c r="Y2745" s="9">
        <v>0.12858981509560874</v>
      </c>
      <c r="Z2745" s="9">
        <v>0.13525008872714336</v>
      </c>
      <c r="AA2745" s="9">
        <v>0.13171099452542878</v>
      </c>
      <c r="AB2745" s="9">
        <v>4.4065027386775542E-2</v>
      </c>
    </row>
    <row r="2746" spans="2:28" x14ac:dyDescent="0.2">
      <c r="B2746" s="10" t="s">
        <v>43</v>
      </c>
      <c r="C2746" s="11">
        <v>0.75029399694842525</v>
      </c>
      <c r="D2746" s="11">
        <v>0.78884757508507286</v>
      </c>
      <c r="E2746" s="11">
        <v>0.74688217624212905</v>
      </c>
      <c r="F2746" s="11">
        <v>1</v>
      </c>
      <c r="G2746" s="11">
        <v>-8.9049839684976873E-2</v>
      </c>
      <c r="H2746" s="11">
        <v>-8.9226046086733804E-2</v>
      </c>
      <c r="I2746" s="11">
        <v>-9.0250017919725242E-2</v>
      </c>
      <c r="J2746" s="11">
        <v>0.14213400007458415</v>
      </c>
      <c r="K2746" s="11">
        <v>0.14518809325613713</v>
      </c>
      <c r="L2746" s="11">
        <v>0.1445489578799917</v>
      </c>
      <c r="M2746" s="11">
        <v>0.14304918935732802</v>
      </c>
      <c r="N2746" s="11">
        <v>0.11168850700254059</v>
      </c>
      <c r="O2746" s="11">
        <v>0.10329332408795495</v>
      </c>
      <c r="P2746" s="11">
        <v>0.10937605915516244</v>
      </c>
      <c r="Q2746" s="11">
        <v>0.11188613963622418</v>
      </c>
      <c r="R2746" s="11">
        <v>4.3077819324248784E-2</v>
      </c>
      <c r="S2746" s="11">
        <v>4.44457922387307E-2</v>
      </c>
      <c r="T2746" s="11">
        <v>4.7075368455528066E-2</v>
      </c>
      <c r="U2746" s="11">
        <v>-8.1510258131902491E-2</v>
      </c>
      <c r="V2746" s="11">
        <v>-8.2658156624020124E-2</v>
      </c>
      <c r="W2746" s="11">
        <v>-8.1623511373239116E-2</v>
      </c>
      <c r="X2746" s="11">
        <v>0.13900098206128486</v>
      </c>
      <c r="Y2746" s="11">
        <v>0.13346151142481397</v>
      </c>
      <c r="Z2746" s="11">
        <v>0.14037411320985069</v>
      </c>
      <c r="AA2746" s="11">
        <v>0.13670093846514456</v>
      </c>
      <c r="AB2746" s="11">
        <v>4.5734455342690016E-2</v>
      </c>
    </row>
    <row r="2747" spans="2:28" x14ac:dyDescent="0.2">
      <c r="B2747" s="8" t="s">
        <v>44</v>
      </c>
      <c r="C2747" s="9">
        <v>-8.6191224597823815E-2</v>
      </c>
      <c r="D2747" s="9">
        <v>-9.0620128635095443E-2</v>
      </c>
      <c r="E2747" s="9">
        <v>-8.5799286229690894E-2</v>
      </c>
      <c r="F2747" s="9">
        <v>-8.9049839684976873E-2</v>
      </c>
      <c r="G2747" s="9">
        <v>1</v>
      </c>
      <c r="H2747" s="9">
        <v>0.79293369180728979</v>
      </c>
      <c r="I2747" s="9">
        <v>0.80203352085329849</v>
      </c>
      <c r="J2747" s="9">
        <v>-0.31062412321012484</v>
      </c>
      <c r="K2747" s="9">
        <v>-0.31729863470085967</v>
      </c>
      <c r="L2747" s="9">
        <v>-0.31590184810705685</v>
      </c>
      <c r="M2747" s="9">
        <v>-0.31262420671142954</v>
      </c>
      <c r="N2747" s="9">
        <v>5.4969878735155839E-2</v>
      </c>
      <c r="O2747" s="9">
        <v>5.0838010567523094E-2</v>
      </c>
      <c r="P2747" s="9">
        <v>5.3831758250217694E-2</v>
      </c>
      <c r="Q2747" s="9">
        <v>5.5067147847253917E-2</v>
      </c>
      <c r="R2747" s="9">
        <v>0.17338631742412286</v>
      </c>
      <c r="S2747" s="9">
        <v>0.17889234789870748</v>
      </c>
      <c r="T2747" s="9">
        <v>0.18947627586369398</v>
      </c>
      <c r="U2747" s="9">
        <v>0.25584006543660526</v>
      </c>
      <c r="V2747" s="9">
        <v>0.25944302820557008</v>
      </c>
      <c r="W2747" s="9">
        <v>0.2561955386903837</v>
      </c>
      <c r="X2747" s="9">
        <v>0.15017724161330614</v>
      </c>
      <c r="Y2747" s="9">
        <v>0.14419237439980453</v>
      </c>
      <c r="Z2747" s="9">
        <v>0.15166077824165891</v>
      </c>
      <c r="AA2747" s="9">
        <v>0.14769226490496595</v>
      </c>
      <c r="AB2747" s="9">
        <v>0.18407915989385581</v>
      </c>
    </row>
    <row r="2748" spans="2:28" x14ac:dyDescent="0.2">
      <c r="B2748" s="10" t="s">
        <v>45</v>
      </c>
      <c r="C2748" s="11">
        <v>-8.6361774546067777E-2</v>
      </c>
      <c r="D2748" s="11">
        <v>-9.0799442229033703E-2</v>
      </c>
      <c r="E2748" s="11">
        <v>-8.5969060634151703E-2</v>
      </c>
      <c r="F2748" s="11">
        <v>-8.9226046086733804E-2</v>
      </c>
      <c r="G2748" s="11">
        <v>0.79293369180728979</v>
      </c>
      <c r="H2748" s="11">
        <v>1</v>
      </c>
      <c r="I2748" s="11">
        <v>0.80362053595964733</v>
      </c>
      <c r="J2748" s="11">
        <v>-0.3112387673155313</v>
      </c>
      <c r="K2748" s="11">
        <v>-0.31792648592328537</v>
      </c>
      <c r="L2748" s="11">
        <v>-0.31652693545320171</v>
      </c>
      <c r="M2748" s="11">
        <v>-0.31324280846031094</v>
      </c>
      <c r="N2748" s="11">
        <v>5.5078649784842192E-2</v>
      </c>
      <c r="O2748" s="11">
        <v>5.0938605728011579E-2</v>
      </c>
      <c r="P2748" s="11">
        <v>5.3938277256372853E-2</v>
      </c>
      <c r="Q2748" s="11">
        <v>5.5176111367137924E-2</v>
      </c>
      <c r="R2748" s="11">
        <v>0.17372940371394965</v>
      </c>
      <c r="S2748" s="11">
        <v>0.17924632918645142</v>
      </c>
      <c r="T2748" s="11">
        <v>0.18985119998378622</v>
      </c>
      <c r="U2748" s="11">
        <v>0.2563463061835321</v>
      </c>
      <c r="V2748" s="11">
        <v>0.25995639827588968</v>
      </c>
      <c r="W2748" s="11">
        <v>0.25670248282614533</v>
      </c>
      <c r="X2748" s="11">
        <v>0.15047440319679775</v>
      </c>
      <c r="Y2748" s="11">
        <v>0.14447769349238976</v>
      </c>
      <c r="Z2748" s="11">
        <v>0.15196087535711869</v>
      </c>
      <c r="AA2748" s="11">
        <v>0.14798450936782293</v>
      </c>
      <c r="AB2748" s="11">
        <v>0.18444340452942259</v>
      </c>
    </row>
    <row r="2749" spans="2:28" x14ac:dyDescent="0.2">
      <c r="B2749" s="8" t="s">
        <v>46</v>
      </c>
      <c r="C2749" s="9">
        <v>-8.7352875558168744E-2</v>
      </c>
      <c r="D2749" s="9">
        <v>-9.1841470598233041E-2</v>
      </c>
      <c r="E2749" s="9">
        <v>-8.6955654800977528E-2</v>
      </c>
      <c r="F2749" s="9">
        <v>-9.0250017919725228E-2</v>
      </c>
      <c r="G2749" s="9">
        <v>0.80203352085329849</v>
      </c>
      <c r="H2749" s="9">
        <v>0.80362053595964733</v>
      </c>
      <c r="I2749" s="9">
        <v>1</v>
      </c>
      <c r="J2749" s="9">
        <v>-0.31481059129567579</v>
      </c>
      <c r="K2749" s="9">
        <v>-0.32157505919112844</v>
      </c>
      <c r="L2749" s="9">
        <v>-0.32015944726451867</v>
      </c>
      <c r="M2749" s="9">
        <v>-0.31683763112496982</v>
      </c>
      <c r="N2749" s="9">
        <v>5.5710740844038681E-2</v>
      </c>
      <c r="O2749" s="9">
        <v>5.1523185004634875E-2</v>
      </c>
      <c r="P2749" s="9">
        <v>5.4557281224977709E-2</v>
      </c>
      <c r="Q2749" s="9">
        <v>5.5809320910448032E-2</v>
      </c>
      <c r="R2749" s="9">
        <v>0.17572314908054984</v>
      </c>
      <c r="S2749" s="9">
        <v>0.18130338763859466</v>
      </c>
      <c r="T2749" s="9">
        <v>0.19202996156483898</v>
      </c>
      <c r="U2749" s="9">
        <v>0.25928817583410674</v>
      </c>
      <c r="V2749" s="9">
        <v>0.26293969789875604</v>
      </c>
      <c r="W2749" s="9">
        <v>0.25964844001467102</v>
      </c>
      <c r="X2749" s="9">
        <v>0.15220127059950589</v>
      </c>
      <c r="Y2749" s="9">
        <v>0.14613574173189112</v>
      </c>
      <c r="Z2749" s="9">
        <v>0.15370480174304366</v>
      </c>
      <c r="AA2749" s="9">
        <v>0.14968280236586082</v>
      </c>
      <c r="AB2749" s="9">
        <v>0.18656010541781098</v>
      </c>
    </row>
    <row r="2750" spans="2:28" x14ac:dyDescent="0.2">
      <c r="B2750" s="10" t="s">
        <v>47</v>
      </c>
      <c r="C2750" s="11">
        <v>0.13757131474636825</v>
      </c>
      <c r="D2750" s="11">
        <v>0.14464036561710319</v>
      </c>
      <c r="E2750" s="11">
        <v>0.13694573509072255</v>
      </c>
      <c r="F2750" s="11">
        <v>0.14213400007458415</v>
      </c>
      <c r="G2750" s="11">
        <v>-0.31062412321012484</v>
      </c>
      <c r="H2750" s="11">
        <v>-0.31123876731553124</v>
      </c>
      <c r="I2750" s="11">
        <v>-0.31481059129567585</v>
      </c>
      <c r="J2750" s="11">
        <v>1</v>
      </c>
      <c r="K2750" s="11">
        <v>0.76716719759452778</v>
      </c>
      <c r="L2750" s="11">
        <v>0.7637900357047025</v>
      </c>
      <c r="M2750" s="11">
        <v>0.75586532790829541</v>
      </c>
      <c r="N2750" s="11">
        <v>-0.11207705515181411</v>
      </c>
      <c r="O2750" s="11">
        <v>-0.10365266661104708</v>
      </c>
      <c r="P2750" s="11">
        <v>-0.10975656263309506</v>
      </c>
      <c r="Q2750" s="11">
        <v>-0.11227537532082356</v>
      </c>
      <c r="R2750" s="11">
        <v>-0.10910166359499836</v>
      </c>
      <c r="S2750" s="11">
        <v>-0.11256628002786552</v>
      </c>
      <c r="T2750" s="11">
        <v>-0.11922611435334497</v>
      </c>
      <c r="U2750" s="11">
        <v>-0.26702610221434764</v>
      </c>
      <c r="V2750" s="11">
        <v>-0.27078659650197318</v>
      </c>
      <c r="W2750" s="11">
        <v>-0.26739711774405339</v>
      </c>
      <c r="X2750" s="11">
        <v>-0.21137910191885623</v>
      </c>
      <c r="Y2750" s="11">
        <v>-0.20295521662769447</v>
      </c>
      <c r="Z2750" s="11">
        <v>-0.21346722550400241</v>
      </c>
      <c r="AA2750" s="11">
        <v>-0.20788142051749747</v>
      </c>
      <c r="AB2750" s="11">
        <v>-0.11583003131938722</v>
      </c>
    </row>
    <row r="2751" spans="2:28" x14ac:dyDescent="0.2">
      <c r="B2751" s="8" t="s">
        <v>48</v>
      </c>
      <c r="C2751" s="9">
        <v>0.14052736758470172</v>
      </c>
      <c r="D2751" s="9">
        <v>0.14774831413172124</v>
      </c>
      <c r="E2751" s="9">
        <v>0.13988834583525844</v>
      </c>
      <c r="F2751" s="9">
        <v>0.14518809325613713</v>
      </c>
      <c r="G2751" s="9">
        <v>-0.31729863470085967</v>
      </c>
      <c r="H2751" s="9">
        <v>-0.31792648592328537</v>
      </c>
      <c r="I2751" s="9">
        <v>-0.32157505919112844</v>
      </c>
      <c r="J2751" s="9">
        <v>0.76716719759452778</v>
      </c>
      <c r="K2751" s="9">
        <v>1</v>
      </c>
      <c r="L2751" s="9">
        <v>0.78020191420639651</v>
      </c>
      <c r="M2751" s="9">
        <v>0.77210692487260846</v>
      </c>
      <c r="N2751" s="9">
        <v>-0.11448530208617236</v>
      </c>
      <c r="O2751" s="9">
        <v>-0.10587989515721104</v>
      </c>
      <c r="P2751" s="9">
        <v>-0.11211494816641243</v>
      </c>
      <c r="Q2751" s="9">
        <v>-0.11468788364426266</v>
      </c>
      <c r="R2751" s="9">
        <v>-0.11144597703658675</v>
      </c>
      <c r="S2751" s="9">
        <v>-0.11498503914338669</v>
      </c>
      <c r="T2751" s="9">
        <v>-0.12178797613672215</v>
      </c>
      <c r="U2751" s="9">
        <v>-0.27276380464755551</v>
      </c>
      <c r="V2751" s="9">
        <v>-0.27660510226131751</v>
      </c>
      <c r="W2751" s="9">
        <v>-0.27314279234436362</v>
      </c>
      <c r="X2751" s="9">
        <v>-0.21592109379662236</v>
      </c>
      <c r="Y2751" s="9">
        <v>-0.20731620093080275</v>
      </c>
      <c r="Z2751" s="9">
        <v>-0.21805408577356986</v>
      </c>
      <c r="AA2751" s="9">
        <v>-0.21234825624041304</v>
      </c>
      <c r="AB2751" s="9">
        <v>-0.11831892003486683</v>
      </c>
    </row>
    <row r="2752" spans="2:28" x14ac:dyDescent="0.2">
      <c r="B2752" s="10" t="s">
        <v>49</v>
      </c>
      <c r="C2752" s="11">
        <v>0.13990874928119162</v>
      </c>
      <c r="D2752" s="11">
        <v>0.1470979083566358</v>
      </c>
      <c r="E2752" s="11">
        <v>0.13927254058202701</v>
      </c>
      <c r="F2752" s="11">
        <v>0.1445489578799917</v>
      </c>
      <c r="G2752" s="11">
        <v>-0.31590184810705679</v>
      </c>
      <c r="H2752" s="11">
        <v>-0.31652693545320171</v>
      </c>
      <c r="I2752" s="11">
        <v>-0.32015944726451867</v>
      </c>
      <c r="J2752" s="11">
        <v>0.7637900357047025</v>
      </c>
      <c r="K2752" s="11">
        <v>0.78020191420639651</v>
      </c>
      <c r="L2752" s="11">
        <v>1</v>
      </c>
      <c r="M2752" s="11">
        <v>0.76870801771165842</v>
      </c>
      <c r="N2752" s="11">
        <v>-0.11398132407412641</v>
      </c>
      <c r="O2752" s="11">
        <v>-0.10541379917716287</v>
      </c>
      <c r="P2752" s="11">
        <v>-0.11162140473622595</v>
      </c>
      <c r="Q2752" s="11">
        <v>-0.11418301384393417</v>
      </c>
      <c r="R2752" s="11">
        <v>-0.11095537849743853</v>
      </c>
      <c r="S2752" s="11">
        <v>-0.11447886122895981</v>
      </c>
      <c r="T2752" s="11">
        <v>-0.12125185087884158</v>
      </c>
      <c r="U2752" s="11">
        <v>-0.27156306570972316</v>
      </c>
      <c r="V2752" s="11">
        <v>-0.27538745347130517</v>
      </c>
      <c r="W2752" s="11">
        <v>-0.2719403850572974</v>
      </c>
      <c r="X2752" s="11">
        <v>-0.21497058328018503</v>
      </c>
      <c r="Y2752" s="11">
        <v>-0.20640357018339567</v>
      </c>
      <c r="Z2752" s="11">
        <v>-0.2170941855709749</v>
      </c>
      <c r="AA2752" s="11">
        <v>-0.2114134737828281</v>
      </c>
      <c r="AB2752" s="11">
        <v>-0.1177980659774463</v>
      </c>
    </row>
    <row r="2753" spans="2:28" x14ac:dyDescent="0.2">
      <c r="B2753" s="8" t="s">
        <v>50</v>
      </c>
      <c r="C2753" s="9">
        <v>0.13845712526885259</v>
      </c>
      <c r="D2753" s="9">
        <v>0.14557169318401514</v>
      </c>
      <c r="E2753" s="9">
        <v>0.13782751755661207</v>
      </c>
      <c r="F2753" s="9">
        <v>0.14304918935732802</v>
      </c>
      <c r="G2753" s="9">
        <v>-0.31262420671142949</v>
      </c>
      <c r="H2753" s="9">
        <v>-0.31324280846031094</v>
      </c>
      <c r="I2753" s="9">
        <v>-0.31683763112496982</v>
      </c>
      <c r="J2753" s="9">
        <v>0.75586532790829541</v>
      </c>
      <c r="K2753" s="9">
        <v>0.77210692487260846</v>
      </c>
      <c r="L2753" s="9">
        <v>0.76870801771165842</v>
      </c>
      <c r="M2753" s="9">
        <v>1</v>
      </c>
      <c r="N2753" s="9">
        <v>-0.11279871020734344</v>
      </c>
      <c r="O2753" s="9">
        <v>-0.10432007771296832</v>
      </c>
      <c r="P2753" s="9">
        <v>-0.11046327622576045</v>
      </c>
      <c r="Q2753" s="9">
        <v>-0.11299830734381412</v>
      </c>
      <c r="R2753" s="9">
        <v>-0.10980416034594657</v>
      </c>
      <c r="S2753" s="9">
        <v>-0.11329108516263825</v>
      </c>
      <c r="T2753" s="9">
        <v>-0.11999380162044586</v>
      </c>
      <c r="U2753" s="9">
        <v>-0.26874546159937307</v>
      </c>
      <c r="V2753" s="9">
        <v>-0.27253016940429947</v>
      </c>
      <c r="W2753" s="9">
        <v>-0.26911886606794166</v>
      </c>
      <c r="X2753" s="9">
        <v>-0.21274015478847674</v>
      </c>
      <c r="Y2753" s="9">
        <v>-0.20426202878409022</v>
      </c>
      <c r="Z2753" s="9">
        <v>-0.21484172363179599</v>
      </c>
      <c r="AA2753" s="9">
        <v>-0.20921995210064681</v>
      </c>
      <c r="AB2753" s="9">
        <v>-0.11657585148365307</v>
      </c>
    </row>
    <row r="2754" spans="2:28" x14ac:dyDescent="0.2">
      <c r="B2754" s="10" t="s">
        <v>51</v>
      </c>
      <c r="C2754" s="11">
        <v>0.1081031613993533</v>
      </c>
      <c r="D2754" s="11">
        <v>0.11365800216414634</v>
      </c>
      <c r="E2754" s="11">
        <v>0.10761158262359544</v>
      </c>
      <c r="F2754" s="11">
        <v>0.11168850700254057</v>
      </c>
      <c r="G2754" s="11">
        <v>5.4969878735155839E-2</v>
      </c>
      <c r="H2754" s="11">
        <v>5.5078649784842199E-2</v>
      </c>
      <c r="I2754" s="11">
        <v>5.5710740844038681E-2</v>
      </c>
      <c r="J2754" s="11">
        <v>-0.11207705515181411</v>
      </c>
      <c r="K2754" s="11">
        <v>-0.11448530208617234</v>
      </c>
      <c r="L2754" s="11">
        <v>-0.11398132407412639</v>
      </c>
      <c r="M2754" s="11">
        <v>-0.11279871020734344</v>
      </c>
      <c r="N2754" s="11">
        <v>1</v>
      </c>
      <c r="O2754" s="11">
        <v>0.74055025422293397</v>
      </c>
      <c r="P2754" s="11">
        <v>0.78415976180888003</v>
      </c>
      <c r="Q2754" s="11">
        <v>0.80215551085445713</v>
      </c>
      <c r="R2754" s="11">
        <v>0.11336164835767819</v>
      </c>
      <c r="S2754" s="11">
        <v>0.11696154424207905</v>
      </c>
      <c r="T2754" s="11">
        <v>0.12388141853224531</v>
      </c>
      <c r="U2754" s="11">
        <v>6.2165432688692908E-2</v>
      </c>
      <c r="V2754" s="11">
        <v>6.3040900489686927E-2</v>
      </c>
      <c r="W2754" s="11">
        <v>6.2251807543986522E-2</v>
      </c>
      <c r="X2754" s="11">
        <v>8.2073471031264805E-2</v>
      </c>
      <c r="Y2754" s="11">
        <v>7.8802676997518431E-2</v>
      </c>
      <c r="Z2754" s="11">
        <v>8.2884239688239159E-2</v>
      </c>
      <c r="AA2754" s="11">
        <v>8.0715404644545047E-2</v>
      </c>
      <c r="AB2754" s="11">
        <v>0.12035273200260521</v>
      </c>
    </row>
    <row r="2755" spans="2:28" x14ac:dyDescent="0.2">
      <c r="B2755" s="8" t="s">
        <v>52</v>
      </c>
      <c r="C2755" s="9">
        <v>9.9977474719953968E-2</v>
      </c>
      <c r="D2755" s="9">
        <v>0.10511478009517668</v>
      </c>
      <c r="E2755" s="9">
        <v>9.952284597468869E-2</v>
      </c>
      <c r="F2755" s="9">
        <v>0.10329332408795495</v>
      </c>
      <c r="G2755" s="9">
        <v>5.0838010567523101E-2</v>
      </c>
      <c r="H2755" s="9">
        <v>5.0938605728011586E-2</v>
      </c>
      <c r="I2755" s="9">
        <v>5.1523185004634882E-2</v>
      </c>
      <c r="J2755" s="9">
        <v>-0.10365266661104708</v>
      </c>
      <c r="K2755" s="9">
        <v>-0.10587989515721102</v>
      </c>
      <c r="L2755" s="9">
        <v>-0.10541379917716286</v>
      </c>
      <c r="M2755" s="9">
        <v>-0.10432007771296832</v>
      </c>
      <c r="N2755" s="9">
        <v>0.74055025422293408</v>
      </c>
      <c r="O2755" s="9">
        <v>1</v>
      </c>
      <c r="P2755" s="9">
        <v>0.72521757687579924</v>
      </c>
      <c r="Q2755" s="9">
        <v>0.74186065670788992</v>
      </c>
      <c r="R2755" s="9">
        <v>0.10484070203112379</v>
      </c>
      <c r="S2755" s="9">
        <v>0.10817000799330176</v>
      </c>
      <c r="T2755" s="9">
        <v>0.11456974272774306</v>
      </c>
      <c r="U2755" s="9">
        <v>5.7492703216410986E-2</v>
      </c>
      <c r="V2755" s="9">
        <v>5.8302365568640178E-2</v>
      </c>
      <c r="W2755" s="9">
        <v>5.7572585615776307E-2</v>
      </c>
      <c r="X2755" s="9">
        <v>7.5904333129486426E-2</v>
      </c>
      <c r="Y2755" s="9">
        <v>7.2879391734710433E-2</v>
      </c>
      <c r="Z2755" s="9">
        <v>7.6654159516218442E-2</v>
      </c>
      <c r="AA2755" s="9">
        <v>7.4648347216690489E-2</v>
      </c>
      <c r="AB2755" s="9">
        <v>0.11130629359503486</v>
      </c>
    </row>
    <row r="2756" spans="2:28" x14ac:dyDescent="0.2">
      <c r="B2756" s="10" t="s">
        <v>53</v>
      </c>
      <c r="C2756" s="11">
        <v>0.10586494612025552</v>
      </c>
      <c r="D2756" s="11">
        <v>0.11130477702491333</v>
      </c>
      <c r="E2756" s="11">
        <v>0.10538354520712941</v>
      </c>
      <c r="F2756" s="11">
        <v>0.10937605915516244</v>
      </c>
      <c r="G2756" s="11">
        <v>5.3831758250217694E-2</v>
      </c>
      <c r="H2756" s="11">
        <v>5.3938277256372853E-2</v>
      </c>
      <c r="I2756" s="11">
        <v>5.4557281224977709E-2</v>
      </c>
      <c r="J2756" s="11">
        <v>-0.10975656263309508</v>
      </c>
      <c r="K2756" s="11">
        <v>-0.11211494816641243</v>
      </c>
      <c r="L2756" s="11">
        <v>-0.11162140473622596</v>
      </c>
      <c r="M2756" s="11">
        <v>-0.11046327622576047</v>
      </c>
      <c r="N2756" s="11">
        <v>0.78415976180888003</v>
      </c>
      <c r="O2756" s="11">
        <v>0.72521757687579924</v>
      </c>
      <c r="P2756" s="11">
        <v>1</v>
      </c>
      <c r="Q2756" s="11">
        <v>0.78554733124743903</v>
      </c>
      <c r="R2756" s="11">
        <v>0.11101455905766644</v>
      </c>
      <c r="S2756" s="11">
        <v>0.1145399211183814</v>
      </c>
      <c r="T2756" s="11">
        <v>0.12131652329545496</v>
      </c>
      <c r="U2756" s="11">
        <v>6.0878332297969365E-2</v>
      </c>
      <c r="V2756" s="11">
        <v>6.1735674029538785E-2</v>
      </c>
      <c r="W2756" s="11">
        <v>6.0962918810365828E-2</v>
      </c>
      <c r="X2756" s="11">
        <v>8.0374185880924459E-2</v>
      </c>
      <c r="Y2756" s="11">
        <v>7.7171111801769138E-2</v>
      </c>
      <c r="Z2756" s="11">
        <v>8.1168168027935902E-2</v>
      </c>
      <c r="AA2756" s="11">
        <v>7.9044237496466968E-2</v>
      </c>
      <c r="AB2756" s="11">
        <v>0.11786089623977983</v>
      </c>
    </row>
    <row r="2757" spans="2:28" x14ac:dyDescent="0.2">
      <c r="B2757" s="8" t="s">
        <v>54</v>
      </c>
      <c r="C2757" s="9">
        <v>0.10829444976975287</v>
      </c>
      <c r="D2757" s="9">
        <v>0.11385911981635388</v>
      </c>
      <c r="E2757" s="9">
        <v>0.10780200114614116</v>
      </c>
      <c r="F2757" s="9">
        <v>0.11188613963622418</v>
      </c>
      <c r="G2757" s="9">
        <v>5.5067147847253917E-2</v>
      </c>
      <c r="H2757" s="9">
        <v>5.5176111367137924E-2</v>
      </c>
      <c r="I2757" s="9">
        <v>5.5809320910448032E-2</v>
      </c>
      <c r="J2757" s="9">
        <v>-0.11227537532082354</v>
      </c>
      <c r="K2757" s="9">
        <v>-0.11468788364426265</v>
      </c>
      <c r="L2757" s="9">
        <v>-0.11418301384393414</v>
      </c>
      <c r="M2757" s="9">
        <v>-0.11299830734381411</v>
      </c>
      <c r="N2757" s="9">
        <v>0.80215551085445713</v>
      </c>
      <c r="O2757" s="9">
        <v>0.74186065670788992</v>
      </c>
      <c r="P2757" s="9">
        <v>0.78554733124743903</v>
      </c>
      <c r="Q2757" s="9">
        <v>1</v>
      </c>
      <c r="R2757" s="9">
        <v>0.11356224161230136</v>
      </c>
      <c r="S2757" s="9">
        <v>0.11716850750668548</v>
      </c>
      <c r="T2757" s="9">
        <v>0.12410062650328957</v>
      </c>
      <c r="U2757" s="9">
        <v>6.2275434321950193E-2</v>
      </c>
      <c r="V2757" s="9">
        <v>6.315245126181139E-2</v>
      </c>
      <c r="W2757" s="9">
        <v>6.2361962017411461E-2</v>
      </c>
      <c r="X2757" s="9">
        <v>8.2218699906381698E-2</v>
      </c>
      <c r="Y2757" s="9">
        <v>7.8942118207848008E-2</v>
      </c>
      <c r="Z2757" s="9">
        <v>8.3030903217191851E-2</v>
      </c>
      <c r="AA2757" s="9">
        <v>8.0858230423372729E-2</v>
      </c>
      <c r="AB2757" s="9">
        <v>0.12056569596850504</v>
      </c>
    </row>
    <row r="2758" spans="2:28" x14ac:dyDescent="0.2">
      <c r="B2758" s="10" t="s">
        <v>55</v>
      </c>
      <c r="C2758" s="11">
        <v>4.1694965579900871E-2</v>
      </c>
      <c r="D2758" s="11">
        <v>4.3837445887523599E-2</v>
      </c>
      <c r="E2758" s="11">
        <v>4.1505365573113677E-2</v>
      </c>
      <c r="F2758" s="11">
        <v>4.3077819324248784E-2</v>
      </c>
      <c r="G2758" s="11">
        <v>0.17338631742412286</v>
      </c>
      <c r="H2758" s="11">
        <v>0.17372940371394965</v>
      </c>
      <c r="I2758" s="11">
        <v>0.17572314908054987</v>
      </c>
      <c r="J2758" s="11">
        <v>-0.10910166359499834</v>
      </c>
      <c r="K2758" s="11">
        <v>-0.11144597703658675</v>
      </c>
      <c r="L2758" s="11">
        <v>-0.11095537849743851</v>
      </c>
      <c r="M2758" s="11">
        <v>-0.10980416034594655</v>
      </c>
      <c r="N2758" s="11">
        <v>0.11336164835767819</v>
      </c>
      <c r="O2758" s="11">
        <v>0.10484070203112379</v>
      </c>
      <c r="P2758" s="11">
        <v>0.11101455905766644</v>
      </c>
      <c r="Q2758" s="11">
        <v>0.11356224161230134</v>
      </c>
      <c r="R2758" s="11">
        <v>1</v>
      </c>
      <c r="S2758" s="11">
        <v>0.71796889793574059</v>
      </c>
      <c r="T2758" s="11">
        <v>0.76044657339872512</v>
      </c>
      <c r="U2758" s="11">
        <v>0.21028508129264364</v>
      </c>
      <c r="V2758" s="11">
        <v>0.21324649907321358</v>
      </c>
      <c r="W2758" s="11">
        <v>0.21057725883700365</v>
      </c>
      <c r="X2758" s="11">
        <v>6.4556165537043353E-2</v>
      </c>
      <c r="Y2758" s="11">
        <v>6.1983471602852745E-2</v>
      </c>
      <c r="Z2758" s="11">
        <v>6.5193888238108899E-2</v>
      </c>
      <c r="AA2758" s="11">
        <v>6.3487957291799554E-2</v>
      </c>
      <c r="AB2758" s="11">
        <v>0.73878571730056397</v>
      </c>
    </row>
    <row r="2759" spans="2:28" x14ac:dyDescent="0.2">
      <c r="B2759" s="8" t="s">
        <v>56</v>
      </c>
      <c r="C2759" s="9">
        <v>4.3019024793628374E-2</v>
      </c>
      <c r="D2759" s="9">
        <v>4.5229541391774021E-2</v>
      </c>
      <c r="E2759" s="9">
        <v>4.2823403876824394E-2</v>
      </c>
      <c r="F2759" s="9">
        <v>4.44457922387307E-2</v>
      </c>
      <c r="G2759" s="9">
        <v>0.17889234789870748</v>
      </c>
      <c r="H2759" s="9">
        <v>0.17924632918645142</v>
      </c>
      <c r="I2759" s="9">
        <v>0.18130338763859463</v>
      </c>
      <c r="J2759" s="9">
        <v>-0.11256628002786552</v>
      </c>
      <c r="K2759" s="9">
        <v>-0.1149850391433867</v>
      </c>
      <c r="L2759" s="9">
        <v>-0.11447886122895981</v>
      </c>
      <c r="M2759" s="9">
        <v>-0.11329108516263825</v>
      </c>
      <c r="N2759" s="9">
        <v>0.11696154424207905</v>
      </c>
      <c r="O2759" s="9">
        <v>0.10817000799330176</v>
      </c>
      <c r="P2759" s="9">
        <v>0.1145399211183814</v>
      </c>
      <c r="Q2759" s="9">
        <v>0.11716850750668546</v>
      </c>
      <c r="R2759" s="9">
        <v>0.71796889793574059</v>
      </c>
      <c r="S2759" s="9">
        <v>1</v>
      </c>
      <c r="T2759" s="9">
        <v>0.78459520328850385</v>
      </c>
      <c r="U2759" s="9">
        <v>0.21696286350261815</v>
      </c>
      <c r="V2759" s="9">
        <v>0.22001832363203103</v>
      </c>
      <c r="W2759" s="9">
        <v>0.21726431939423838</v>
      </c>
      <c r="X2759" s="9">
        <v>6.6606201664748996E-2</v>
      </c>
      <c r="Y2759" s="9">
        <v>6.3951809639187188E-2</v>
      </c>
      <c r="Z2759" s="9">
        <v>6.7264175794408021E-2</v>
      </c>
      <c r="AA2759" s="9">
        <v>6.5504071555087667E-2</v>
      </c>
      <c r="AB2759" s="9">
        <v>0.76224648821995844</v>
      </c>
    </row>
    <row r="2760" spans="2:28" x14ac:dyDescent="0.2">
      <c r="B2760" s="10" t="s">
        <v>57</v>
      </c>
      <c r="C2760" s="11">
        <v>4.5564188211113035E-2</v>
      </c>
      <c r="D2760" s="11">
        <v>4.7905487085387277E-2</v>
      </c>
      <c r="E2760" s="11">
        <v>4.5356993642801789E-2</v>
      </c>
      <c r="F2760" s="11">
        <v>4.7075368455528066E-2</v>
      </c>
      <c r="G2760" s="11">
        <v>0.18947627586369395</v>
      </c>
      <c r="H2760" s="11">
        <v>0.18985119998378619</v>
      </c>
      <c r="I2760" s="11">
        <v>0.19202996156483898</v>
      </c>
      <c r="J2760" s="11">
        <v>-0.11922611435334499</v>
      </c>
      <c r="K2760" s="11">
        <v>-0.12178797613672218</v>
      </c>
      <c r="L2760" s="11">
        <v>-0.12125185087884158</v>
      </c>
      <c r="M2760" s="11">
        <v>-0.11999380162044586</v>
      </c>
      <c r="N2760" s="11">
        <v>0.12388141853224531</v>
      </c>
      <c r="O2760" s="11">
        <v>0.11456974272774308</v>
      </c>
      <c r="P2760" s="11">
        <v>0.12131652329545498</v>
      </c>
      <c r="Q2760" s="11">
        <v>0.12410062650328954</v>
      </c>
      <c r="R2760" s="11">
        <v>0.76044657339872512</v>
      </c>
      <c r="S2760" s="11">
        <v>0.78459520328850385</v>
      </c>
      <c r="T2760" s="11">
        <v>1</v>
      </c>
      <c r="U2760" s="11">
        <v>0.22979918291684556</v>
      </c>
      <c r="V2760" s="11">
        <v>0.23303541528324595</v>
      </c>
      <c r="W2760" s="11">
        <v>0.23011847404557353</v>
      </c>
      <c r="X2760" s="11">
        <v>7.0546869047795627E-2</v>
      </c>
      <c r="Y2760" s="11">
        <v>6.7735433446477908E-2</v>
      </c>
      <c r="Z2760" s="11">
        <v>7.1243771342202528E-2</v>
      </c>
      <c r="AA2760" s="11">
        <v>6.9379532875238278E-2</v>
      </c>
      <c r="AB2760" s="11">
        <v>0.80734378845468935</v>
      </c>
    </row>
    <row r="2761" spans="2:28" x14ac:dyDescent="0.2">
      <c r="B2761" s="8" t="s">
        <v>58</v>
      </c>
      <c r="C2761" s="9">
        <v>-7.8893673369056394E-2</v>
      </c>
      <c r="D2761" s="9">
        <v>-8.2947595449056943E-2</v>
      </c>
      <c r="E2761" s="9">
        <v>-7.8534919241353029E-2</v>
      </c>
      <c r="F2761" s="9">
        <v>-8.1510258131902491E-2</v>
      </c>
      <c r="G2761" s="9">
        <v>0.25584006543660526</v>
      </c>
      <c r="H2761" s="9">
        <v>0.2563463061835321</v>
      </c>
      <c r="I2761" s="9">
        <v>0.25928817583410674</v>
      </c>
      <c r="J2761" s="9">
        <v>-0.26702610221434764</v>
      </c>
      <c r="K2761" s="9">
        <v>-0.27276380464755551</v>
      </c>
      <c r="L2761" s="9">
        <v>-0.27156306570972316</v>
      </c>
      <c r="M2761" s="9">
        <v>-0.26874546159937301</v>
      </c>
      <c r="N2761" s="9">
        <v>6.2165432688692908E-2</v>
      </c>
      <c r="O2761" s="9">
        <v>5.7492703216410992E-2</v>
      </c>
      <c r="P2761" s="9">
        <v>6.0878332297969372E-2</v>
      </c>
      <c r="Q2761" s="9">
        <v>6.2275434321950193E-2</v>
      </c>
      <c r="R2761" s="9">
        <v>0.21028508129264364</v>
      </c>
      <c r="S2761" s="9">
        <v>0.21696286350261815</v>
      </c>
      <c r="T2761" s="9">
        <v>0.22979918291684559</v>
      </c>
      <c r="U2761" s="9">
        <v>1</v>
      </c>
      <c r="V2761" s="9">
        <v>0.7975731028549381</v>
      </c>
      <c r="W2761" s="9">
        <v>0.78758975388221564</v>
      </c>
      <c r="X2761" s="9">
        <v>0.19175926995351497</v>
      </c>
      <c r="Y2761" s="9">
        <v>0.18411727469976738</v>
      </c>
      <c r="Z2761" s="9">
        <v>0.1936535776245451</v>
      </c>
      <c r="AA2761" s="9">
        <v>0.18858623711362707</v>
      </c>
      <c r="AB2761" s="9">
        <v>0.22325349357224136</v>
      </c>
    </row>
    <row r="2762" spans="2:28" x14ac:dyDescent="0.2">
      <c r="B2762" s="10" t="s">
        <v>59</v>
      </c>
      <c r="C2762" s="11">
        <v>-8.0004722834160671E-2</v>
      </c>
      <c r="D2762" s="11">
        <v>-8.4115735777930342E-2</v>
      </c>
      <c r="E2762" s="11">
        <v>-7.9640916418172739E-2</v>
      </c>
      <c r="F2762" s="11">
        <v>-8.2658156624020138E-2</v>
      </c>
      <c r="G2762" s="11">
        <v>0.25944302820557008</v>
      </c>
      <c r="H2762" s="11">
        <v>0.25995639827588968</v>
      </c>
      <c r="I2762" s="11">
        <v>0.2629396978987561</v>
      </c>
      <c r="J2762" s="11">
        <v>-0.27078659650197318</v>
      </c>
      <c r="K2762" s="11">
        <v>-0.27660510226131751</v>
      </c>
      <c r="L2762" s="11">
        <v>-0.27538745347130517</v>
      </c>
      <c r="M2762" s="11">
        <v>-0.27253016940429947</v>
      </c>
      <c r="N2762" s="11">
        <v>6.3040900489686927E-2</v>
      </c>
      <c r="O2762" s="11">
        <v>5.8302365568640192E-2</v>
      </c>
      <c r="P2762" s="11">
        <v>6.1735674029538792E-2</v>
      </c>
      <c r="Q2762" s="11">
        <v>6.3152451261811404E-2</v>
      </c>
      <c r="R2762" s="11">
        <v>0.21324649907321361</v>
      </c>
      <c r="S2762" s="11">
        <v>0.22001832363203105</v>
      </c>
      <c r="T2762" s="11">
        <v>0.23303541528324598</v>
      </c>
      <c r="U2762" s="11">
        <v>0.79757310285493821</v>
      </c>
      <c r="V2762" s="11">
        <v>1</v>
      </c>
      <c r="W2762" s="11">
        <v>0.79868127918968923</v>
      </c>
      <c r="X2762" s="11">
        <v>0.19445979111335493</v>
      </c>
      <c r="Y2762" s="11">
        <v>0.18671017462235948</v>
      </c>
      <c r="Z2762" s="11">
        <v>0.19638077607591889</v>
      </c>
      <c r="AA2762" s="11">
        <v>0.19124207285968203</v>
      </c>
      <c r="AB2762" s="11">
        <v>0.22639754383664937</v>
      </c>
    </row>
    <row r="2763" spans="2:28" x14ac:dyDescent="0.2">
      <c r="B2763" s="8" t="s">
        <v>60</v>
      </c>
      <c r="C2763" s="9">
        <v>-7.900329103479288E-2</v>
      </c>
      <c r="D2763" s="9">
        <v>-8.3062845777800626E-2</v>
      </c>
      <c r="E2763" s="9">
        <v>-7.8644038441390396E-2</v>
      </c>
      <c r="F2763" s="9">
        <v>-8.1623511373239116E-2</v>
      </c>
      <c r="G2763" s="9">
        <v>0.2561955386903837</v>
      </c>
      <c r="H2763" s="9">
        <v>0.25670248282614533</v>
      </c>
      <c r="I2763" s="9">
        <v>0.25964844001467102</v>
      </c>
      <c r="J2763" s="9">
        <v>-0.26739711774405339</v>
      </c>
      <c r="K2763" s="9">
        <v>-0.27314279234436367</v>
      </c>
      <c r="L2763" s="9">
        <v>-0.2719403850572974</v>
      </c>
      <c r="M2763" s="9">
        <v>-0.26911886606794166</v>
      </c>
      <c r="N2763" s="9">
        <v>6.2251807543986522E-2</v>
      </c>
      <c r="O2763" s="9">
        <v>5.7572585615776307E-2</v>
      </c>
      <c r="P2763" s="9">
        <v>6.0962918810365828E-2</v>
      </c>
      <c r="Q2763" s="9">
        <v>6.2361962017411461E-2</v>
      </c>
      <c r="R2763" s="9">
        <v>0.21057725883700362</v>
      </c>
      <c r="S2763" s="9">
        <v>0.21726431939423838</v>
      </c>
      <c r="T2763" s="9">
        <v>0.23011847404557351</v>
      </c>
      <c r="U2763" s="9">
        <v>0.78758975388221564</v>
      </c>
      <c r="V2763" s="9">
        <v>0.79868127918968923</v>
      </c>
      <c r="W2763" s="9">
        <v>1</v>
      </c>
      <c r="X2763" s="9">
        <v>0.19202570707905364</v>
      </c>
      <c r="Y2763" s="9">
        <v>0.18437309376627151</v>
      </c>
      <c r="Z2763" s="9">
        <v>0.19392264676829535</v>
      </c>
      <c r="AA2763" s="9">
        <v>0.18884826551488709</v>
      </c>
      <c r="AB2763" s="9">
        <v>0.22356368988821751</v>
      </c>
    </row>
    <row r="2764" spans="2:28" x14ac:dyDescent="0.2">
      <c r="B2764" s="10" t="s">
        <v>61</v>
      </c>
      <c r="C2764" s="11">
        <v>0.13453887066551876</v>
      </c>
      <c r="D2764" s="11">
        <v>0.14145210052436827</v>
      </c>
      <c r="E2764" s="11">
        <v>0.13392708047846508</v>
      </c>
      <c r="F2764" s="11">
        <v>0.13900098206128486</v>
      </c>
      <c r="G2764" s="11">
        <v>0.15017724161330612</v>
      </c>
      <c r="H2764" s="11">
        <v>0.15047440319679772</v>
      </c>
      <c r="I2764" s="11">
        <v>0.15220127059950589</v>
      </c>
      <c r="J2764" s="11">
        <v>-0.21137910191885623</v>
      </c>
      <c r="K2764" s="11">
        <v>-0.21592109379662236</v>
      </c>
      <c r="L2764" s="11">
        <v>-0.21497058328018503</v>
      </c>
      <c r="M2764" s="11">
        <v>-0.21274015478847674</v>
      </c>
      <c r="N2764" s="11">
        <v>8.2073471031264805E-2</v>
      </c>
      <c r="O2764" s="11">
        <v>7.5904333129486426E-2</v>
      </c>
      <c r="P2764" s="11">
        <v>8.0374185880924459E-2</v>
      </c>
      <c r="Q2764" s="11">
        <v>8.2218699906381698E-2</v>
      </c>
      <c r="R2764" s="11">
        <v>6.4556165537043353E-2</v>
      </c>
      <c r="S2764" s="11">
        <v>6.6606201664748996E-2</v>
      </c>
      <c r="T2764" s="11">
        <v>7.0546869047795627E-2</v>
      </c>
      <c r="U2764" s="11">
        <v>0.19175926995351497</v>
      </c>
      <c r="V2764" s="11">
        <v>0.19445979111335493</v>
      </c>
      <c r="W2764" s="11">
        <v>0.19202570707905364</v>
      </c>
      <c r="X2764" s="11">
        <v>1</v>
      </c>
      <c r="Y2764" s="11">
        <v>0.7436974128660736</v>
      </c>
      <c r="Z2764" s="11">
        <v>0.78221701307756497</v>
      </c>
      <c r="AA2764" s="11">
        <v>0.76174871082713003</v>
      </c>
      <c r="AB2764" s="11">
        <v>6.8537384578965105E-2</v>
      </c>
    </row>
    <row r="2765" spans="2:28" x14ac:dyDescent="0.2">
      <c r="B2765" s="8" t="s">
        <v>62</v>
      </c>
      <c r="C2765" s="9">
        <v>0.12917722420472605</v>
      </c>
      <c r="D2765" s="9">
        <v>0.13581494785319939</v>
      </c>
      <c r="E2765" s="9">
        <v>0.12858981509560874</v>
      </c>
      <c r="F2765" s="9">
        <v>0.13346151142481397</v>
      </c>
      <c r="G2765" s="9">
        <v>0.14419237439980453</v>
      </c>
      <c r="H2765" s="9">
        <v>0.14447769349238976</v>
      </c>
      <c r="I2765" s="9">
        <v>0.14613574173189112</v>
      </c>
      <c r="J2765" s="9">
        <v>-0.2029552166276945</v>
      </c>
      <c r="K2765" s="9">
        <v>-0.20731620093080275</v>
      </c>
      <c r="L2765" s="9">
        <v>-0.2064035701833957</v>
      </c>
      <c r="M2765" s="9">
        <v>-0.20426202878409025</v>
      </c>
      <c r="N2765" s="9">
        <v>7.8802676997518431E-2</v>
      </c>
      <c r="O2765" s="9">
        <v>7.2879391734710433E-2</v>
      </c>
      <c r="P2765" s="9">
        <v>7.7171111801769138E-2</v>
      </c>
      <c r="Q2765" s="9">
        <v>7.8942118207848022E-2</v>
      </c>
      <c r="R2765" s="9">
        <v>6.1983471602852738E-2</v>
      </c>
      <c r="S2765" s="9">
        <v>6.3951809639187174E-2</v>
      </c>
      <c r="T2765" s="9">
        <v>6.7735433446477908E-2</v>
      </c>
      <c r="U2765" s="9">
        <v>0.18411727469976738</v>
      </c>
      <c r="V2765" s="9">
        <v>0.18671017462235948</v>
      </c>
      <c r="W2765" s="9">
        <v>0.18437309376627151</v>
      </c>
      <c r="X2765" s="9">
        <v>0.7436974128660736</v>
      </c>
      <c r="Y2765" s="9">
        <v>1</v>
      </c>
      <c r="Z2765" s="9">
        <v>0.75104408098000097</v>
      </c>
      <c r="AA2765" s="9">
        <v>0.73139148202614201</v>
      </c>
      <c r="AB2765" s="9">
        <v>6.5806031003288218E-2</v>
      </c>
    </row>
    <row r="2766" spans="2:28" x14ac:dyDescent="0.2">
      <c r="B2766" s="10" t="s">
        <v>63</v>
      </c>
      <c r="C2766" s="11">
        <v>0.13586792252734115</v>
      </c>
      <c r="D2766" s="11">
        <v>0.14284944522208012</v>
      </c>
      <c r="E2766" s="11">
        <v>0.13525008872714339</v>
      </c>
      <c r="F2766" s="11">
        <v>0.14037411320985069</v>
      </c>
      <c r="G2766" s="11">
        <v>0.15166077824165891</v>
      </c>
      <c r="H2766" s="11">
        <v>0.15196087535711872</v>
      </c>
      <c r="I2766" s="11">
        <v>0.15370480174304366</v>
      </c>
      <c r="J2766" s="11">
        <v>-0.21346722550400243</v>
      </c>
      <c r="K2766" s="11">
        <v>-0.21805408577356988</v>
      </c>
      <c r="L2766" s="11">
        <v>-0.2170941855709749</v>
      </c>
      <c r="M2766" s="11">
        <v>-0.21484172363179599</v>
      </c>
      <c r="N2766" s="11">
        <v>8.2884239688239159E-2</v>
      </c>
      <c r="O2766" s="11">
        <v>7.6654159516218442E-2</v>
      </c>
      <c r="P2766" s="11">
        <v>8.1168168027935889E-2</v>
      </c>
      <c r="Q2766" s="11">
        <v>8.3030903217191851E-2</v>
      </c>
      <c r="R2766" s="11">
        <v>6.5193888238108899E-2</v>
      </c>
      <c r="S2766" s="11">
        <v>6.7264175794408021E-2</v>
      </c>
      <c r="T2766" s="11">
        <v>7.1243771342202541E-2</v>
      </c>
      <c r="U2766" s="11">
        <v>0.1936535776245451</v>
      </c>
      <c r="V2766" s="11">
        <v>0.19638077607591889</v>
      </c>
      <c r="W2766" s="11">
        <v>0.19392264676829535</v>
      </c>
      <c r="X2766" s="11">
        <v>0.78221701307756497</v>
      </c>
      <c r="Y2766" s="11">
        <v>0.75104408098000097</v>
      </c>
      <c r="Z2766" s="11">
        <v>1</v>
      </c>
      <c r="AA2766" s="11">
        <v>0.76927369997976369</v>
      </c>
      <c r="AB2766" s="11">
        <v>6.9214436037242713E-2</v>
      </c>
    </row>
    <row r="2767" spans="2:28" x14ac:dyDescent="0.2">
      <c r="B2767" s="8" t="s">
        <v>64</v>
      </c>
      <c r="C2767" s="9">
        <v>0.13231266144514256</v>
      </c>
      <c r="D2767" s="9">
        <v>0.13911149837072143</v>
      </c>
      <c r="E2767" s="9">
        <v>0.13171099452542881</v>
      </c>
      <c r="F2767" s="9">
        <v>0.13670093846514456</v>
      </c>
      <c r="G2767" s="9">
        <v>0.14769226490496595</v>
      </c>
      <c r="H2767" s="9">
        <v>0.14798450936782293</v>
      </c>
      <c r="I2767" s="9">
        <v>0.14968280236586082</v>
      </c>
      <c r="J2767" s="9">
        <v>-0.20788142051749747</v>
      </c>
      <c r="K2767" s="9">
        <v>-0.21234825624041306</v>
      </c>
      <c r="L2767" s="9">
        <v>-0.2114134737828281</v>
      </c>
      <c r="M2767" s="9">
        <v>-0.20921995210064681</v>
      </c>
      <c r="N2767" s="9">
        <v>8.0715404644545033E-2</v>
      </c>
      <c r="O2767" s="9">
        <v>7.4648347216690475E-2</v>
      </c>
      <c r="P2767" s="9">
        <v>7.9044237496466954E-2</v>
      </c>
      <c r="Q2767" s="9">
        <v>8.0858230423372715E-2</v>
      </c>
      <c r="R2767" s="9">
        <v>6.3487957291799554E-2</v>
      </c>
      <c r="S2767" s="9">
        <v>6.5504071555087667E-2</v>
      </c>
      <c r="T2767" s="9">
        <v>6.9379532875238292E-2</v>
      </c>
      <c r="U2767" s="9">
        <v>0.18858623711362707</v>
      </c>
      <c r="V2767" s="9">
        <v>0.19124207285968201</v>
      </c>
      <c r="W2767" s="9">
        <v>0.18884826551488709</v>
      </c>
      <c r="X2767" s="9">
        <v>0.76174871082713003</v>
      </c>
      <c r="Y2767" s="9">
        <v>0.73139148202614201</v>
      </c>
      <c r="Z2767" s="9">
        <v>0.76927369997976369</v>
      </c>
      <c r="AA2767" s="9">
        <v>1</v>
      </c>
      <c r="AB2767" s="9">
        <v>6.7403299264175376E-2</v>
      </c>
    </row>
    <row r="2768" spans="2:28" x14ac:dyDescent="0.2">
      <c r="B2768" s="10" t="s">
        <v>65</v>
      </c>
      <c r="C2768" s="11">
        <v>4.4266320144380415E-2</v>
      </c>
      <c r="D2768" s="11">
        <v>4.6540928550484383E-2</v>
      </c>
      <c r="E2768" s="11">
        <v>4.4065027386775535E-2</v>
      </c>
      <c r="F2768" s="11">
        <v>4.5734455342690016E-2</v>
      </c>
      <c r="G2768" s="11">
        <v>0.18407915989385579</v>
      </c>
      <c r="H2768" s="11">
        <v>0.18444340452942257</v>
      </c>
      <c r="I2768" s="11">
        <v>0.18656010541781096</v>
      </c>
      <c r="J2768" s="11">
        <v>-0.11583003131938722</v>
      </c>
      <c r="K2768" s="11">
        <v>-0.11831892003486684</v>
      </c>
      <c r="L2768" s="11">
        <v>-0.11779806597744631</v>
      </c>
      <c r="M2768" s="11">
        <v>-0.11657585148365307</v>
      </c>
      <c r="N2768" s="11">
        <v>0.12035273200260523</v>
      </c>
      <c r="O2768" s="11">
        <v>0.11130629359503487</v>
      </c>
      <c r="P2768" s="11">
        <v>0.11786089623977986</v>
      </c>
      <c r="Q2768" s="11">
        <v>0.12056569596850504</v>
      </c>
      <c r="R2768" s="11">
        <v>0.73878571730056397</v>
      </c>
      <c r="S2768" s="11">
        <v>0.76224648821995833</v>
      </c>
      <c r="T2768" s="11">
        <v>0.80734378845468946</v>
      </c>
      <c r="U2768" s="11">
        <v>0.22325349357224136</v>
      </c>
      <c r="V2768" s="11">
        <v>0.22639754383664937</v>
      </c>
      <c r="W2768" s="11">
        <v>0.22356368988821754</v>
      </c>
      <c r="X2768" s="11">
        <v>6.8537384578965105E-2</v>
      </c>
      <c r="Y2768" s="11">
        <v>6.5806031003288218E-2</v>
      </c>
      <c r="Z2768" s="11">
        <v>6.9214436037242713E-2</v>
      </c>
      <c r="AA2768" s="11">
        <v>6.7403299264175376E-2</v>
      </c>
      <c r="AB2768" s="11">
        <v>1</v>
      </c>
    </row>
    <row r="2771" spans="2:28" x14ac:dyDescent="0.2">
      <c r="B2771" s="5" t="s">
        <v>623</v>
      </c>
    </row>
    <row r="2772" spans="2:28" x14ac:dyDescent="0.2">
      <c r="B2772" s="6" t="s">
        <v>5</v>
      </c>
      <c r="C2772" s="7" t="s">
        <v>40</v>
      </c>
      <c r="D2772" s="7" t="s">
        <v>41</v>
      </c>
      <c r="E2772" s="7" t="s">
        <v>42</v>
      </c>
      <c r="F2772" s="7" t="s">
        <v>43</v>
      </c>
      <c r="G2772" s="7" t="s">
        <v>44</v>
      </c>
      <c r="H2772" s="7" t="s">
        <v>45</v>
      </c>
      <c r="I2772" s="7" t="s">
        <v>46</v>
      </c>
      <c r="J2772" s="7" t="s">
        <v>47</v>
      </c>
      <c r="K2772" s="7" t="s">
        <v>48</v>
      </c>
      <c r="L2772" s="7" t="s">
        <v>49</v>
      </c>
      <c r="M2772" s="7" t="s">
        <v>50</v>
      </c>
      <c r="N2772" s="7" t="s">
        <v>51</v>
      </c>
      <c r="O2772" s="7" t="s">
        <v>52</v>
      </c>
      <c r="P2772" s="7" t="s">
        <v>53</v>
      </c>
      <c r="Q2772" s="7" t="s">
        <v>54</v>
      </c>
      <c r="R2772" s="7" t="s">
        <v>55</v>
      </c>
      <c r="S2772" s="7" t="s">
        <v>56</v>
      </c>
      <c r="T2772" s="7" t="s">
        <v>57</v>
      </c>
      <c r="U2772" s="7" t="s">
        <v>58</v>
      </c>
      <c r="V2772" s="7" t="s">
        <v>59</v>
      </c>
      <c r="W2772" s="7" t="s">
        <v>60</v>
      </c>
      <c r="X2772" s="7" t="s">
        <v>61</v>
      </c>
      <c r="Y2772" s="7" t="s">
        <v>62</v>
      </c>
      <c r="Z2772" s="7" t="s">
        <v>63</v>
      </c>
      <c r="AA2772" s="7" t="s">
        <v>64</v>
      </c>
      <c r="AB2772" s="7" t="s">
        <v>65</v>
      </c>
    </row>
    <row r="2773" spans="2:28" x14ac:dyDescent="0.2">
      <c r="B2773" s="8" t="s">
        <v>40</v>
      </c>
      <c r="C2773" s="9">
        <v>1</v>
      </c>
      <c r="D2773" s="9">
        <v>0.76352454713151741</v>
      </c>
      <c r="E2773" s="9">
        <v>0.72290629189596489</v>
      </c>
      <c r="F2773" s="9">
        <v>0.75029399694842525</v>
      </c>
      <c r="G2773" s="9">
        <v>-5.6899187660648873E-2</v>
      </c>
      <c r="H2773" s="9">
        <v>-5.7011776309388078E-2</v>
      </c>
      <c r="I2773" s="9">
        <v>-5.7666052226006348E-2</v>
      </c>
      <c r="J2773" s="9">
        <v>0.13757131474636919</v>
      </c>
      <c r="K2773" s="9">
        <v>0.14052736758470266</v>
      </c>
      <c r="L2773" s="9">
        <v>0.13990874928119254</v>
      </c>
      <c r="M2773" s="9">
        <v>0.13845712526885354</v>
      </c>
      <c r="N2773" s="9">
        <v>0.10810316139935329</v>
      </c>
      <c r="O2773" s="9">
        <v>9.9977474719953954E-2</v>
      </c>
      <c r="P2773" s="9">
        <v>0.1058649461202555</v>
      </c>
      <c r="Q2773" s="9">
        <v>0.10829444976975286</v>
      </c>
      <c r="R2773" s="9">
        <v>4.1694965579900871E-2</v>
      </c>
      <c r="S2773" s="9">
        <v>4.3019024793628367E-2</v>
      </c>
      <c r="T2773" s="9">
        <v>4.5564188211113035E-2</v>
      </c>
      <c r="U2773" s="9">
        <v>-4.8913034001251472E-2</v>
      </c>
      <c r="V2773" s="9">
        <v>-4.9601869974314844E-2</v>
      </c>
      <c r="W2773" s="9">
        <v>-4.8980995504149492E-2</v>
      </c>
      <c r="X2773" s="9">
        <v>0.1345388706655187</v>
      </c>
      <c r="Y2773" s="9">
        <v>0.12917722420472602</v>
      </c>
      <c r="Z2773" s="9">
        <v>0.13586792252734112</v>
      </c>
      <c r="AA2773" s="9">
        <v>0.13231266144514256</v>
      </c>
      <c r="AB2773" s="9">
        <v>4.4266320144380408E-2</v>
      </c>
    </row>
    <row r="2774" spans="2:28" x14ac:dyDescent="0.2">
      <c r="B2774" s="10" t="s">
        <v>41</v>
      </c>
      <c r="C2774" s="11">
        <v>0.76352454713151752</v>
      </c>
      <c r="D2774" s="11">
        <v>1</v>
      </c>
      <c r="E2774" s="11">
        <v>0.76005256298894974</v>
      </c>
      <c r="F2774" s="11">
        <v>0.78884757508507297</v>
      </c>
      <c r="G2774" s="11">
        <v>-5.9822931268232876E-2</v>
      </c>
      <c r="H2774" s="11">
        <v>-5.9941305242836501E-2</v>
      </c>
      <c r="I2774" s="11">
        <v>-6.0629200884225153E-2</v>
      </c>
      <c r="J2774" s="11">
        <v>0.14464036561710419</v>
      </c>
      <c r="K2774" s="11">
        <v>0.14774831413172224</v>
      </c>
      <c r="L2774" s="11">
        <v>0.1470979083566368</v>
      </c>
      <c r="M2774" s="11">
        <v>0.14557169318401614</v>
      </c>
      <c r="N2774" s="11">
        <v>0.11365800216414632</v>
      </c>
      <c r="O2774" s="11">
        <v>0.10511478009517665</v>
      </c>
      <c r="P2774" s="11">
        <v>0.1113047770249133</v>
      </c>
      <c r="Q2774" s="11">
        <v>0.11385911981635385</v>
      </c>
      <c r="R2774" s="11">
        <v>4.3837445887523592E-2</v>
      </c>
      <c r="S2774" s="11">
        <v>4.5229541391774021E-2</v>
      </c>
      <c r="T2774" s="11">
        <v>4.7905487085387277E-2</v>
      </c>
      <c r="U2774" s="11">
        <v>-5.1426412071631233E-2</v>
      </c>
      <c r="V2774" s="11">
        <v>-5.2150643625118877E-2</v>
      </c>
      <c r="W2774" s="11">
        <v>-5.1497865751093275E-2</v>
      </c>
      <c r="X2774" s="11">
        <v>0.14145210052436824</v>
      </c>
      <c r="Y2774" s="11">
        <v>0.13581494785319939</v>
      </c>
      <c r="Z2774" s="11">
        <v>0.1428494452220801</v>
      </c>
      <c r="AA2774" s="11">
        <v>0.13911149837072143</v>
      </c>
      <c r="AB2774" s="11">
        <v>4.6540928550484376E-2</v>
      </c>
    </row>
    <row r="2775" spans="2:28" x14ac:dyDescent="0.2">
      <c r="B2775" s="8" t="s">
        <v>42</v>
      </c>
      <c r="C2775" s="9">
        <v>0.72290629189596489</v>
      </c>
      <c r="D2775" s="9">
        <v>0.76005256298894974</v>
      </c>
      <c r="E2775" s="9">
        <v>1</v>
      </c>
      <c r="F2775" s="9">
        <v>0.74688217624212916</v>
      </c>
      <c r="G2775" s="9">
        <v>-5.6640449316184449E-2</v>
      </c>
      <c r="H2775" s="9">
        <v>-5.6752525989238627E-2</v>
      </c>
      <c r="I2775" s="9">
        <v>-5.7403826709295246E-2</v>
      </c>
      <c r="J2775" s="9">
        <v>0.13694573509072347</v>
      </c>
      <c r="K2775" s="9">
        <v>0.13988834583525936</v>
      </c>
      <c r="L2775" s="9">
        <v>0.13927254058202793</v>
      </c>
      <c r="M2775" s="9">
        <v>0.13782751755661299</v>
      </c>
      <c r="N2775" s="9">
        <v>0.10761158262359542</v>
      </c>
      <c r="O2775" s="9">
        <v>9.9522845974688662E-2</v>
      </c>
      <c r="P2775" s="9">
        <v>0.10538354520712938</v>
      </c>
      <c r="Q2775" s="9">
        <v>0.10780200114614114</v>
      </c>
      <c r="R2775" s="9">
        <v>4.1505365573113677E-2</v>
      </c>
      <c r="S2775" s="9">
        <v>4.2823403876824394E-2</v>
      </c>
      <c r="T2775" s="9">
        <v>4.5356993642801782E-2</v>
      </c>
      <c r="U2775" s="9">
        <v>-4.8690611187138633E-2</v>
      </c>
      <c r="V2775" s="9">
        <v>-4.937631480828969E-2</v>
      </c>
      <c r="W2775" s="9">
        <v>-4.8758263647896156E-2</v>
      </c>
      <c r="X2775" s="9">
        <v>0.13392708047846505</v>
      </c>
      <c r="Y2775" s="9">
        <v>0.12858981509560871</v>
      </c>
      <c r="Z2775" s="9">
        <v>0.13525008872714334</v>
      </c>
      <c r="AA2775" s="9">
        <v>0.13171099452542878</v>
      </c>
      <c r="AB2775" s="9">
        <v>4.4065027386775535E-2</v>
      </c>
    </row>
    <row r="2776" spans="2:28" x14ac:dyDescent="0.2">
      <c r="B2776" s="10" t="s">
        <v>43</v>
      </c>
      <c r="C2776" s="11">
        <v>0.75029399694842525</v>
      </c>
      <c r="D2776" s="11">
        <v>0.78884757508507286</v>
      </c>
      <c r="E2776" s="11">
        <v>0.74688217624212905</v>
      </c>
      <c r="F2776" s="11">
        <v>1</v>
      </c>
      <c r="G2776" s="11">
        <v>-5.8786304093353454E-2</v>
      </c>
      <c r="H2776" s="11">
        <v>-5.8902626853209308E-2</v>
      </c>
      <c r="I2776" s="11">
        <v>-5.9578602461590087E-2</v>
      </c>
      <c r="J2776" s="11">
        <v>0.14213400007458513</v>
      </c>
      <c r="K2776" s="11">
        <v>0.1451880932561381</v>
      </c>
      <c r="L2776" s="11">
        <v>0.14454895787999264</v>
      </c>
      <c r="M2776" s="11">
        <v>0.14304918935732897</v>
      </c>
      <c r="N2776" s="11">
        <v>0.11168850700254057</v>
      </c>
      <c r="O2776" s="11">
        <v>0.10329332408795494</v>
      </c>
      <c r="P2776" s="11">
        <v>0.10937605915516242</v>
      </c>
      <c r="Q2776" s="11">
        <v>0.11188613963622417</v>
      </c>
      <c r="R2776" s="11">
        <v>4.3077819324248784E-2</v>
      </c>
      <c r="S2776" s="11">
        <v>4.4445792238730693E-2</v>
      </c>
      <c r="T2776" s="11">
        <v>4.7075368455528059E-2</v>
      </c>
      <c r="U2776" s="11">
        <v>-5.0535281945944657E-2</v>
      </c>
      <c r="V2776" s="11">
        <v>-5.1246963828372474E-2</v>
      </c>
      <c r="W2776" s="11">
        <v>-5.0605497457628802E-2</v>
      </c>
      <c r="X2776" s="11">
        <v>0.13900098206128483</v>
      </c>
      <c r="Y2776" s="11">
        <v>0.13346151142481394</v>
      </c>
      <c r="Z2776" s="11">
        <v>0.14037411320985066</v>
      </c>
      <c r="AA2776" s="11">
        <v>0.13670093846514456</v>
      </c>
      <c r="AB2776" s="11">
        <v>4.5734455342690009E-2</v>
      </c>
    </row>
    <row r="2777" spans="2:28" x14ac:dyDescent="0.2">
      <c r="B2777" s="8" t="s">
        <v>44</v>
      </c>
      <c r="C2777" s="9">
        <v>-5.6899187660648873E-2</v>
      </c>
      <c r="D2777" s="9">
        <v>-5.9822931268232876E-2</v>
      </c>
      <c r="E2777" s="9">
        <v>-5.6640449316184449E-2</v>
      </c>
      <c r="F2777" s="9">
        <v>-5.8786304093353454E-2</v>
      </c>
      <c r="G2777" s="9">
        <v>1</v>
      </c>
      <c r="H2777" s="9">
        <v>0.79293369180729012</v>
      </c>
      <c r="I2777" s="9">
        <v>0.80203352085329882</v>
      </c>
      <c r="J2777" s="9">
        <v>-0.31062412321012506</v>
      </c>
      <c r="K2777" s="9">
        <v>-0.31729863470085984</v>
      </c>
      <c r="L2777" s="9">
        <v>-0.31590184810705702</v>
      </c>
      <c r="M2777" s="9">
        <v>-0.31262420671142971</v>
      </c>
      <c r="N2777" s="9">
        <v>4.6354818991829673E-2</v>
      </c>
      <c r="O2777" s="9">
        <v>4.2870510759469967E-2</v>
      </c>
      <c r="P2777" s="9">
        <v>4.5395068483294165E-2</v>
      </c>
      <c r="Q2777" s="9">
        <v>4.6436843769554335E-2</v>
      </c>
      <c r="R2777" s="9">
        <v>4.5124203707914992E-2</v>
      </c>
      <c r="S2777" s="9">
        <v>4.6557161304848056E-2</v>
      </c>
      <c r="T2777" s="9">
        <v>4.9311653865836629E-2</v>
      </c>
      <c r="U2777" s="9">
        <v>0.11044139781754006</v>
      </c>
      <c r="V2777" s="9">
        <v>0.11199672983252359</v>
      </c>
      <c r="W2777" s="9">
        <v>0.11059484900966293</v>
      </c>
      <c r="X2777" s="9">
        <v>8.7425923127901567E-2</v>
      </c>
      <c r="Y2777" s="9">
        <v>8.3941823038451477E-2</v>
      </c>
      <c r="Z2777" s="9">
        <v>8.8289566365947994E-2</v>
      </c>
      <c r="AA2777" s="9">
        <v>8.5979289934056E-2</v>
      </c>
      <c r="AB2777" s="9">
        <v>4.7907041529198252E-2</v>
      </c>
    </row>
    <row r="2778" spans="2:28" x14ac:dyDescent="0.2">
      <c r="B2778" s="10" t="s">
        <v>45</v>
      </c>
      <c r="C2778" s="11">
        <v>-5.7011776309388085E-2</v>
      </c>
      <c r="D2778" s="11">
        <v>-5.9941305242836508E-2</v>
      </c>
      <c r="E2778" s="11">
        <v>-5.6752525989238634E-2</v>
      </c>
      <c r="F2778" s="11">
        <v>-5.8902626853209315E-2</v>
      </c>
      <c r="G2778" s="11">
        <v>0.79293369180729012</v>
      </c>
      <c r="H2778" s="11">
        <v>1</v>
      </c>
      <c r="I2778" s="11">
        <v>0.80362053595964766</v>
      </c>
      <c r="J2778" s="11">
        <v>-0.31123876731553146</v>
      </c>
      <c r="K2778" s="11">
        <v>-0.31792648592328554</v>
      </c>
      <c r="L2778" s="11">
        <v>-0.31652693545320187</v>
      </c>
      <c r="M2778" s="11">
        <v>-0.31324280846031111</v>
      </c>
      <c r="N2778" s="11">
        <v>4.6446543085747631E-2</v>
      </c>
      <c r="O2778" s="11">
        <v>4.2955340316369016E-2</v>
      </c>
      <c r="P2778" s="11">
        <v>4.5484893481331751E-2</v>
      </c>
      <c r="Q2778" s="11">
        <v>4.6528730169109099E-2</v>
      </c>
      <c r="R2778" s="11">
        <v>4.5213492735224271E-2</v>
      </c>
      <c r="S2778" s="11">
        <v>4.6649285781417194E-2</v>
      </c>
      <c r="T2778" s="11">
        <v>4.9409228764602534E-2</v>
      </c>
      <c r="U2778" s="11">
        <v>0.11065993253229393</v>
      </c>
      <c r="V2778" s="11">
        <v>0.11221834214358607</v>
      </c>
      <c r="W2778" s="11">
        <v>0.11081368736429426</v>
      </c>
      <c r="X2778" s="11">
        <v>8.759891622243314E-2</v>
      </c>
      <c r="Y2778" s="11">
        <v>8.4107922007824659E-2</v>
      </c>
      <c r="Z2778" s="11">
        <v>8.8464268385143735E-2</v>
      </c>
      <c r="AA2778" s="11">
        <v>8.6149420518889061E-2</v>
      </c>
      <c r="AB2778" s="11">
        <v>4.8001837066579824E-2</v>
      </c>
    </row>
    <row r="2779" spans="2:28" x14ac:dyDescent="0.2">
      <c r="B2779" s="8" t="s">
        <v>46</v>
      </c>
      <c r="C2779" s="9">
        <v>-5.7666052226006355E-2</v>
      </c>
      <c r="D2779" s="9">
        <v>-6.0629200884225153E-2</v>
      </c>
      <c r="E2779" s="9">
        <v>-5.7403826709295246E-2</v>
      </c>
      <c r="F2779" s="9">
        <v>-5.9578602461590087E-2</v>
      </c>
      <c r="G2779" s="9">
        <v>0.80203352085329882</v>
      </c>
      <c r="H2779" s="9">
        <v>0.80362053595964766</v>
      </c>
      <c r="I2779" s="9">
        <v>1</v>
      </c>
      <c r="J2779" s="9">
        <v>-0.31481059129567601</v>
      </c>
      <c r="K2779" s="9">
        <v>-0.32157505919112861</v>
      </c>
      <c r="L2779" s="9">
        <v>-0.32015944726451889</v>
      </c>
      <c r="M2779" s="9">
        <v>-0.31683763112496999</v>
      </c>
      <c r="N2779" s="9">
        <v>4.6979570760350593E-2</v>
      </c>
      <c r="O2779" s="9">
        <v>4.3448302410842708E-2</v>
      </c>
      <c r="P2779" s="9">
        <v>4.6006885117117396E-2</v>
      </c>
      <c r="Q2779" s="9">
        <v>4.7062701035325824E-2</v>
      </c>
      <c r="R2779" s="9">
        <v>4.5732369734290526E-2</v>
      </c>
      <c r="S2779" s="9">
        <v>4.7184640162389151E-2</v>
      </c>
      <c r="T2779" s="9">
        <v>4.9976256675887572E-2</v>
      </c>
      <c r="U2779" s="9">
        <v>0.11192988294389968</v>
      </c>
      <c r="V2779" s="9">
        <v>0.11350617710366409</v>
      </c>
      <c r="W2779" s="9">
        <v>0.11208540229000838</v>
      </c>
      <c r="X2779" s="9">
        <v>8.8604214862755659E-2</v>
      </c>
      <c r="Y2779" s="9">
        <v>8.5073157461424548E-2</v>
      </c>
      <c r="Z2779" s="9">
        <v>8.9479497940026478E-2</v>
      </c>
      <c r="AA2779" s="9">
        <v>8.7138084523501858E-2</v>
      </c>
      <c r="AB2779" s="9">
        <v>4.8552713534200521E-2</v>
      </c>
    </row>
    <row r="2780" spans="2:28" x14ac:dyDescent="0.2">
      <c r="B2780" s="10" t="s">
        <v>47</v>
      </c>
      <c r="C2780" s="11">
        <v>0.13757131474636916</v>
      </c>
      <c r="D2780" s="11">
        <v>0.14464036561710417</v>
      </c>
      <c r="E2780" s="11">
        <v>0.13694573509072347</v>
      </c>
      <c r="F2780" s="11">
        <v>0.1421340000745851</v>
      </c>
      <c r="G2780" s="11">
        <v>-0.310624123210125</v>
      </c>
      <c r="H2780" s="11">
        <v>-0.31123876731553141</v>
      </c>
      <c r="I2780" s="11">
        <v>-0.31481059129567596</v>
      </c>
      <c r="J2780" s="11">
        <v>1</v>
      </c>
      <c r="K2780" s="11">
        <v>0.76716719759452934</v>
      </c>
      <c r="L2780" s="11">
        <v>0.76379003570470405</v>
      </c>
      <c r="M2780" s="11">
        <v>0.75586532790829697</v>
      </c>
      <c r="N2780" s="11">
        <v>-0.11207705515181425</v>
      </c>
      <c r="O2780" s="11">
        <v>-0.10365266661104722</v>
      </c>
      <c r="P2780" s="11">
        <v>-0.10975656263309523</v>
      </c>
      <c r="Q2780" s="11">
        <v>-0.1122753753208237</v>
      </c>
      <c r="R2780" s="11">
        <v>-0.1091016635949994</v>
      </c>
      <c r="S2780" s="11">
        <v>-0.1125662800278666</v>
      </c>
      <c r="T2780" s="11">
        <v>-0.11922611435334612</v>
      </c>
      <c r="U2780" s="11">
        <v>-0.26702610221434769</v>
      </c>
      <c r="V2780" s="11">
        <v>-0.27078659650197323</v>
      </c>
      <c r="W2780" s="11">
        <v>-0.26739711774405345</v>
      </c>
      <c r="X2780" s="11">
        <v>-0.21137910191885623</v>
      </c>
      <c r="Y2780" s="11">
        <v>-0.20295521662769447</v>
      </c>
      <c r="Z2780" s="11">
        <v>-0.21346722550400241</v>
      </c>
      <c r="AA2780" s="11">
        <v>-0.20788142051749747</v>
      </c>
      <c r="AB2780" s="11">
        <v>-0.11583003131938834</v>
      </c>
    </row>
    <row r="2781" spans="2:28" x14ac:dyDescent="0.2">
      <c r="B2781" s="8" t="s">
        <v>48</v>
      </c>
      <c r="C2781" s="9">
        <v>0.14052736758470266</v>
      </c>
      <c r="D2781" s="9">
        <v>0.14774831413172224</v>
      </c>
      <c r="E2781" s="9">
        <v>0.13988834583525936</v>
      </c>
      <c r="F2781" s="9">
        <v>0.1451880932561381</v>
      </c>
      <c r="G2781" s="9">
        <v>-0.31729863470085984</v>
      </c>
      <c r="H2781" s="9">
        <v>-0.31792648592328548</v>
      </c>
      <c r="I2781" s="9">
        <v>-0.32157505919112861</v>
      </c>
      <c r="J2781" s="9">
        <v>0.76716719759452934</v>
      </c>
      <c r="K2781" s="9">
        <v>1</v>
      </c>
      <c r="L2781" s="9">
        <v>0.78020191420639806</v>
      </c>
      <c r="M2781" s="9">
        <v>0.77210692487261001</v>
      </c>
      <c r="N2781" s="9">
        <v>-0.11448530208617251</v>
      </c>
      <c r="O2781" s="9">
        <v>-0.10587989515721118</v>
      </c>
      <c r="P2781" s="9">
        <v>-0.1121149481664126</v>
      </c>
      <c r="Q2781" s="9">
        <v>-0.11468788364426281</v>
      </c>
      <c r="R2781" s="9">
        <v>-0.1114459770365878</v>
      </c>
      <c r="S2781" s="9">
        <v>-0.1149850391433878</v>
      </c>
      <c r="T2781" s="9">
        <v>-0.12178797613672333</v>
      </c>
      <c r="U2781" s="9">
        <v>-0.27276380464755556</v>
      </c>
      <c r="V2781" s="9">
        <v>-0.27660510226131757</v>
      </c>
      <c r="W2781" s="9">
        <v>-0.27314279234436367</v>
      </c>
      <c r="X2781" s="9">
        <v>-0.21592109379662236</v>
      </c>
      <c r="Y2781" s="9">
        <v>-0.20731620093080275</v>
      </c>
      <c r="Z2781" s="9">
        <v>-0.21805408577356986</v>
      </c>
      <c r="AA2781" s="9">
        <v>-0.21234825624041304</v>
      </c>
      <c r="AB2781" s="9">
        <v>-0.11831892003486795</v>
      </c>
    </row>
    <row r="2782" spans="2:28" x14ac:dyDescent="0.2">
      <c r="B2782" s="10" t="s">
        <v>49</v>
      </c>
      <c r="C2782" s="11">
        <v>0.13990874928119254</v>
      </c>
      <c r="D2782" s="11">
        <v>0.1470979083566368</v>
      </c>
      <c r="E2782" s="11">
        <v>0.13927254058202795</v>
      </c>
      <c r="F2782" s="11">
        <v>0.14454895787999264</v>
      </c>
      <c r="G2782" s="11">
        <v>-0.31590184810705696</v>
      </c>
      <c r="H2782" s="11">
        <v>-0.31652693545320182</v>
      </c>
      <c r="I2782" s="11">
        <v>-0.32015944726451884</v>
      </c>
      <c r="J2782" s="11">
        <v>0.76379003570470405</v>
      </c>
      <c r="K2782" s="11">
        <v>0.78020191420639806</v>
      </c>
      <c r="L2782" s="11">
        <v>1</v>
      </c>
      <c r="M2782" s="11">
        <v>0.76870801771165997</v>
      </c>
      <c r="N2782" s="11">
        <v>-0.11398132407412655</v>
      </c>
      <c r="O2782" s="11">
        <v>-0.105413799177163</v>
      </c>
      <c r="P2782" s="11">
        <v>-0.11162140473622613</v>
      </c>
      <c r="Q2782" s="11">
        <v>-0.11418301384393431</v>
      </c>
      <c r="R2782" s="11">
        <v>-0.11095537849743958</v>
      </c>
      <c r="S2782" s="11">
        <v>-0.11447886122896091</v>
      </c>
      <c r="T2782" s="11">
        <v>-0.12125185087884274</v>
      </c>
      <c r="U2782" s="11">
        <v>-0.27156306570972322</v>
      </c>
      <c r="V2782" s="11">
        <v>-0.27538745347130522</v>
      </c>
      <c r="W2782" s="11">
        <v>-0.27194038505729745</v>
      </c>
      <c r="X2782" s="11">
        <v>-0.21497058328018503</v>
      </c>
      <c r="Y2782" s="11">
        <v>-0.20640357018339567</v>
      </c>
      <c r="Z2782" s="11">
        <v>-0.2170941855709749</v>
      </c>
      <c r="AA2782" s="11">
        <v>-0.2114134737828281</v>
      </c>
      <c r="AB2782" s="11">
        <v>-0.11779806597744742</v>
      </c>
    </row>
    <row r="2783" spans="2:28" x14ac:dyDescent="0.2">
      <c r="B2783" s="8" t="s">
        <v>50</v>
      </c>
      <c r="C2783" s="9">
        <v>0.13845712526885351</v>
      </c>
      <c r="D2783" s="9">
        <v>0.14557169318401611</v>
      </c>
      <c r="E2783" s="9">
        <v>0.13782751755661299</v>
      </c>
      <c r="F2783" s="9">
        <v>0.14304918935732897</v>
      </c>
      <c r="G2783" s="9">
        <v>-0.31262420671142965</v>
      </c>
      <c r="H2783" s="9">
        <v>-0.31324280846031105</v>
      </c>
      <c r="I2783" s="9">
        <v>-0.31683763112496993</v>
      </c>
      <c r="J2783" s="9">
        <v>0.75586532790829697</v>
      </c>
      <c r="K2783" s="9">
        <v>0.77210692487261001</v>
      </c>
      <c r="L2783" s="9">
        <v>0.76870801771165997</v>
      </c>
      <c r="M2783" s="9">
        <v>1</v>
      </c>
      <c r="N2783" s="9">
        <v>-0.1127987102073436</v>
      </c>
      <c r="O2783" s="9">
        <v>-0.10432007771296846</v>
      </c>
      <c r="P2783" s="9">
        <v>-0.11046327622576062</v>
      </c>
      <c r="Q2783" s="9">
        <v>-0.11299830734381427</v>
      </c>
      <c r="R2783" s="9">
        <v>-0.10980416034594762</v>
      </c>
      <c r="S2783" s="9">
        <v>-0.11329108516263933</v>
      </c>
      <c r="T2783" s="9">
        <v>-0.11999380162044702</v>
      </c>
      <c r="U2783" s="9">
        <v>-0.26874546159937307</v>
      </c>
      <c r="V2783" s="9">
        <v>-0.27253016940429953</v>
      </c>
      <c r="W2783" s="9">
        <v>-0.26911886606794172</v>
      </c>
      <c r="X2783" s="9">
        <v>-0.21274015478847674</v>
      </c>
      <c r="Y2783" s="9">
        <v>-0.20426202878409022</v>
      </c>
      <c r="Z2783" s="9">
        <v>-0.21484172363179599</v>
      </c>
      <c r="AA2783" s="9">
        <v>-0.20921995210064681</v>
      </c>
      <c r="AB2783" s="9">
        <v>-0.11657585148365418</v>
      </c>
    </row>
    <row r="2784" spans="2:28" x14ac:dyDescent="0.2">
      <c r="B2784" s="10" t="s">
        <v>51</v>
      </c>
      <c r="C2784" s="11">
        <v>0.10810316139935329</v>
      </c>
      <c r="D2784" s="11">
        <v>0.11365800216414632</v>
      </c>
      <c r="E2784" s="11">
        <v>0.10761158262359541</v>
      </c>
      <c r="F2784" s="11">
        <v>0.11168850700254057</v>
      </c>
      <c r="G2784" s="11">
        <v>4.635481899182968E-2</v>
      </c>
      <c r="H2784" s="11">
        <v>4.6446543085747638E-2</v>
      </c>
      <c r="I2784" s="11">
        <v>4.6979570760350607E-2</v>
      </c>
      <c r="J2784" s="11">
        <v>-0.11207705515181425</v>
      </c>
      <c r="K2784" s="11">
        <v>-0.11448530208617252</v>
      </c>
      <c r="L2784" s="11">
        <v>-0.11398132407412655</v>
      </c>
      <c r="M2784" s="11">
        <v>-0.1127987102073436</v>
      </c>
      <c r="N2784" s="11">
        <v>1</v>
      </c>
      <c r="O2784" s="11">
        <v>0.74055025422293375</v>
      </c>
      <c r="P2784" s="11">
        <v>0.78415976180887981</v>
      </c>
      <c r="Q2784" s="11">
        <v>0.8021555108544568</v>
      </c>
      <c r="R2784" s="11">
        <v>0.11336164835767813</v>
      </c>
      <c r="S2784" s="11">
        <v>0.116961544242079</v>
      </c>
      <c r="T2784" s="11">
        <v>0.12388141853224527</v>
      </c>
      <c r="U2784" s="11">
        <v>3.9848632830962405E-2</v>
      </c>
      <c r="V2784" s="11">
        <v>4.0409816007018477E-2</v>
      </c>
      <c r="W2784" s="11">
        <v>3.9903999933635984E-2</v>
      </c>
      <c r="X2784" s="11">
        <v>8.2073471031264777E-2</v>
      </c>
      <c r="Y2784" s="11">
        <v>7.8802676997518417E-2</v>
      </c>
      <c r="Z2784" s="11">
        <v>8.2884239688239145E-2</v>
      </c>
      <c r="AA2784" s="11">
        <v>8.0715404644545019E-2</v>
      </c>
      <c r="AB2784" s="11">
        <v>0.12035273200260516</v>
      </c>
    </row>
    <row r="2785" spans="2:28" x14ac:dyDescent="0.2">
      <c r="B2785" s="8" t="s">
        <v>52</v>
      </c>
      <c r="C2785" s="9">
        <v>9.9977474719953954E-2</v>
      </c>
      <c r="D2785" s="9">
        <v>0.10511478009517666</v>
      </c>
      <c r="E2785" s="9">
        <v>9.9522845974688662E-2</v>
      </c>
      <c r="F2785" s="9">
        <v>0.10329332408795494</v>
      </c>
      <c r="G2785" s="9">
        <v>4.2870510759469967E-2</v>
      </c>
      <c r="H2785" s="9">
        <v>4.2955340316369016E-2</v>
      </c>
      <c r="I2785" s="9">
        <v>4.3448302410842715E-2</v>
      </c>
      <c r="J2785" s="9">
        <v>-0.10365266661104722</v>
      </c>
      <c r="K2785" s="9">
        <v>-0.10587989515721119</v>
      </c>
      <c r="L2785" s="9">
        <v>-0.105413799177163</v>
      </c>
      <c r="M2785" s="9">
        <v>-0.10432007771296846</v>
      </c>
      <c r="N2785" s="9">
        <v>0.74055025422293375</v>
      </c>
      <c r="O2785" s="9">
        <v>1</v>
      </c>
      <c r="P2785" s="9">
        <v>0.72521757687579891</v>
      </c>
      <c r="Q2785" s="9">
        <v>0.74186065670788959</v>
      </c>
      <c r="R2785" s="9">
        <v>0.10484070203112375</v>
      </c>
      <c r="S2785" s="9">
        <v>0.1081700079933017</v>
      </c>
      <c r="T2785" s="9">
        <v>0.11456974272774302</v>
      </c>
      <c r="U2785" s="9">
        <v>3.6853368855372846E-2</v>
      </c>
      <c r="V2785" s="9">
        <v>3.7372370113718523E-2</v>
      </c>
      <c r="W2785" s="9">
        <v>3.6904574232127889E-2</v>
      </c>
      <c r="X2785" s="9">
        <v>7.5904333129486412E-2</v>
      </c>
      <c r="Y2785" s="9">
        <v>7.2879391734710419E-2</v>
      </c>
      <c r="Z2785" s="9">
        <v>7.6654159516218429E-2</v>
      </c>
      <c r="AA2785" s="9">
        <v>7.4648347216690461E-2</v>
      </c>
      <c r="AB2785" s="9">
        <v>0.11130629359503481</v>
      </c>
    </row>
    <row r="2786" spans="2:28" x14ac:dyDescent="0.2">
      <c r="B2786" s="10" t="s">
        <v>53</v>
      </c>
      <c r="C2786" s="11">
        <v>0.1058649461202555</v>
      </c>
      <c r="D2786" s="11">
        <v>0.1113047770249133</v>
      </c>
      <c r="E2786" s="11">
        <v>0.10538354520712938</v>
      </c>
      <c r="F2786" s="11">
        <v>0.10937605915516242</v>
      </c>
      <c r="G2786" s="11">
        <v>4.5395068483294172E-2</v>
      </c>
      <c r="H2786" s="11">
        <v>4.5484893481331765E-2</v>
      </c>
      <c r="I2786" s="11">
        <v>4.6006885117117403E-2</v>
      </c>
      <c r="J2786" s="11">
        <v>-0.10975656263309522</v>
      </c>
      <c r="K2786" s="11">
        <v>-0.1121149481664126</v>
      </c>
      <c r="L2786" s="11">
        <v>-0.1116214047362261</v>
      </c>
      <c r="M2786" s="11">
        <v>-0.11046327622576062</v>
      </c>
      <c r="N2786" s="11">
        <v>0.78415976180887981</v>
      </c>
      <c r="O2786" s="11">
        <v>0.72521757687579891</v>
      </c>
      <c r="P2786" s="11">
        <v>1</v>
      </c>
      <c r="Q2786" s="11">
        <v>0.78554733124743858</v>
      </c>
      <c r="R2786" s="11">
        <v>0.11101455905766638</v>
      </c>
      <c r="S2786" s="11">
        <v>0.11453992111838135</v>
      </c>
      <c r="T2786" s="11">
        <v>0.12131652329545492</v>
      </c>
      <c r="U2786" s="11">
        <v>3.9023589255003197E-2</v>
      </c>
      <c r="V2786" s="11">
        <v>3.9573153448387882E-2</v>
      </c>
      <c r="W2786" s="11">
        <v>3.9077810012893149E-2</v>
      </c>
      <c r="X2786" s="11">
        <v>8.0374185880924431E-2</v>
      </c>
      <c r="Y2786" s="11">
        <v>7.717111180176911E-2</v>
      </c>
      <c r="Z2786" s="11">
        <v>8.1168168027935875E-2</v>
      </c>
      <c r="AA2786" s="11">
        <v>7.904423749646694E-2</v>
      </c>
      <c r="AB2786" s="11">
        <v>0.11786089623977979</v>
      </c>
    </row>
    <row r="2787" spans="2:28" x14ac:dyDescent="0.2">
      <c r="B2787" s="8" t="s">
        <v>54</v>
      </c>
      <c r="C2787" s="9">
        <v>0.10829444976975286</v>
      </c>
      <c r="D2787" s="9">
        <v>0.11385911981635387</v>
      </c>
      <c r="E2787" s="9">
        <v>0.10780200114614114</v>
      </c>
      <c r="F2787" s="9">
        <v>0.11188613963622417</v>
      </c>
      <c r="G2787" s="9">
        <v>4.6436843769554335E-2</v>
      </c>
      <c r="H2787" s="9">
        <v>4.6528730169109106E-2</v>
      </c>
      <c r="I2787" s="9">
        <v>4.7062701035325831E-2</v>
      </c>
      <c r="J2787" s="9">
        <v>-0.1122753753208237</v>
      </c>
      <c r="K2787" s="9">
        <v>-0.11468788364426281</v>
      </c>
      <c r="L2787" s="9">
        <v>-0.1141830138439343</v>
      </c>
      <c r="M2787" s="9">
        <v>-0.11299830734381426</v>
      </c>
      <c r="N2787" s="9">
        <v>0.80215551085445691</v>
      </c>
      <c r="O2787" s="9">
        <v>0.74186065670788959</v>
      </c>
      <c r="P2787" s="9">
        <v>0.7855473312474387</v>
      </c>
      <c r="Q2787" s="9">
        <v>1</v>
      </c>
      <c r="R2787" s="9">
        <v>0.11356224161230132</v>
      </c>
      <c r="S2787" s="9">
        <v>0.11716850750668542</v>
      </c>
      <c r="T2787" s="9">
        <v>0.12410062650328951</v>
      </c>
      <c r="U2787" s="9">
        <v>3.9919144922729327E-2</v>
      </c>
      <c r="V2787" s="9">
        <v>4.0481321111513743E-2</v>
      </c>
      <c r="W2787" s="9">
        <v>3.9974609997402127E-2</v>
      </c>
      <c r="X2787" s="9">
        <v>8.221869990638167E-2</v>
      </c>
      <c r="Y2787" s="9">
        <v>7.8942118207847994E-2</v>
      </c>
      <c r="Z2787" s="9">
        <v>8.3030903217191823E-2</v>
      </c>
      <c r="AA2787" s="9">
        <v>8.0858230423372701E-2</v>
      </c>
      <c r="AB2787" s="9">
        <v>0.12056569596850499</v>
      </c>
    </row>
    <row r="2788" spans="2:28" x14ac:dyDescent="0.2">
      <c r="B2788" s="10" t="s">
        <v>55</v>
      </c>
      <c r="C2788" s="11">
        <v>4.1694965579900864E-2</v>
      </c>
      <c r="D2788" s="11">
        <v>4.3837445887523592E-2</v>
      </c>
      <c r="E2788" s="11">
        <v>4.150536557311367E-2</v>
      </c>
      <c r="F2788" s="11">
        <v>4.3077819324248777E-2</v>
      </c>
      <c r="G2788" s="11">
        <v>4.5124203707914999E-2</v>
      </c>
      <c r="H2788" s="11">
        <v>4.5213492735224271E-2</v>
      </c>
      <c r="I2788" s="11">
        <v>4.5732369734290533E-2</v>
      </c>
      <c r="J2788" s="11">
        <v>-0.10910166359499941</v>
      </c>
      <c r="K2788" s="11">
        <v>-0.11144597703658783</v>
      </c>
      <c r="L2788" s="11">
        <v>-0.1109553784974396</v>
      </c>
      <c r="M2788" s="11">
        <v>-0.10980416034594764</v>
      </c>
      <c r="N2788" s="11">
        <v>0.11336164835767815</v>
      </c>
      <c r="O2788" s="11">
        <v>0.10484070203112375</v>
      </c>
      <c r="P2788" s="11">
        <v>0.1110145590576664</v>
      </c>
      <c r="Q2788" s="11">
        <v>0.11356224161230133</v>
      </c>
      <c r="R2788" s="11">
        <v>1</v>
      </c>
      <c r="S2788" s="11">
        <v>0.71796889793574037</v>
      </c>
      <c r="T2788" s="11">
        <v>0.7604465733987249</v>
      </c>
      <c r="U2788" s="11">
        <v>3.8790742029716267E-2</v>
      </c>
      <c r="V2788" s="11">
        <v>3.9337027065545489E-2</v>
      </c>
      <c r="W2788" s="11">
        <v>3.8844639261419407E-2</v>
      </c>
      <c r="X2788" s="11">
        <v>6.4556165537043339E-2</v>
      </c>
      <c r="Y2788" s="11">
        <v>6.1983471602852731E-2</v>
      </c>
      <c r="Z2788" s="11">
        <v>6.5193888238108899E-2</v>
      </c>
      <c r="AA2788" s="11">
        <v>6.3487957291799541E-2</v>
      </c>
      <c r="AB2788" s="11">
        <v>0.73878571730056364</v>
      </c>
    </row>
    <row r="2789" spans="2:28" x14ac:dyDescent="0.2">
      <c r="B2789" s="8" t="s">
        <v>56</v>
      </c>
      <c r="C2789" s="9">
        <v>4.3019024793628367E-2</v>
      </c>
      <c r="D2789" s="9">
        <v>4.5229541391774014E-2</v>
      </c>
      <c r="E2789" s="9">
        <v>4.2823403876824387E-2</v>
      </c>
      <c r="F2789" s="9">
        <v>4.4445792238730693E-2</v>
      </c>
      <c r="G2789" s="9">
        <v>4.6557161304848056E-2</v>
      </c>
      <c r="H2789" s="9">
        <v>4.6649285781417194E-2</v>
      </c>
      <c r="I2789" s="9">
        <v>4.7184640162389158E-2</v>
      </c>
      <c r="J2789" s="9">
        <v>-0.11256628002786662</v>
      </c>
      <c r="K2789" s="9">
        <v>-0.11498503914338783</v>
      </c>
      <c r="L2789" s="9">
        <v>-0.11447886122896093</v>
      </c>
      <c r="M2789" s="9">
        <v>-0.11329108516263936</v>
      </c>
      <c r="N2789" s="9">
        <v>0.116961544242079</v>
      </c>
      <c r="O2789" s="9">
        <v>0.1081700079933017</v>
      </c>
      <c r="P2789" s="9">
        <v>0.11453992111838135</v>
      </c>
      <c r="Q2789" s="9">
        <v>0.11716850750668543</v>
      </c>
      <c r="R2789" s="9">
        <v>0.71796889793574037</v>
      </c>
      <c r="S2789" s="9">
        <v>1</v>
      </c>
      <c r="T2789" s="9">
        <v>0.78459520328850352</v>
      </c>
      <c r="U2789" s="9">
        <v>4.0022575146195227E-2</v>
      </c>
      <c r="V2789" s="9">
        <v>4.0586207929527086E-2</v>
      </c>
      <c r="W2789" s="9">
        <v>4.0078183930486032E-2</v>
      </c>
      <c r="X2789" s="9">
        <v>6.6606201664748982E-2</v>
      </c>
      <c r="Y2789" s="9">
        <v>6.3951809639187174E-2</v>
      </c>
      <c r="Z2789" s="9">
        <v>6.7264175794408021E-2</v>
      </c>
      <c r="AA2789" s="9">
        <v>6.5504071555087653E-2</v>
      </c>
      <c r="AB2789" s="9">
        <v>0.76224648821995811</v>
      </c>
    </row>
    <row r="2790" spans="2:28" x14ac:dyDescent="0.2">
      <c r="B2790" s="10" t="s">
        <v>57</v>
      </c>
      <c r="C2790" s="11">
        <v>4.5564188211113035E-2</v>
      </c>
      <c r="D2790" s="11">
        <v>4.7905487085387277E-2</v>
      </c>
      <c r="E2790" s="11">
        <v>4.5356993642801782E-2</v>
      </c>
      <c r="F2790" s="11">
        <v>4.7075368455528059E-2</v>
      </c>
      <c r="G2790" s="11">
        <v>4.9311653865836622E-2</v>
      </c>
      <c r="H2790" s="11">
        <v>4.9409228764602534E-2</v>
      </c>
      <c r="I2790" s="11">
        <v>4.9976256675887572E-2</v>
      </c>
      <c r="J2790" s="11">
        <v>-0.11922611435334614</v>
      </c>
      <c r="K2790" s="11">
        <v>-0.12178797613672337</v>
      </c>
      <c r="L2790" s="11">
        <v>-0.12125185087884277</v>
      </c>
      <c r="M2790" s="11">
        <v>-0.11999380162044705</v>
      </c>
      <c r="N2790" s="11">
        <v>0.12388141853224525</v>
      </c>
      <c r="O2790" s="11">
        <v>0.11456974272774302</v>
      </c>
      <c r="P2790" s="11">
        <v>0.12131652329545492</v>
      </c>
      <c r="Q2790" s="11">
        <v>0.12410062650328953</v>
      </c>
      <c r="R2790" s="11">
        <v>0.76044657339872479</v>
      </c>
      <c r="S2790" s="11">
        <v>0.78459520328850352</v>
      </c>
      <c r="T2790" s="11">
        <v>1</v>
      </c>
      <c r="U2790" s="11">
        <v>4.2390457603417142E-2</v>
      </c>
      <c r="V2790" s="11">
        <v>4.2987436971147722E-2</v>
      </c>
      <c r="W2790" s="11">
        <v>4.2449356407510734E-2</v>
      </c>
      <c r="X2790" s="11">
        <v>7.0546869047795613E-2</v>
      </c>
      <c r="Y2790" s="11">
        <v>6.7735433446477894E-2</v>
      </c>
      <c r="Z2790" s="11">
        <v>7.1243771342202528E-2</v>
      </c>
      <c r="AA2790" s="11">
        <v>6.9379532875238278E-2</v>
      </c>
      <c r="AB2790" s="11">
        <v>0.80734378845468913</v>
      </c>
    </row>
    <row r="2791" spans="2:28" x14ac:dyDescent="0.2">
      <c r="B2791" s="8" t="s">
        <v>58</v>
      </c>
      <c r="C2791" s="9">
        <v>-4.8913034001251472E-2</v>
      </c>
      <c r="D2791" s="9">
        <v>-5.142641207163124E-2</v>
      </c>
      <c r="E2791" s="9">
        <v>-4.8690611187138633E-2</v>
      </c>
      <c r="F2791" s="9">
        <v>-5.0535281945944657E-2</v>
      </c>
      <c r="G2791" s="9">
        <v>0.11044139781754002</v>
      </c>
      <c r="H2791" s="9">
        <v>0.11065993253229389</v>
      </c>
      <c r="I2791" s="9">
        <v>0.11192988294389963</v>
      </c>
      <c r="J2791" s="9">
        <v>-0.26702610221434769</v>
      </c>
      <c r="K2791" s="9">
        <v>-0.27276380464755556</v>
      </c>
      <c r="L2791" s="9">
        <v>-0.27156306570972322</v>
      </c>
      <c r="M2791" s="9">
        <v>-0.26874546159937307</v>
      </c>
      <c r="N2791" s="9">
        <v>3.9848632830962398E-2</v>
      </c>
      <c r="O2791" s="9">
        <v>3.6853368855372839E-2</v>
      </c>
      <c r="P2791" s="9">
        <v>3.902358925500319E-2</v>
      </c>
      <c r="Q2791" s="9">
        <v>3.991914492272932E-2</v>
      </c>
      <c r="R2791" s="9">
        <v>3.879074202971626E-2</v>
      </c>
      <c r="S2791" s="9">
        <v>4.0022575146195227E-2</v>
      </c>
      <c r="T2791" s="9">
        <v>4.2390457603417142E-2</v>
      </c>
      <c r="U2791" s="9">
        <v>1</v>
      </c>
      <c r="V2791" s="9">
        <v>0.79757310285493732</v>
      </c>
      <c r="W2791" s="9">
        <v>0.78758975388221475</v>
      </c>
      <c r="X2791" s="9">
        <v>7.5155152935571498E-2</v>
      </c>
      <c r="Y2791" s="9">
        <v>7.2160067888744087E-2</v>
      </c>
      <c r="Z2791" s="9">
        <v>7.5897578492144624E-2</v>
      </c>
      <c r="AA2791" s="9">
        <v>7.3911563676970479E-2</v>
      </c>
      <c r="AB2791" s="9">
        <v>4.1182991314261577E-2</v>
      </c>
    </row>
    <row r="2792" spans="2:28" x14ac:dyDescent="0.2">
      <c r="B2792" s="10" t="s">
        <v>59</v>
      </c>
      <c r="C2792" s="11">
        <v>-4.9601869974314844E-2</v>
      </c>
      <c r="D2792" s="11">
        <v>-5.2150643625118877E-2</v>
      </c>
      <c r="E2792" s="11">
        <v>-4.937631480828969E-2</v>
      </c>
      <c r="F2792" s="11">
        <v>-5.1246963828372474E-2</v>
      </c>
      <c r="G2792" s="11">
        <v>0.11199672983252354</v>
      </c>
      <c r="H2792" s="11">
        <v>0.11221834214358603</v>
      </c>
      <c r="I2792" s="11">
        <v>0.11350617710366404</v>
      </c>
      <c r="J2792" s="11">
        <v>-0.27078659650197323</v>
      </c>
      <c r="K2792" s="11">
        <v>-0.27660510226131757</v>
      </c>
      <c r="L2792" s="11">
        <v>-0.27538745347130522</v>
      </c>
      <c r="M2792" s="11">
        <v>-0.27253016940429953</v>
      </c>
      <c r="N2792" s="11">
        <v>4.040981600701847E-2</v>
      </c>
      <c r="O2792" s="11">
        <v>3.7372370113718509E-2</v>
      </c>
      <c r="P2792" s="11">
        <v>3.9573153448387875E-2</v>
      </c>
      <c r="Q2792" s="11">
        <v>4.0481321111513736E-2</v>
      </c>
      <c r="R2792" s="11">
        <v>3.9337027065545489E-2</v>
      </c>
      <c r="S2792" s="11">
        <v>4.0586207929527086E-2</v>
      </c>
      <c r="T2792" s="11">
        <v>4.2987436971147722E-2</v>
      </c>
      <c r="U2792" s="11">
        <v>0.79757310285493732</v>
      </c>
      <c r="V2792" s="11">
        <v>1</v>
      </c>
      <c r="W2792" s="11">
        <v>0.79868127918968834</v>
      </c>
      <c r="X2792" s="11">
        <v>7.6213553297768952E-2</v>
      </c>
      <c r="Y2792" s="11">
        <v>7.3176288853061905E-2</v>
      </c>
      <c r="Z2792" s="11">
        <v>7.696643433806194E-2</v>
      </c>
      <c r="AA2792" s="11">
        <v>7.4952450731426326E-2</v>
      </c>
      <c r="AB2792" s="11">
        <v>4.1762966089387857E-2</v>
      </c>
    </row>
    <row r="2793" spans="2:28" x14ac:dyDescent="0.2">
      <c r="B2793" s="8" t="s">
        <v>60</v>
      </c>
      <c r="C2793" s="9">
        <v>-4.8980995504149492E-2</v>
      </c>
      <c r="D2793" s="9">
        <v>-5.1497865751093282E-2</v>
      </c>
      <c r="E2793" s="9">
        <v>-4.8758263647896163E-2</v>
      </c>
      <c r="F2793" s="9">
        <v>-5.0605497457628802E-2</v>
      </c>
      <c r="G2793" s="9">
        <v>0.11059484900966289</v>
      </c>
      <c r="H2793" s="9">
        <v>0.11081368736429421</v>
      </c>
      <c r="I2793" s="9">
        <v>0.11208540229000834</v>
      </c>
      <c r="J2793" s="9">
        <v>-0.26739711774405345</v>
      </c>
      <c r="K2793" s="9">
        <v>-0.27314279234436367</v>
      </c>
      <c r="L2793" s="9">
        <v>-0.27194038505729745</v>
      </c>
      <c r="M2793" s="9">
        <v>-0.26911886606794172</v>
      </c>
      <c r="N2793" s="9">
        <v>3.9903999933635977E-2</v>
      </c>
      <c r="O2793" s="9">
        <v>3.6904574232127882E-2</v>
      </c>
      <c r="P2793" s="9">
        <v>3.9077810012893149E-2</v>
      </c>
      <c r="Q2793" s="9">
        <v>3.9974609997402127E-2</v>
      </c>
      <c r="R2793" s="9">
        <v>3.8844639261419407E-2</v>
      </c>
      <c r="S2793" s="9">
        <v>4.0078183930486032E-2</v>
      </c>
      <c r="T2793" s="9">
        <v>4.2449356407510741E-2</v>
      </c>
      <c r="U2793" s="9">
        <v>0.78758975388221475</v>
      </c>
      <c r="V2793" s="9">
        <v>0.79868127918968834</v>
      </c>
      <c r="W2793" s="9">
        <v>1</v>
      </c>
      <c r="X2793" s="9">
        <v>7.525957616852616E-2</v>
      </c>
      <c r="Y2793" s="9">
        <v>7.2260329644390178E-2</v>
      </c>
      <c r="Z2793" s="9">
        <v>7.6003033277478843E-2</v>
      </c>
      <c r="AA2793" s="9">
        <v>7.4014259022936985E-2</v>
      </c>
      <c r="AB2793" s="9">
        <v>4.1240212421900943E-2</v>
      </c>
    </row>
    <row r="2794" spans="2:28" x14ac:dyDescent="0.2">
      <c r="B2794" s="10" t="s">
        <v>61</v>
      </c>
      <c r="C2794" s="11">
        <v>0.13453887066551873</v>
      </c>
      <c r="D2794" s="11">
        <v>0.14145210052436827</v>
      </c>
      <c r="E2794" s="11">
        <v>0.13392708047846508</v>
      </c>
      <c r="F2794" s="11">
        <v>0.13900098206128483</v>
      </c>
      <c r="G2794" s="11">
        <v>8.7425923127901553E-2</v>
      </c>
      <c r="H2794" s="11">
        <v>8.759891622243314E-2</v>
      </c>
      <c r="I2794" s="11">
        <v>8.8604214862755659E-2</v>
      </c>
      <c r="J2794" s="11">
        <v>-0.21137910191885623</v>
      </c>
      <c r="K2794" s="11">
        <v>-0.21592109379662236</v>
      </c>
      <c r="L2794" s="11">
        <v>-0.21497058328018503</v>
      </c>
      <c r="M2794" s="11">
        <v>-0.21274015478847674</v>
      </c>
      <c r="N2794" s="11">
        <v>8.2073471031264791E-2</v>
      </c>
      <c r="O2794" s="11">
        <v>7.5904333129486412E-2</v>
      </c>
      <c r="P2794" s="11">
        <v>8.0374185880924445E-2</v>
      </c>
      <c r="Q2794" s="11">
        <v>8.221869990638167E-2</v>
      </c>
      <c r="R2794" s="11">
        <v>6.4556165537043339E-2</v>
      </c>
      <c r="S2794" s="11">
        <v>6.6606201664748996E-2</v>
      </c>
      <c r="T2794" s="11">
        <v>7.0546869047795613E-2</v>
      </c>
      <c r="U2794" s="11">
        <v>7.5155152935571498E-2</v>
      </c>
      <c r="V2794" s="11">
        <v>7.6213553297768952E-2</v>
      </c>
      <c r="W2794" s="11">
        <v>7.5259576168526174E-2</v>
      </c>
      <c r="X2794" s="11">
        <v>1</v>
      </c>
      <c r="Y2794" s="11">
        <v>0.7436974128660736</v>
      </c>
      <c r="Z2794" s="11">
        <v>0.78221701307756497</v>
      </c>
      <c r="AA2794" s="11">
        <v>0.76174871082713003</v>
      </c>
      <c r="AB2794" s="11">
        <v>6.8537384578965105E-2</v>
      </c>
    </row>
    <row r="2795" spans="2:28" x14ac:dyDescent="0.2">
      <c r="B2795" s="8" t="s">
        <v>62</v>
      </c>
      <c r="C2795" s="9">
        <v>0.12917722420472602</v>
      </c>
      <c r="D2795" s="9">
        <v>0.13581494785319939</v>
      </c>
      <c r="E2795" s="9">
        <v>0.12858981509560871</v>
      </c>
      <c r="F2795" s="9">
        <v>0.13346151142481394</v>
      </c>
      <c r="G2795" s="9">
        <v>8.3941823038451463E-2</v>
      </c>
      <c r="H2795" s="9">
        <v>8.4107922007824659E-2</v>
      </c>
      <c r="I2795" s="9">
        <v>8.5073157461424534E-2</v>
      </c>
      <c r="J2795" s="9">
        <v>-0.2029552166276945</v>
      </c>
      <c r="K2795" s="9">
        <v>-0.20731620093080275</v>
      </c>
      <c r="L2795" s="9">
        <v>-0.2064035701833957</v>
      </c>
      <c r="M2795" s="9">
        <v>-0.20426202878409025</v>
      </c>
      <c r="N2795" s="9">
        <v>7.8802676997518417E-2</v>
      </c>
      <c r="O2795" s="9">
        <v>7.2879391734710419E-2</v>
      </c>
      <c r="P2795" s="9">
        <v>7.7171111801769124E-2</v>
      </c>
      <c r="Q2795" s="9">
        <v>7.8942118207847994E-2</v>
      </c>
      <c r="R2795" s="9">
        <v>6.1983471602852724E-2</v>
      </c>
      <c r="S2795" s="9">
        <v>6.3951809639187174E-2</v>
      </c>
      <c r="T2795" s="9">
        <v>6.7735433446477894E-2</v>
      </c>
      <c r="U2795" s="9">
        <v>7.21600678887441E-2</v>
      </c>
      <c r="V2795" s="9">
        <v>7.3176288853061919E-2</v>
      </c>
      <c r="W2795" s="9">
        <v>7.2260329644390192E-2</v>
      </c>
      <c r="X2795" s="9">
        <v>0.7436974128660736</v>
      </c>
      <c r="Y2795" s="9">
        <v>1</v>
      </c>
      <c r="Z2795" s="9">
        <v>0.75104408098000097</v>
      </c>
      <c r="AA2795" s="9">
        <v>0.73139148202614201</v>
      </c>
      <c r="AB2795" s="9">
        <v>6.5806031003288204E-2</v>
      </c>
    </row>
    <row r="2796" spans="2:28" x14ac:dyDescent="0.2">
      <c r="B2796" s="10" t="s">
        <v>63</v>
      </c>
      <c r="C2796" s="11">
        <v>0.13586792252734112</v>
      </c>
      <c r="D2796" s="11">
        <v>0.14284944522208012</v>
      </c>
      <c r="E2796" s="11">
        <v>0.13525008872714336</v>
      </c>
      <c r="F2796" s="11">
        <v>0.14037411320985066</v>
      </c>
      <c r="G2796" s="11">
        <v>8.8289566365947994E-2</v>
      </c>
      <c r="H2796" s="11">
        <v>8.8464268385143749E-2</v>
      </c>
      <c r="I2796" s="11">
        <v>8.9479497940026478E-2</v>
      </c>
      <c r="J2796" s="11">
        <v>-0.21346722550400243</v>
      </c>
      <c r="K2796" s="11">
        <v>-0.21805408577356988</v>
      </c>
      <c r="L2796" s="11">
        <v>-0.2170941855709749</v>
      </c>
      <c r="M2796" s="11">
        <v>-0.21484172363179599</v>
      </c>
      <c r="N2796" s="11">
        <v>8.2884239688239145E-2</v>
      </c>
      <c r="O2796" s="11">
        <v>7.6654159516218429E-2</v>
      </c>
      <c r="P2796" s="11">
        <v>8.1168168027935889E-2</v>
      </c>
      <c r="Q2796" s="11">
        <v>8.3030903217191823E-2</v>
      </c>
      <c r="R2796" s="11">
        <v>6.5193888238108885E-2</v>
      </c>
      <c r="S2796" s="11">
        <v>6.7264175794408021E-2</v>
      </c>
      <c r="T2796" s="11">
        <v>7.1243771342202528E-2</v>
      </c>
      <c r="U2796" s="11">
        <v>7.5897578492144638E-2</v>
      </c>
      <c r="V2796" s="11">
        <v>7.6966434338061954E-2</v>
      </c>
      <c r="W2796" s="11">
        <v>7.6003033277478843E-2</v>
      </c>
      <c r="X2796" s="11">
        <v>0.78221701307756497</v>
      </c>
      <c r="Y2796" s="11">
        <v>0.75104408098000097</v>
      </c>
      <c r="Z2796" s="11">
        <v>1</v>
      </c>
      <c r="AA2796" s="11">
        <v>0.76927369997976369</v>
      </c>
      <c r="AB2796" s="11">
        <v>6.9214436037242699E-2</v>
      </c>
    </row>
    <row r="2797" spans="2:28" x14ac:dyDescent="0.2">
      <c r="B2797" s="8" t="s">
        <v>64</v>
      </c>
      <c r="C2797" s="9">
        <v>0.13231266144514253</v>
      </c>
      <c r="D2797" s="9">
        <v>0.13911149837072143</v>
      </c>
      <c r="E2797" s="9">
        <v>0.13171099452542878</v>
      </c>
      <c r="F2797" s="9">
        <v>0.13670093846514453</v>
      </c>
      <c r="G2797" s="9">
        <v>8.5979289934055986E-2</v>
      </c>
      <c r="H2797" s="9">
        <v>8.6149420518889061E-2</v>
      </c>
      <c r="I2797" s="9">
        <v>8.7138084523501858E-2</v>
      </c>
      <c r="J2797" s="9">
        <v>-0.20788142051749747</v>
      </c>
      <c r="K2797" s="9">
        <v>-0.21234825624041306</v>
      </c>
      <c r="L2797" s="9">
        <v>-0.2114134737828281</v>
      </c>
      <c r="M2797" s="9">
        <v>-0.20921995210064681</v>
      </c>
      <c r="N2797" s="9">
        <v>8.0715404644545019E-2</v>
      </c>
      <c r="O2797" s="9">
        <v>7.4648347216690461E-2</v>
      </c>
      <c r="P2797" s="9">
        <v>7.904423749646694E-2</v>
      </c>
      <c r="Q2797" s="9">
        <v>8.0858230423372701E-2</v>
      </c>
      <c r="R2797" s="9">
        <v>6.3487957291799541E-2</v>
      </c>
      <c r="S2797" s="9">
        <v>6.5504071555087667E-2</v>
      </c>
      <c r="T2797" s="9">
        <v>6.9379532875238278E-2</v>
      </c>
      <c r="U2797" s="9">
        <v>7.3911563676970479E-2</v>
      </c>
      <c r="V2797" s="9">
        <v>7.4952450731426312E-2</v>
      </c>
      <c r="W2797" s="9">
        <v>7.4014259022936985E-2</v>
      </c>
      <c r="X2797" s="9">
        <v>0.76174871082713003</v>
      </c>
      <c r="Y2797" s="9">
        <v>0.73139148202614201</v>
      </c>
      <c r="Z2797" s="9">
        <v>0.76927369997976369</v>
      </c>
      <c r="AA2797" s="9">
        <v>1</v>
      </c>
      <c r="AB2797" s="9">
        <v>6.7403299264175362E-2</v>
      </c>
    </row>
    <row r="2798" spans="2:28" x14ac:dyDescent="0.2">
      <c r="B2798" s="10" t="s">
        <v>65</v>
      </c>
      <c r="C2798" s="11">
        <v>4.4266320144380408E-2</v>
      </c>
      <c r="D2798" s="11">
        <v>4.6540928550484376E-2</v>
      </c>
      <c r="E2798" s="11">
        <v>4.4065027386775535E-2</v>
      </c>
      <c r="F2798" s="11">
        <v>4.5734455342690016E-2</v>
      </c>
      <c r="G2798" s="11">
        <v>4.7907041529198259E-2</v>
      </c>
      <c r="H2798" s="11">
        <v>4.8001837066579824E-2</v>
      </c>
      <c r="I2798" s="11">
        <v>4.8552713534200521E-2</v>
      </c>
      <c r="J2798" s="11">
        <v>-0.11583003131938836</v>
      </c>
      <c r="K2798" s="11">
        <v>-0.11831892003486801</v>
      </c>
      <c r="L2798" s="11">
        <v>-0.11779806597744746</v>
      </c>
      <c r="M2798" s="11">
        <v>-0.11657585148365422</v>
      </c>
      <c r="N2798" s="11">
        <v>0.12035273200260517</v>
      </c>
      <c r="O2798" s="11">
        <v>0.11130629359503481</v>
      </c>
      <c r="P2798" s="11">
        <v>0.1178608962397798</v>
      </c>
      <c r="Q2798" s="11">
        <v>0.12056569596850501</v>
      </c>
      <c r="R2798" s="11">
        <v>0.73878571730056364</v>
      </c>
      <c r="S2798" s="11">
        <v>0.76224648821995811</v>
      </c>
      <c r="T2798" s="11">
        <v>0.80734378845468913</v>
      </c>
      <c r="U2798" s="11">
        <v>4.1182991314261577E-2</v>
      </c>
      <c r="V2798" s="11">
        <v>4.1762966089387857E-2</v>
      </c>
      <c r="W2798" s="11">
        <v>4.1240212421900943E-2</v>
      </c>
      <c r="X2798" s="11">
        <v>6.8537384578965091E-2</v>
      </c>
      <c r="Y2798" s="11">
        <v>6.5806031003288204E-2</v>
      </c>
      <c r="Z2798" s="11">
        <v>6.9214436037242713E-2</v>
      </c>
      <c r="AA2798" s="11">
        <v>6.7403299264175362E-2</v>
      </c>
      <c r="AB2798" s="11">
        <v>1</v>
      </c>
    </row>
    <row r="2801" spans="2:28" x14ac:dyDescent="0.2">
      <c r="B2801" s="5" t="s">
        <v>624</v>
      </c>
    </row>
    <row r="2802" spans="2:28" x14ac:dyDescent="0.2">
      <c r="B2802" s="6" t="s">
        <v>5</v>
      </c>
      <c r="C2802" s="7" t="s">
        <v>40</v>
      </c>
      <c r="D2802" s="7" t="s">
        <v>41</v>
      </c>
      <c r="E2802" s="7" t="s">
        <v>42</v>
      </c>
      <c r="F2802" s="7" t="s">
        <v>43</v>
      </c>
      <c r="G2802" s="7" t="s">
        <v>44</v>
      </c>
      <c r="H2802" s="7" t="s">
        <v>45</v>
      </c>
      <c r="I2802" s="7" t="s">
        <v>46</v>
      </c>
      <c r="J2802" s="7" t="s">
        <v>47</v>
      </c>
      <c r="K2802" s="7" t="s">
        <v>48</v>
      </c>
      <c r="L2802" s="7" t="s">
        <v>49</v>
      </c>
      <c r="M2802" s="7" t="s">
        <v>50</v>
      </c>
      <c r="N2802" s="7" t="s">
        <v>51</v>
      </c>
      <c r="O2802" s="7" t="s">
        <v>52</v>
      </c>
      <c r="P2802" s="7" t="s">
        <v>53</v>
      </c>
      <c r="Q2802" s="7" t="s">
        <v>54</v>
      </c>
      <c r="R2802" s="7" t="s">
        <v>55</v>
      </c>
      <c r="S2802" s="7" t="s">
        <v>56</v>
      </c>
      <c r="T2802" s="7" t="s">
        <v>57</v>
      </c>
      <c r="U2802" s="7" t="s">
        <v>58</v>
      </c>
      <c r="V2802" s="7" t="s">
        <v>59</v>
      </c>
      <c r="W2802" s="7" t="s">
        <v>60</v>
      </c>
      <c r="X2802" s="7" t="s">
        <v>61</v>
      </c>
      <c r="Y2802" s="7" t="s">
        <v>62</v>
      </c>
      <c r="Z2802" s="7" t="s">
        <v>63</v>
      </c>
      <c r="AA2802" s="7" t="s">
        <v>64</v>
      </c>
      <c r="AB2802" s="7" t="s">
        <v>65</v>
      </c>
    </row>
    <row r="2803" spans="2:28" x14ac:dyDescent="0.2">
      <c r="B2803" s="8" t="s">
        <v>40</v>
      </c>
      <c r="C2803" s="9">
        <v>1.0000000000000013</v>
      </c>
      <c r="D2803" s="9">
        <v>0.67298156401077625</v>
      </c>
      <c r="E2803" s="9">
        <v>0.67538983517740103</v>
      </c>
      <c r="F2803" s="9">
        <v>0.66666299128871698</v>
      </c>
      <c r="G2803" s="9">
        <v>-0.12163269619267141</v>
      </c>
      <c r="H2803" s="9">
        <v>-0.1204598879327214</v>
      </c>
      <c r="I2803" s="9">
        <v>-0.10309873004574781</v>
      </c>
      <c r="J2803" s="9">
        <v>9.0239048910702474E-2</v>
      </c>
      <c r="K2803" s="9">
        <v>0.13522528082150378</v>
      </c>
      <c r="L2803" s="9">
        <v>0.12937553158842399</v>
      </c>
      <c r="M2803" s="9">
        <v>0.12299936416893184</v>
      </c>
      <c r="N2803" s="9">
        <v>3.5118120922021039E-2</v>
      </c>
      <c r="O2803" s="9">
        <v>5.8622212445463104E-2</v>
      </c>
      <c r="P2803" s="9">
        <v>9.1911277418036771E-2</v>
      </c>
      <c r="Q2803" s="9">
        <v>6.6690202374755717E-2</v>
      </c>
      <c r="R2803" s="9">
        <v>6.6113028266054086E-2</v>
      </c>
      <c r="S2803" s="9">
        <v>8.5896725344148966E-2</v>
      </c>
      <c r="T2803" s="9">
        <v>5.5970667809040475E-2</v>
      </c>
      <c r="U2803" s="9">
        <v>-7.9132485462651045E-2</v>
      </c>
      <c r="V2803" s="9">
        <v>-9.7554000597260437E-2</v>
      </c>
      <c r="W2803" s="9">
        <v>-5.6009304170856991E-2</v>
      </c>
      <c r="X2803" s="9">
        <v>0.323714175540527</v>
      </c>
      <c r="Y2803" s="9">
        <v>0.10642930896890261</v>
      </c>
      <c r="Z2803" s="9">
        <v>0.11450255277792065</v>
      </c>
      <c r="AA2803" s="9">
        <v>0.1172171184393222</v>
      </c>
      <c r="AB2803" s="9">
        <v>6.0590450414350516E-2</v>
      </c>
    </row>
    <row r="2804" spans="2:28" x14ac:dyDescent="0.2">
      <c r="B2804" s="10" t="s">
        <v>41</v>
      </c>
      <c r="C2804" s="11">
        <v>0.67298156401077625</v>
      </c>
      <c r="D2804" s="11">
        <v>1.0000000000000036</v>
      </c>
      <c r="E2804" s="11">
        <v>0.70158502870210737</v>
      </c>
      <c r="F2804" s="11">
        <v>0.67238253404594084</v>
      </c>
      <c r="G2804" s="11">
        <v>-9.2243703818424505E-2</v>
      </c>
      <c r="H2804" s="11">
        <v>-0.10594509829281747</v>
      </c>
      <c r="I2804" s="11">
        <v>-8.5904431481303556E-2</v>
      </c>
      <c r="J2804" s="11">
        <v>0.13722158473453844</v>
      </c>
      <c r="K2804" s="11">
        <v>0.20597648069074204</v>
      </c>
      <c r="L2804" s="11">
        <v>0.20696249512111808</v>
      </c>
      <c r="M2804" s="11">
        <v>0.13798116123318316</v>
      </c>
      <c r="N2804" s="11">
        <v>8.8496397033396346E-2</v>
      </c>
      <c r="O2804" s="11">
        <v>0.145466383427622</v>
      </c>
      <c r="P2804" s="11">
        <v>0.16703261040049408</v>
      </c>
      <c r="Q2804" s="11">
        <v>0.10156292385147193</v>
      </c>
      <c r="R2804" s="11">
        <v>8.7223395063267109E-2</v>
      </c>
      <c r="S2804" s="11">
        <v>0.11786764767387739</v>
      </c>
      <c r="T2804" s="11">
        <v>6.5907665184509898E-2</v>
      </c>
      <c r="U2804" s="11">
        <v>-9.1607175830112436E-2</v>
      </c>
      <c r="V2804" s="11">
        <v>-0.11250298868408669</v>
      </c>
      <c r="W2804" s="11">
        <v>-7.5949294425588856E-2</v>
      </c>
      <c r="X2804" s="11">
        <v>3.1813775276404894E-2</v>
      </c>
      <c r="Y2804" s="11">
        <v>0.32294731341904304</v>
      </c>
      <c r="Z2804" s="11">
        <v>6.6571363724467106E-2</v>
      </c>
      <c r="AA2804" s="11">
        <v>6.4243374826555247E-2</v>
      </c>
      <c r="AB2804" s="11">
        <v>6.4781834982966441E-2</v>
      </c>
    </row>
    <row r="2805" spans="2:28" x14ac:dyDescent="0.2">
      <c r="B2805" s="8" t="s">
        <v>42</v>
      </c>
      <c r="C2805" s="9">
        <v>0.67538983517740103</v>
      </c>
      <c r="D2805" s="9">
        <v>0.70158502870210737</v>
      </c>
      <c r="E2805" s="9">
        <v>1.0000000000000069</v>
      </c>
      <c r="F2805" s="9">
        <v>0.69124049682102395</v>
      </c>
      <c r="G2805" s="9">
        <v>-6.1317363496760389E-2</v>
      </c>
      <c r="H2805" s="9">
        <v>-4.1561529676152842E-2</v>
      </c>
      <c r="I2805" s="9">
        <v>-6.6474744677104777E-2</v>
      </c>
      <c r="J2805" s="9">
        <v>9.225544604826702E-2</v>
      </c>
      <c r="K2805" s="9">
        <v>7.9692270508859173E-2</v>
      </c>
      <c r="L2805" s="9">
        <v>8.6819485591044951E-2</v>
      </c>
      <c r="M2805" s="9">
        <v>9.2994515148716109E-2</v>
      </c>
      <c r="N2805" s="9">
        <v>8.9037841311442559E-2</v>
      </c>
      <c r="O2805" s="9">
        <v>8.0520201372146868E-2</v>
      </c>
      <c r="P2805" s="9">
        <v>0.11077404456897702</v>
      </c>
      <c r="Q2805" s="9">
        <v>0.1116467134707945</v>
      </c>
      <c r="R2805" s="9">
        <v>2.6679548341082951E-2</v>
      </c>
      <c r="S2805" s="9">
        <v>6.3213135877351848E-2</v>
      </c>
      <c r="T2805" s="9">
        <v>4.4233148747285879E-2</v>
      </c>
      <c r="U2805" s="9">
        <v>-9.0601743109291699E-2</v>
      </c>
      <c r="V2805" s="9">
        <v>-0.10182663593753412</v>
      </c>
      <c r="W2805" s="9">
        <v>-9.809396148895147E-2</v>
      </c>
      <c r="X2805" s="9">
        <v>5.5422441937074941E-2</v>
      </c>
      <c r="Y2805" s="9">
        <v>0.10564275750072244</v>
      </c>
      <c r="Z2805" s="9">
        <v>0.35450357133997529</v>
      </c>
      <c r="AA2805" s="9">
        <v>0.11592572233384797</v>
      </c>
      <c r="AB2805" s="9">
        <v>3.2892951839879725E-2</v>
      </c>
    </row>
    <row r="2806" spans="2:28" x14ac:dyDescent="0.2">
      <c r="B2806" s="10" t="s">
        <v>43</v>
      </c>
      <c r="C2806" s="11">
        <v>0.66666299128871698</v>
      </c>
      <c r="D2806" s="11">
        <v>0.67238253404594084</v>
      </c>
      <c r="E2806" s="11">
        <v>0.69124049682102395</v>
      </c>
      <c r="F2806" s="11">
        <v>0.99999999999999956</v>
      </c>
      <c r="G2806" s="11">
        <v>-9.8197689294946905E-2</v>
      </c>
      <c r="H2806" s="11">
        <v>-7.3617733520282183E-2</v>
      </c>
      <c r="I2806" s="11">
        <v>-6.9749098812751903E-2</v>
      </c>
      <c r="J2806" s="11">
        <v>0.13291051800769457</v>
      </c>
      <c r="K2806" s="11">
        <v>0.17135317663545874</v>
      </c>
      <c r="L2806" s="11">
        <v>0.18330690264807573</v>
      </c>
      <c r="M2806" s="11">
        <v>0.13451164828965737</v>
      </c>
      <c r="N2806" s="11">
        <v>0.12414537457833136</v>
      </c>
      <c r="O2806" s="11">
        <v>0.13253694539513419</v>
      </c>
      <c r="P2806" s="11">
        <v>0.17596686438975834</v>
      </c>
      <c r="Q2806" s="11">
        <v>0.12925500287294006</v>
      </c>
      <c r="R2806" s="11">
        <v>-2.5746794802755473E-2</v>
      </c>
      <c r="S2806" s="11">
        <v>2.9537514280117867E-2</v>
      </c>
      <c r="T2806" s="11">
        <v>-3.1125510686909889E-2</v>
      </c>
      <c r="U2806" s="11">
        <v>-5.790613342935718E-2</v>
      </c>
      <c r="V2806" s="11">
        <v>-8.6593594258901063E-2</v>
      </c>
      <c r="W2806" s="11">
        <v>-3.8069952820943255E-2</v>
      </c>
      <c r="X2806" s="11">
        <v>2.9204189354119035E-2</v>
      </c>
      <c r="Y2806" s="11">
        <v>6.0076245560869837E-2</v>
      </c>
      <c r="Z2806" s="11">
        <v>8.3279422057978933E-2</v>
      </c>
      <c r="AA2806" s="11">
        <v>0.33601149768086241</v>
      </c>
      <c r="AB2806" s="11">
        <v>-3.8532223260682413E-3</v>
      </c>
    </row>
    <row r="2807" spans="2:28" x14ac:dyDescent="0.2">
      <c r="B2807" s="8" t="s">
        <v>44</v>
      </c>
      <c r="C2807" s="9">
        <v>-0.12163269619267141</v>
      </c>
      <c r="D2807" s="9">
        <v>-9.2243703818424505E-2</v>
      </c>
      <c r="E2807" s="9">
        <v>-6.1317363496760389E-2</v>
      </c>
      <c r="F2807" s="9">
        <v>-9.8197689294946905E-2</v>
      </c>
      <c r="G2807" s="9">
        <v>1.0000000000000002</v>
      </c>
      <c r="H2807" s="9">
        <v>0.68499817942821251</v>
      </c>
      <c r="I2807" s="9">
        <v>0.70216497000939626</v>
      </c>
      <c r="J2807" s="9">
        <v>-0.27421283372920641</v>
      </c>
      <c r="K2807" s="9">
        <v>-0.33601065294759047</v>
      </c>
      <c r="L2807" s="9">
        <v>-0.30092524862790887</v>
      </c>
      <c r="M2807" s="9">
        <v>-0.34344377653674224</v>
      </c>
      <c r="N2807" s="9">
        <v>0.12812786546353019</v>
      </c>
      <c r="O2807" s="9">
        <v>3.707842876193955E-2</v>
      </c>
      <c r="P2807" s="9">
        <v>6.4600042983023381E-2</v>
      </c>
      <c r="Q2807" s="9">
        <v>7.5163801537566743E-2</v>
      </c>
      <c r="R2807" s="9">
        <v>0.11737518789112079</v>
      </c>
      <c r="S2807" s="9">
        <v>0.16399097981234234</v>
      </c>
      <c r="T2807" s="9">
        <v>0.15547739359818497</v>
      </c>
      <c r="U2807" s="9">
        <v>0.40167355000956168</v>
      </c>
      <c r="V2807" s="9">
        <v>0.16873584327177732</v>
      </c>
      <c r="W2807" s="9">
        <v>0.13345928214187011</v>
      </c>
      <c r="X2807" s="9">
        <v>0.13493942250192009</v>
      </c>
      <c r="Y2807" s="9">
        <v>0.12462446543515493</v>
      </c>
      <c r="Z2807" s="9">
        <v>0.13740954630003854</v>
      </c>
      <c r="AA2807" s="9">
        <v>0.13200157225350126</v>
      </c>
      <c r="AB2807" s="9">
        <v>0.218259042694531</v>
      </c>
    </row>
    <row r="2808" spans="2:28" x14ac:dyDescent="0.2">
      <c r="B2808" s="10" t="s">
        <v>45</v>
      </c>
      <c r="C2808" s="11">
        <v>-0.1204598879327214</v>
      </c>
      <c r="D2808" s="11">
        <v>-0.10594509829281747</v>
      </c>
      <c r="E2808" s="11">
        <v>-4.1561529676152842E-2</v>
      </c>
      <c r="F2808" s="11">
        <v>-7.3617733520282183E-2</v>
      </c>
      <c r="G2808" s="11">
        <v>0.68499817942821251</v>
      </c>
      <c r="H2808" s="11">
        <v>1.0000000000000022</v>
      </c>
      <c r="I2808" s="11">
        <v>0.71087488383489561</v>
      </c>
      <c r="J2808" s="11">
        <v>-0.2809538502708106</v>
      </c>
      <c r="K2808" s="11">
        <v>-0.35027744726500581</v>
      </c>
      <c r="L2808" s="11">
        <v>-0.29712115940736133</v>
      </c>
      <c r="M2808" s="11">
        <v>-0.30868169692050107</v>
      </c>
      <c r="N2808" s="11">
        <v>8.9365154477340128E-2</v>
      </c>
      <c r="O2808" s="11">
        <v>1.5843846925912359E-2</v>
      </c>
      <c r="P2808" s="11">
        <v>6.7450789481611831E-2</v>
      </c>
      <c r="Q2808" s="11">
        <v>5.6255482874294854E-2</v>
      </c>
      <c r="R2808" s="11">
        <v>0.14985909843221837</v>
      </c>
      <c r="S2808" s="11">
        <v>0.17331189686604395</v>
      </c>
      <c r="T2808" s="11">
        <v>0.17835389569034671</v>
      </c>
      <c r="U2808" s="11">
        <v>0.17621980099450202</v>
      </c>
      <c r="V2808" s="11">
        <v>0.43436228906971996</v>
      </c>
      <c r="W2808" s="11">
        <v>0.17735060789808349</v>
      </c>
      <c r="X2808" s="11">
        <v>0.11371217684872441</v>
      </c>
      <c r="Y2808" s="11">
        <v>0.1345955745646204</v>
      </c>
      <c r="Z2808" s="11">
        <v>0.18749138133645943</v>
      </c>
      <c r="AA2808" s="11">
        <v>0.16579692426683704</v>
      </c>
      <c r="AB2808" s="11">
        <v>0.23524025463244655</v>
      </c>
    </row>
    <row r="2809" spans="2:28" x14ac:dyDescent="0.2">
      <c r="B2809" s="8" t="s">
        <v>46</v>
      </c>
      <c r="C2809" s="9">
        <v>-0.10309873004574781</v>
      </c>
      <c r="D2809" s="9">
        <v>-8.5904431481303556E-2</v>
      </c>
      <c r="E2809" s="9">
        <v>-6.6474744677104777E-2</v>
      </c>
      <c r="F2809" s="9">
        <v>-6.9749098812751903E-2</v>
      </c>
      <c r="G2809" s="9">
        <v>0.70216497000939626</v>
      </c>
      <c r="H2809" s="9">
        <v>0.71087488383489561</v>
      </c>
      <c r="I2809" s="9">
        <v>0.99999999999999645</v>
      </c>
      <c r="J2809" s="9">
        <v>-0.27206618545841249</v>
      </c>
      <c r="K2809" s="9">
        <v>-0.35516846003543745</v>
      </c>
      <c r="L2809" s="9">
        <v>-0.3026236324090622</v>
      </c>
      <c r="M2809" s="9">
        <v>-0.35146822575797426</v>
      </c>
      <c r="N2809" s="9">
        <v>6.1075251117190477E-2</v>
      </c>
      <c r="O2809" s="9">
        <v>-2.2104143320642044E-2</v>
      </c>
      <c r="P2809" s="9">
        <v>1.4022570937163763E-2</v>
      </c>
      <c r="Q2809" s="9">
        <v>-4.9435530719151698E-3</v>
      </c>
      <c r="R2809" s="9">
        <v>0.14987120081339347</v>
      </c>
      <c r="S2809" s="9">
        <v>0.19545313256355243</v>
      </c>
      <c r="T2809" s="9">
        <v>0.17969783576112941</v>
      </c>
      <c r="U2809" s="9">
        <v>0.19362961205312482</v>
      </c>
      <c r="V2809" s="9">
        <v>0.2145933752340386</v>
      </c>
      <c r="W2809" s="9">
        <v>0.42338203317068462</v>
      </c>
      <c r="X2809" s="9">
        <v>0.15353494712440269</v>
      </c>
      <c r="Y2809" s="9">
        <v>0.15608276953140834</v>
      </c>
      <c r="Z2809" s="9">
        <v>0.16140755940462181</v>
      </c>
      <c r="AA2809" s="9">
        <v>0.18439262641198395</v>
      </c>
      <c r="AB2809" s="9">
        <v>0.23269101935970399</v>
      </c>
    </row>
    <row r="2810" spans="2:28" x14ac:dyDescent="0.2">
      <c r="B2810" s="10" t="s">
        <v>47</v>
      </c>
      <c r="C2810" s="11">
        <v>9.0239048910702474E-2</v>
      </c>
      <c r="D2810" s="11">
        <v>0.13722158473453844</v>
      </c>
      <c r="E2810" s="11">
        <v>9.225544604826702E-2</v>
      </c>
      <c r="F2810" s="11">
        <v>0.13291051800769457</v>
      </c>
      <c r="G2810" s="11">
        <v>-0.27421283372920641</v>
      </c>
      <c r="H2810" s="11">
        <v>-0.2809538502708106</v>
      </c>
      <c r="I2810" s="11">
        <v>-0.27206618545841249</v>
      </c>
      <c r="J2810" s="11">
        <v>1.0000000000000013</v>
      </c>
      <c r="K2810" s="11">
        <v>0.69248077363299076</v>
      </c>
      <c r="L2810" s="11">
        <v>0.68215943845198601</v>
      </c>
      <c r="M2810" s="11">
        <v>0.69072938701071218</v>
      </c>
      <c r="N2810" s="11">
        <v>6.8827277894182096E-2</v>
      </c>
      <c r="O2810" s="11">
        <v>-0.12258339850693832</v>
      </c>
      <c r="P2810" s="11">
        <v>-0.16068693249917473</v>
      </c>
      <c r="Q2810" s="11">
        <v>-0.18439550342502886</v>
      </c>
      <c r="R2810" s="11">
        <v>-0.13404492485143249</v>
      </c>
      <c r="S2810" s="11">
        <v>-0.16810688069583374</v>
      </c>
      <c r="T2810" s="11">
        <v>-0.19468111545336098</v>
      </c>
      <c r="U2810" s="11">
        <v>-0.23993210743914856</v>
      </c>
      <c r="V2810" s="11">
        <v>-0.26636323807332374</v>
      </c>
      <c r="W2810" s="11">
        <v>-0.24727887390293016</v>
      </c>
      <c r="X2810" s="11">
        <v>-0.23730507564121098</v>
      </c>
      <c r="Y2810" s="11">
        <v>-0.19365169804082516</v>
      </c>
      <c r="Z2810" s="11">
        <v>-0.22487815587150781</v>
      </c>
      <c r="AA2810" s="11">
        <v>-0.21917907263447506</v>
      </c>
      <c r="AB2810" s="11">
        <v>6.109908017654099E-2</v>
      </c>
    </row>
    <row r="2811" spans="2:28" x14ac:dyDescent="0.2">
      <c r="B2811" s="8" t="s">
        <v>48</v>
      </c>
      <c r="C2811" s="9">
        <v>0.13522528082150378</v>
      </c>
      <c r="D2811" s="9">
        <v>0.20597648069074204</v>
      </c>
      <c r="E2811" s="9">
        <v>7.9692270508859173E-2</v>
      </c>
      <c r="F2811" s="9">
        <v>0.17135317663545874</v>
      </c>
      <c r="G2811" s="9">
        <v>-0.33601065294759047</v>
      </c>
      <c r="H2811" s="9">
        <v>-0.35027744726500581</v>
      </c>
      <c r="I2811" s="9">
        <v>-0.35516846003543745</v>
      </c>
      <c r="J2811" s="9">
        <v>0.69248077363299076</v>
      </c>
      <c r="K2811" s="9">
        <v>0.999999999999997</v>
      </c>
      <c r="L2811" s="9">
        <v>0.70887619429553872</v>
      </c>
      <c r="M2811" s="9">
        <v>0.67726884156738032</v>
      </c>
      <c r="N2811" s="9">
        <v>-0.17790671045652928</v>
      </c>
      <c r="O2811" s="9">
        <v>0.12311008781193547</v>
      </c>
      <c r="P2811" s="9">
        <v>-0.14752679391642154</v>
      </c>
      <c r="Q2811" s="9">
        <v>-0.17425600305281308</v>
      </c>
      <c r="R2811" s="9">
        <v>0.12150572794168994</v>
      </c>
      <c r="S2811" s="9">
        <v>-0.15275268641281109</v>
      </c>
      <c r="T2811" s="9">
        <v>-0.20012926723071306</v>
      </c>
      <c r="U2811" s="9">
        <v>-0.26846055447441847</v>
      </c>
      <c r="V2811" s="9">
        <v>-0.30802536349007648</v>
      </c>
      <c r="W2811" s="9">
        <v>-0.28011681704742486</v>
      </c>
      <c r="X2811" s="9">
        <v>-0.24020603743197083</v>
      </c>
      <c r="Y2811" s="9">
        <v>-0.14926774036094942</v>
      </c>
      <c r="Z2811" s="9">
        <v>-0.27053188961260305</v>
      </c>
      <c r="AA2811" s="9">
        <v>-0.19607036413256976</v>
      </c>
      <c r="AB2811" s="9">
        <v>-0.17413692365534589</v>
      </c>
    </row>
    <row r="2812" spans="2:28" x14ac:dyDescent="0.2">
      <c r="B2812" s="10" t="s">
        <v>49</v>
      </c>
      <c r="C2812" s="11">
        <v>0.12937553158842399</v>
      </c>
      <c r="D2812" s="11">
        <v>0.20696249512111808</v>
      </c>
      <c r="E2812" s="11">
        <v>8.6819485591044951E-2</v>
      </c>
      <c r="F2812" s="11">
        <v>0.18330690264807573</v>
      </c>
      <c r="G2812" s="11">
        <v>-0.30092524862790887</v>
      </c>
      <c r="H2812" s="11">
        <v>-0.29712115940736133</v>
      </c>
      <c r="I2812" s="11">
        <v>-0.3026236324090622</v>
      </c>
      <c r="J2812" s="11">
        <v>0.68215943845198601</v>
      </c>
      <c r="K2812" s="11">
        <v>0.70887619429553872</v>
      </c>
      <c r="L2812" s="11">
        <v>0.99999999999998335</v>
      </c>
      <c r="M2812" s="11">
        <v>0.6946425696521602</v>
      </c>
      <c r="N2812" s="11">
        <v>-0.16406013718249415</v>
      </c>
      <c r="O2812" s="11">
        <v>-0.10615331333140493</v>
      </c>
      <c r="P2812" s="11">
        <v>9.3322909103831023E-2</v>
      </c>
      <c r="Q2812" s="11">
        <v>-0.1654802054604399</v>
      </c>
      <c r="R2812" s="11">
        <v>-0.13788820112008623</v>
      </c>
      <c r="S2812" s="11">
        <v>7.4751012304468567E-2</v>
      </c>
      <c r="T2812" s="11">
        <v>-0.21390130279825892</v>
      </c>
      <c r="U2812" s="11">
        <v>-0.2853092841575291</v>
      </c>
      <c r="V2812" s="11">
        <v>-0.30372674659850968</v>
      </c>
      <c r="W2812" s="11">
        <v>-0.26740421213557475</v>
      </c>
      <c r="X2812" s="11">
        <v>-0.21482713920195814</v>
      </c>
      <c r="Y2812" s="11">
        <v>-0.16384424401527253</v>
      </c>
      <c r="Z2812" s="11">
        <v>-0.24253378663080807</v>
      </c>
      <c r="AA2812" s="11">
        <v>-0.19711728254468613</v>
      </c>
      <c r="AB2812" s="11">
        <v>-0.18650386165315505</v>
      </c>
    </row>
    <row r="2813" spans="2:28" x14ac:dyDescent="0.2">
      <c r="B2813" s="8" t="s">
        <v>50</v>
      </c>
      <c r="C2813" s="9">
        <v>0.12299936416893184</v>
      </c>
      <c r="D2813" s="9">
        <v>0.13798116123318316</v>
      </c>
      <c r="E2813" s="9">
        <v>9.2994515148716109E-2</v>
      </c>
      <c r="F2813" s="9">
        <v>0.13451164828965737</v>
      </c>
      <c r="G2813" s="9">
        <v>-0.34344377653674224</v>
      </c>
      <c r="H2813" s="9">
        <v>-0.30868169692050107</v>
      </c>
      <c r="I2813" s="9">
        <v>-0.35146822575797426</v>
      </c>
      <c r="J2813" s="9">
        <v>0.69072938701071218</v>
      </c>
      <c r="K2813" s="9">
        <v>0.67726884156738032</v>
      </c>
      <c r="L2813" s="9">
        <v>0.6946425696521602</v>
      </c>
      <c r="M2813" s="9">
        <v>1.000000000000012</v>
      </c>
      <c r="N2813" s="9">
        <v>-0.22512086687458507</v>
      </c>
      <c r="O2813" s="9">
        <v>-0.16291795235526962</v>
      </c>
      <c r="P2813" s="9">
        <v>-0.18677739620581857</v>
      </c>
      <c r="Q2813" s="9">
        <v>1.6821599407863468E-2</v>
      </c>
      <c r="R2813" s="9">
        <v>-0.13863865953857754</v>
      </c>
      <c r="S2813" s="9">
        <v>-0.15409772249594875</v>
      </c>
      <c r="T2813" s="9">
        <v>2.8373940035824264E-2</v>
      </c>
      <c r="U2813" s="9">
        <v>-0.26454843232004088</v>
      </c>
      <c r="V2813" s="9">
        <v>-0.24931179893108929</v>
      </c>
      <c r="W2813" s="9">
        <v>-0.26637064867480176</v>
      </c>
      <c r="X2813" s="9">
        <v>-0.19647988431520447</v>
      </c>
      <c r="Y2813" s="9">
        <v>-0.18366450843052001</v>
      </c>
      <c r="Z2813" s="9">
        <v>-0.21168068654952221</v>
      </c>
      <c r="AA2813" s="9">
        <v>-0.20235044251557402</v>
      </c>
      <c r="AB2813" s="9">
        <v>-0.1722085672068418</v>
      </c>
    </row>
    <row r="2814" spans="2:28" x14ac:dyDescent="0.2">
      <c r="B2814" s="10" t="s">
        <v>51</v>
      </c>
      <c r="C2814" s="11">
        <v>3.5118120922021039E-2</v>
      </c>
      <c r="D2814" s="11">
        <v>8.8496397033396346E-2</v>
      </c>
      <c r="E2814" s="11">
        <v>8.9037841311442559E-2</v>
      </c>
      <c r="F2814" s="11">
        <v>0.12414537457833136</v>
      </c>
      <c r="G2814" s="11">
        <v>0.12812786546353019</v>
      </c>
      <c r="H2814" s="11">
        <v>8.9365154477340128E-2</v>
      </c>
      <c r="I2814" s="11">
        <v>6.1075251117190477E-2</v>
      </c>
      <c r="J2814" s="11">
        <v>6.8827277894182096E-2</v>
      </c>
      <c r="K2814" s="11">
        <v>-0.17790671045652928</v>
      </c>
      <c r="L2814" s="11">
        <v>-0.16406013718249415</v>
      </c>
      <c r="M2814" s="11">
        <v>-0.22512086687458507</v>
      </c>
      <c r="N2814" s="11">
        <v>0.99999999999999867</v>
      </c>
      <c r="O2814" s="11">
        <v>0.67565122935636446</v>
      </c>
      <c r="P2814" s="11">
        <v>0.70660237851847152</v>
      </c>
      <c r="Q2814" s="11">
        <v>0.69111677816607087</v>
      </c>
      <c r="R2814" s="11">
        <v>3.9559784487650768E-2</v>
      </c>
      <c r="S2814" s="11">
        <v>0.10687765017753838</v>
      </c>
      <c r="T2814" s="11">
        <v>3.0656643255124825E-2</v>
      </c>
      <c r="U2814" s="11">
        <v>0.11826938242160709</v>
      </c>
      <c r="V2814" s="11">
        <v>6.5870575651194363E-2</v>
      </c>
      <c r="W2814" s="11">
        <v>9.2264631381122203E-3</v>
      </c>
      <c r="X2814" s="11">
        <v>5.4044450651713878E-2</v>
      </c>
      <c r="Y2814" s="11">
        <v>6.8801815209892508E-2</v>
      </c>
      <c r="Z2814" s="11">
        <v>8.1669741493260367E-2</v>
      </c>
      <c r="AA2814" s="11">
        <v>0.11080277227595449</v>
      </c>
      <c r="AB2814" s="11">
        <v>0.30792402429856797</v>
      </c>
    </row>
    <row r="2815" spans="2:28" x14ac:dyDescent="0.2">
      <c r="B2815" s="8" t="s">
        <v>52</v>
      </c>
      <c r="C2815" s="9">
        <v>5.8622212445463104E-2</v>
      </c>
      <c r="D2815" s="9">
        <v>0.145466383427622</v>
      </c>
      <c r="E2815" s="9">
        <v>8.0520201372146868E-2</v>
      </c>
      <c r="F2815" s="9">
        <v>0.13253694539513419</v>
      </c>
      <c r="G2815" s="9">
        <v>3.707842876193955E-2</v>
      </c>
      <c r="H2815" s="9">
        <v>1.5843846925912359E-2</v>
      </c>
      <c r="I2815" s="9">
        <v>-2.2104143320642044E-2</v>
      </c>
      <c r="J2815" s="9">
        <v>-0.12258339850693832</v>
      </c>
      <c r="K2815" s="9">
        <v>0.12311008781193547</v>
      </c>
      <c r="L2815" s="9">
        <v>-0.10615331333140493</v>
      </c>
      <c r="M2815" s="9">
        <v>-0.16291795235526962</v>
      </c>
      <c r="N2815" s="9">
        <v>0.67565122935636446</v>
      </c>
      <c r="O2815" s="9">
        <v>1.0000000000000109</v>
      </c>
      <c r="P2815" s="9">
        <v>0.67310255659588192</v>
      </c>
      <c r="Q2815" s="9">
        <v>0.69538938421898211</v>
      </c>
      <c r="R2815" s="9">
        <v>0.28841286366439289</v>
      </c>
      <c r="S2815" s="9">
        <v>8.8053329842760319E-2</v>
      </c>
      <c r="T2815" s="9">
        <v>2.8256382994352926E-2</v>
      </c>
      <c r="U2815" s="9">
        <v>9.9550958292773092E-2</v>
      </c>
      <c r="V2815" s="9">
        <v>5.8773468836123451E-2</v>
      </c>
      <c r="W2815" s="9">
        <v>3.0657245400121162E-2</v>
      </c>
      <c r="X2815" s="9">
        <v>1.4695654224265184E-2</v>
      </c>
      <c r="Y2815" s="9">
        <v>9.610733658840051E-2</v>
      </c>
      <c r="Z2815" s="9">
        <v>3.6818670952518076E-2</v>
      </c>
      <c r="AA2815" s="9">
        <v>9.3884783322525575E-2</v>
      </c>
      <c r="AB2815" s="9">
        <v>5.2345305051804195E-2</v>
      </c>
    </row>
    <row r="2816" spans="2:28" x14ac:dyDescent="0.2">
      <c r="B2816" s="10" t="s">
        <v>53</v>
      </c>
      <c r="C2816" s="11">
        <v>9.1911277418036771E-2</v>
      </c>
      <c r="D2816" s="11">
        <v>0.16703261040049408</v>
      </c>
      <c r="E2816" s="11">
        <v>0.11077404456897702</v>
      </c>
      <c r="F2816" s="11">
        <v>0.17596686438975834</v>
      </c>
      <c r="G2816" s="11">
        <v>6.4600042983023381E-2</v>
      </c>
      <c r="H2816" s="11">
        <v>6.7450789481611831E-2</v>
      </c>
      <c r="I2816" s="11">
        <v>1.4022570937163763E-2</v>
      </c>
      <c r="J2816" s="11">
        <v>-0.16068693249917473</v>
      </c>
      <c r="K2816" s="11">
        <v>-0.14752679391642154</v>
      </c>
      <c r="L2816" s="11">
        <v>9.3322909103831023E-2</v>
      </c>
      <c r="M2816" s="11">
        <v>-0.18677739620581857</v>
      </c>
      <c r="N2816" s="11">
        <v>0.70660237851847152</v>
      </c>
      <c r="O2816" s="11">
        <v>0.67310255659588192</v>
      </c>
      <c r="P2816" s="11">
        <v>0.9999999999999799</v>
      </c>
      <c r="Q2816" s="11">
        <v>0.70836472391084393</v>
      </c>
      <c r="R2816" s="11">
        <v>3.534422316867757E-4</v>
      </c>
      <c r="S2816" s="11">
        <v>0.31866352527231068</v>
      </c>
      <c r="T2816" s="11">
        <v>-3.742334109892621E-3</v>
      </c>
      <c r="U2816" s="11">
        <v>6.9944191864264371E-2</v>
      </c>
      <c r="V2816" s="11">
        <v>5.9697323961649368E-2</v>
      </c>
      <c r="W2816" s="11">
        <v>1.8878859440988008E-2</v>
      </c>
      <c r="X2816" s="11">
        <v>6.3080262593621803E-2</v>
      </c>
      <c r="Y2816" s="11">
        <v>8.7973203218934884E-2</v>
      </c>
      <c r="Z2816" s="11">
        <v>6.9788630789494988E-2</v>
      </c>
      <c r="AA2816" s="11">
        <v>0.11432922962005215</v>
      </c>
      <c r="AB2816" s="11">
        <v>2.5002292464610842E-2</v>
      </c>
    </row>
    <row r="2817" spans="2:28" x14ac:dyDescent="0.2">
      <c r="B2817" s="8" t="s">
        <v>54</v>
      </c>
      <c r="C2817" s="9">
        <v>6.6690202374755717E-2</v>
      </c>
      <c r="D2817" s="9">
        <v>0.10156292385147193</v>
      </c>
      <c r="E2817" s="9">
        <v>0.1116467134707945</v>
      </c>
      <c r="F2817" s="9">
        <v>0.12925500287294006</v>
      </c>
      <c r="G2817" s="9">
        <v>7.5163801537566743E-2</v>
      </c>
      <c r="H2817" s="9">
        <v>5.6255482874294854E-2</v>
      </c>
      <c r="I2817" s="9">
        <v>-4.9435530719151698E-3</v>
      </c>
      <c r="J2817" s="9">
        <v>-0.18439550342502886</v>
      </c>
      <c r="K2817" s="9">
        <v>-0.17425600305281308</v>
      </c>
      <c r="L2817" s="9">
        <v>-0.1654802054604399</v>
      </c>
      <c r="M2817" s="9">
        <v>1.6821599407863468E-2</v>
      </c>
      <c r="N2817" s="9">
        <v>0.69111677816607087</v>
      </c>
      <c r="O2817" s="9">
        <v>0.69538938421898211</v>
      </c>
      <c r="P2817" s="9">
        <v>0.70836472391084393</v>
      </c>
      <c r="Q2817" s="9">
        <v>0.99999999999998557</v>
      </c>
      <c r="R2817" s="9">
        <v>6.3782002262840407E-2</v>
      </c>
      <c r="S2817" s="9">
        <v>0.12278696873606992</v>
      </c>
      <c r="T2817" s="9">
        <v>0.27490699416682429</v>
      </c>
      <c r="U2817" s="9">
        <v>0.10663696257311103</v>
      </c>
      <c r="V2817" s="9">
        <v>8.289799219258534E-2</v>
      </c>
      <c r="W2817" s="9">
        <v>1.1094919603202108E-2</v>
      </c>
      <c r="X2817" s="9">
        <v>6.9650013623054355E-2</v>
      </c>
      <c r="Y2817" s="9">
        <v>7.7012687801762597E-2</v>
      </c>
      <c r="Z2817" s="9">
        <v>9.9719271919951238E-2</v>
      </c>
      <c r="AA2817" s="9">
        <v>0.11429394621137086</v>
      </c>
      <c r="AB2817" s="9">
        <v>7.9863888905297359E-2</v>
      </c>
    </row>
    <row r="2818" spans="2:28" x14ac:dyDescent="0.2">
      <c r="B2818" s="10" t="s">
        <v>55</v>
      </c>
      <c r="C2818" s="11">
        <v>6.6113028266054086E-2</v>
      </c>
      <c r="D2818" s="11">
        <v>8.7223395063267109E-2</v>
      </c>
      <c r="E2818" s="11">
        <v>2.6679548341082951E-2</v>
      </c>
      <c r="F2818" s="11">
        <v>-2.5746794802755473E-2</v>
      </c>
      <c r="G2818" s="11">
        <v>0.11737518789112079</v>
      </c>
      <c r="H2818" s="11">
        <v>0.14985909843221837</v>
      </c>
      <c r="I2818" s="11">
        <v>0.14987120081339347</v>
      </c>
      <c r="J2818" s="11">
        <v>-0.13404492485143249</v>
      </c>
      <c r="K2818" s="11">
        <v>0.12150572794168994</v>
      </c>
      <c r="L2818" s="11">
        <v>-0.13788820112008623</v>
      </c>
      <c r="M2818" s="11">
        <v>-0.13863865953857754</v>
      </c>
      <c r="N2818" s="11">
        <v>3.9559784487650768E-2</v>
      </c>
      <c r="O2818" s="11">
        <v>0.28841286366439289</v>
      </c>
      <c r="P2818" s="11">
        <v>3.534422316867757E-4</v>
      </c>
      <c r="Q2818" s="11">
        <v>6.3782002262840407E-2</v>
      </c>
      <c r="R2818" s="11">
        <v>1.0000000000000018</v>
      </c>
      <c r="S2818" s="11">
        <v>0.67219127756350883</v>
      </c>
      <c r="T2818" s="11">
        <v>0.70283213308279824</v>
      </c>
      <c r="U2818" s="11">
        <v>0.19658955886191912</v>
      </c>
      <c r="V2818" s="11">
        <v>0.22287683732800495</v>
      </c>
      <c r="W2818" s="11">
        <v>0.20289470072598573</v>
      </c>
      <c r="X2818" s="11">
        <v>4.7909688932036461E-2</v>
      </c>
      <c r="Y2818" s="11">
        <v>7.2499889903053255E-2</v>
      </c>
      <c r="Z2818" s="11">
        <v>3.5543828160058223E-2</v>
      </c>
      <c r="AA2818" s="11">
        <v>1.8209858176799318E-3</v>
      </c>
      <c r="AB2818" s="11">
        <v>0.67842950860050522</v>
      </c>
    </row>
    <row r="2819" spans="2:28" x14ac:dyDescent="0.2">
      <c r="B2819" s="8" t="s">
        <v>56</v>
      </c>
      <c r="C2819" s="9">
        <v>8.5896725344148966E-2</v>
      </c>
      <c r="D2819" s="9">
        <v>0.11786764767387739</v>
      </c>
      <c r="E2819" s="9">
        <v>6.3213135877351848E-2</v>
      </c>
      <c r="F2819" s="9">
        <v>2.9537514280117867E-2</v>
      </c>
      <c r="G2819" s="9">
        <v>0.16399097981234234</v>
      </c>
      <c r="H2819" s="9">
        <v>0.17331189686604395</v>
      </c>
      <c r="I2819" s="9">
        <v>0.19545313256355243</v>
      </c>
      <c r="J2819" s="9">
        <v>-0.16810688069583374</v>
      </c>
      <c r="K2819" s="9">
        <v>-0.15275268641281109</v>
      </c>
      <c r="L2819" s="9">
        <v>7.4751012304468567E-2</v>
      </c>
      <c r="M2819" s="9">
        <v>-0.15409772249594875</v>
      </c>
      <c r="N2819" s="9">
        <v>0.10687765017753838</v>
      </c>
      <c r="O2819" s="9">
        <v>8.8053329842760319E-2</v>
      </c>
      <c r="P2819" s="9">
        <v>0.31866352527231068</v>
      </c>
      <c r="Q2819" s="9">
        <v>0.12278696873606992</v>
      </c>
      <c r="R2819" s="9">
        <v>0.67219127756350883</v>
      </c>
      <c r="S2819" s="9">
        <v>1.0000000000000047</v>
      </c>
      <c r="T2819" s="9">
        <v>0.69777801102053372</v>
      </c>
      <c r="U2819" s="9">
        <v>0.2092876041476901</v>
      </c>
      <c r="V2819" s="9">
        <v>0.20660509288100146</v>
      </c>
      <c r="W2819" s="9">
        <v>0.21384572111239028</v>
      </c>
      <c r="X2819" s="9">
        <v>0.11910295615798043</v>
      </c>
      <c r="Y2819" s="9">
        <v>0.10059527279513934</v>
      </c>
      <c r="Z2819" s="9">
        <v>0.10226439703584661</v>
      </c>
      <c r="AA2819" s="9">
        <v>7.5198287650530951E-2</v>
      </c>
      <c r="AB2819" s="9">
        <v>0.6809855008032728</v>
      </c>
    </row>
    <row r="2820" spans="2:28" x14ac:dyDescent="0.2">
      <c r="B2820" s="10" t="s">
        <v>57</v>
      </c>
      <c r="C2820" s="11">
        <v>5.5970667809040475E-2</v>
      </c>
      <c r="D2820" s="11">
        <v>6.5907665184509898E-2</v>
      </c>
      <c r="E2820" s="11">
        <v>4.4233148747285879E-2</v>
      </c>
      <c r="F2820" s="11">
        <v>-3.1125510686909889E-2</v>
      </c>
      <c r="G2820" s="11">
        <v>0.15547739359818497</v>
      </c>
      <c r="H2820" s="11">
        <v>0.17835389569034671</v>
      </c>
      <c r="I2820" s="11">
        <v>0.17969783576112941</v>
      </c>
      <c r="J2820" s="11">
        <v>-0.19468111545336098</v>
      </c>
      <c r="K2820" s="11">
        <v>-0.20012926723071306</v>
      </c>
      <c r="L2820" s="11">
        <v>-0.21390130279825892</v>
      </c>
      <c r="M2820" s="11">
        <v>2.8373940035824264E-2</v>
      </c>
      <c r="N2820" s="11">
        <v>3.0656643255124825E-2</v>
      </c>
      <c r="O2820" s="11">
        <v>2.8256382994352926E-2</v>
      </c>
      <c r="P2820" s="11">
        <v>-3.742334109892621E-3</v>
      </c>
      <c r="Q2820" s="11">
        <v>0.27490699416682429</v>
      </c>
      <c r="R2820" s="11">
        <v>0.70283213308279824</v>
      </c>
      <c r="S2820" s="11">
        <v>0.69777801102053372</v>
      </c>
      <c r="T2820" s="11">
        <v>0.99999999999999567</v>
      </c>
      <c r="U2820" s="11">
        <v>0.23307259289830146</v>
      </c>
      <c r="V2820" s="11">
        <v>0.25415020844962621</v>
      </c>
      <c r="W2820" s="11">
        <v>0.22563150475376559</v>
      </c>
      <c r="X2820" s="11">
        <v>7.7366043743964094E-2</v>
      </c>
      <c r="Y2820" s="11">
        <v>7.6445583237451972E-2</v>
      </c>
      <c r="Z2820" s="11">
        <v>8.5218030217112203E-2</v>
      </c>
      <c r="AA2820" s="11">
        <v>2.9794086635305448E-2</v>
      </c>
      <c r="AB2820" s="11">
        <v>0.70842821509542131</v>
      </c>
    </row>
    <row r="2821" spans="2:28" x14ac:dyDescent="0.2">
      <c r="B2821" s="8" t="s">
        <v>58</v>
      </c>
      <c r="C2821" s="9">
        <v>-7.9132485462651045E-2</v>
      </c>
      <c r="D2821" s="9">
        <v>-9.1607175830112436E-2</v>
      </c>
      <c r="E2821" s="9">
        <v>-9.0601743109291699E-2</v>
      </c>
      <c r="F2821" s="9">
        <v>-5.790613342935718E-2</v>
      </c>
      <c r="G2821" s="9">
        <v>0.40167355000956168</v>
      </c>
      <c r="H2821" s="9">
        <v>0.17621980099450202</v>
      </c>
      <c r="I2821" s="9">
        <v>0.19362961205312482</v>
      </c>
      <c r="J2821" s="9">
        <v>-0.23993210743914856</v>
      </c>
      <c r="K2821" s="9">
        <v>-0.26846055447441847</v>
      </c>
      <c r="L2821" s="9">
        <v>-0.2853092841575291</v>
      </c>
      <c r="M2821" s="9">
        <v>-0.26454843232004088</v>
      </c>
      <c r="N2821" s="9">
        <v>0.11826938242160709</v>
      </c>
      <c r="O2821" s="9">
        <v>9.9550958292773092E-2</v>
      </c>
      <c r="P2821" s="9">
        <v>6.9944191864264371E-2</v>
      </c>
      <c r="Q2821" s="9">
        <v>0.10663696257311103</v>
      </c>
      <c r="R2821" s="9">
        <v>0.19658955886191912</v>
      </c>
      <c r="S2821" s="9">
        <v>0.2092876041476901</v>
      </c>
      <c r="T2821" s="9">
        <v>0.23307259289830146</v>
      </c>
      <c r="U2821" s="9">
        <v>0.99999999999999811</v>
      </c>
      <c r="V2821" s="9">
        <v>0.6951682310384999</v>
      </c>
      <c r="W2821" s="9">
        <v>0.68360451284039536</v>
      </c>
      <c r="X2821" s="9">
        <v>0.18974155356472214</v>
      </c>
      <c r="Y2821" s="9">
        <v>0.16171165375825072</v>
      </c>
      <c r="Z2821" s="9">
        <v>0.14095882591959152</v>
      </c>
      <c r="AA2821" s="9">
        <v>0.22219740842431043</v>
      </c>
      <c r="AB2821" s="9">
        <v>0.22941853647147553</v>
      </c>
    </row>
    <row r="2822" spans="2:28" x14ac:dyDescent="0.2">
      <c r="B2822" s="10" t="s">
        <v>59</v>
      </c>
      <c r="C2822" s="11">
        <v>-9.7554000597260437E-2</v>
      </c>
      <c r="D2822" s="11">
        <v>-0.11250298868408669</v>
      </c>
      <c r="E2822" s="11">
        <v>-0.10182663593753412</v>
      </c>
      <c r="F2822" s="11">
        <v>-8.6593594258901063E-2</v>
      </c>
      <c r="G2822" s="11">
        <v>0.16873584327177732</v>
      </c>
      <c r="H2822" s="11">
        <v>0.43436228906971996</v>
      </c>
      <c r="I2822" s="11">
        <v>0.2145933752340386</v>
      </c>
      <c r="J2822" s="11">
        <v>-0.26636323807332374</v>
      </c>
      <c r="K2822" s="11">
        <v>-0.30802536349007648</v>
      </c>
      <c r="L2822" s="11">
        <v>-0.30372674659850968</v>
      </c>
      <c r="M2822" s="11">
        <v>-0.24931179893108929</v>
      </c>
      <c r="N2822" s="11">
        <v>6.5870575651194363E-2</v>
      </c>
      <c r="O2822" s="11">
        <v>5.8773468836123451E-2</v>
      </c>
      <c r="P2822" s="11">
        <v>5.9697323961649368E-2</v>
      </c>
      <c r="Q2822" s="11">
        <v>8.289799219258534E-2</v>
      </c>
      <c r="R2822" s="11">
        <v>0.22287683732800495</v>
      </c>
      <c r="S2822" s="11">
        <v>0.20660509288100146</v>
      </c>
      <c r="T2822" s="11">
        <v>0.25415020844962621</v>
      </c>
      <c r="U2822" s="11">
        <v>0.6951682310384999</v>
      </c>
      <c r="V2822" s="11">
        <v>0.9999999999999839</v>
      </c>
      <c r="W2822" s="11">
        <v>0.69746875258850083</v>
      </c>
      <c r="X2822" s="11">
        <v>0.17861885917514894</v>
      </c>
      <c r="Y2822" s="11">
        <v>0.1844522964509227</v>
      </c>
      <c r="Z2822" s="11">
        <v>0.17601051304119877</v>
      </c>
      <c r="AA2822" s="11">
        <v>0.21358684129892844</v>
      </c>
      <c r="AB2822" s="11">
        <v>0.2367509431141985</v>
      </c>
    </row>
    <row r="2823" spans="2:28" x14ac:dyDescent="0.2">
      <c r="B2823" s="8" t="s">
        <v>60</v>
      </c>
      <c r="C2823" s="9">
        <v>-5.6009304170856991E-2</v>
      </c>
      <c r="D2823" s="9">
        <v>-7.5949294425588856E-2</v>
      </c>
      <c r="E2823" s="9">
        <v>-9.809396148895147E-2</v>
      </c>
      <c r="F2823" s="9">
        <v>-3.8069952820943255E-2</v>
      </c>
      <c r="G2823" s="9">
        <v>0.13345928214187011</v>
      </c>
      <c r="H2823" s="9">
        <v>0.17735060789808349</v>
      </c>
      <c r="I2823" s="9">
        <v>0.42338203317068462</v>
      </c>
      <c r="J2823" s="9">
        <v>-0.24727887390293016</v>
      </c>
      <c r="K2823" s="9">
        <v>-0.28011681704742486</v>
      </c>
      <c r="L2823" s="9">
        <v>-0.26740421213557475</v>
      </c>
      <c r="M2823" s="9">
        <v>-0.26637064867480176</v>
      </c>
      <c r="N2823" s="9">
        <v>9.2264631381122203E-3</v>
      </c>
      <c r="O2823" s="9">
        <v>3.0657245400121162E-2</v>
      </c>
      <c r="P2823" s="9">
        <v>1.8878859440988008E-2</v>
      </c>
      <c r="Q2823" s="9">
        <v>1.1094919603202108E-2</v>
      </c>
      <c r="R2823" s="9">
        <v>0.20289470072598573</v>
      </c>
      <c r="S2823" s="9">
        <v>0.21384572111239028</v>
      </c>
      <c r="T2823" s="9">
        <v>0.22563150475376559</v>
      </c>
      <c r="U2823" s="9">
        <v>0.68360451284039536</v>
      </c>
      <c r="V2823" s="9">
        <v>0.69746875258850083</v>
      </c>
      <c r="W2823" s="9">
        <v>1.000000000000002</v>
      </c>
      <c r="X2823" s="9">
        <v>0.20172065461119454</v>
      </c>
      <c r="Y2823" s="9">
        <v>0.21340648379855337</v>
      </c>
      <c r="Z2823" s="9">
        <v>0.17176606362941019</v>
      </c>
      <c r="AA2823" s="9">
        <v>0.25105152224141003</v>
      </c>
      <c r="AB2823" s="9">
        <v>0.20771716853035543</v>
      </c>
    </row>
    <row r="2824" spans="2:28" x14ac:dyDescent="0.2">
      <c r="B2824" s="10" t="s">
        <v>61</v>
      </c>
      <c r="C2824" s="11">
        <v>0.323714175540527</v>
      </c>
      <c r="D2824" s="11">
        <v>3.1813775276404894E-2</v>
      </c>
      <c r="E2824" s="11">
        <v>5.5422441937074941E-2</v>
      </c>
      <c r="F2824" s="11">
        <v>2.9204189354119035E-2</v>
      </c>
      <c r="G2824" s="11">
        <v>0.13493942250192009</v>
      </c>
      <c r="H2824" s="11">
        <v>0.11371217684872441</v>
      </c>
      <c r="I2824" s="11">
        <v>0.15353494712440269</v>
      </c>
      <c r="J2824" s="11">
        <v>-0.23730507564121098</v>
      </c>
      <c r="K2824" s="11">
        <v>-0.24020603743197083</v>
      </c>
      <c r="L2824" s="11">
        <v>-0.21482713920195814</v>
      </c>
      <c r="M2824" s="11">
        <v>-0.19647988431520447</v>
      </c>
      <c r="N2824" s="11">
        <v>5.4044450651713878E-2</v>
      </c>
      <c r="O2824" s="11">
        <v>1.4695654224265184E-2</v>
      </c>
      <c r="P2824" s="11">
        <v>6.3080262593621803E-2</v>
      </c>
      <c r="Q2824" s="11">
        <v>6.9650013623054355E-2</v>
      </c>
      <c r="R2824" s="11">
        <v>4.7909688932036461E-2</v>
      </c>
      <c r="S2824" s="11">
        <v>0.11910295615798043</v>
      </c>
      <c r="T2824" s="11">
        <v>7.7366043743964094E-2</v>
      </c>
      <c r="U2824" s="11">
        <v>0.18974155356472214</v>
      </c>
      <c r="V2824" s="11">
        <v>0.17861885917514894</v>
      </c>
      <c r="W2824" s="11">
        <v>0.20172065461119454</v>
      </c>
      <c r="X2824" s="11">
        <v>0.9999999999999718</v>
      </c>
      <c r="Y2824" s="11">
        <v>0.67408168156329851</v>
      </c>
      <c r="Z2824" s="11">
        <v>0.69468872051734909</v>
      </c>
      <c r="AA2824" s="11">
        <v>0.67662044853310777</v>
      </c>
      <c r="AB2824" s="11">
        <v>7.4878043874050657E-2</v>
      </c>
    </row>
    <row r="2825" spans="2:28" x14ac:dyDescent="0.2">
      <c r="B2825" s="8" t="s">
        <v>62</v>
      </c>
      <c r="C2825" s="9">
        <v>0.10642930896890261</v>
      </c>
      <c r="D2825" s="9">
        <v>0.32294731341904304</v>
      </c>
      <c r="E2825" s="9">
        <v>0.10564275750072244</v>
      </c>
      <c r="F2825" s="9">
        <v>6.0076245560869837E-2</v>
      </c>
      <c r="G2825" s="9">
        <v>0.12462446543515493</v>
      </c>
      <c r="H2825" s="9">
        <v>0.1345955745646204</v>
      </c>
      <c r="I2825" s="9">
        <v>0.15608276953140834</v>
      </c>
      <c r="J2825" s="9">
        <v>-0.19365169804082516</v>
      </c>
      <c r="K2825" s="9">
        <v>-0.14926774036094942</v>
      </c>
      <c r="L2825" s="9">
        <v>-0.16384424401527253</v>
      </c>
      <c r="M2825" s="9">
        <v>-0.18366450843052001</v>
      </c>
      <c r="N2825" s="9">
        <v>6.8801815209892508E-2</v>
      </c>
      <c r="O2825" s="9">
        <v>9.610733658840051E-2</v>
      </c>
      <c r="P2825" s="9">
        <v>8.7973203218934884E-2</v>
      </c>
      <c r="Q2825" s="9">
        <v>7.7012687801762597E-2</v>
      </c>
      <c r="R2825" s="9">
        <v>7.2499889903053255E-2</v>
      </c>
      <c r="S2825" s="9">
        <v>0.10059527279513934</v>
      </c>
      <c r="T2825" s="9">
        <v>7.6445583237451972E-2</v>
      </c>
      <c r="U2825" s="9">
        <v>0.16171165375825072</v>
      </c>
      <c r="V2825" s="9">
        <v>0.1844522964509227</v>
      </c>
      <c r="W2825" s="9">
        <v>0.21340648379855337</v>
      </c>
      <c r="X2825" s="9">
        <v>0.67408168156329851</v>
      </c>
      <c r="Y2825" s="9">
        <v>0.99999999999999045</v>
      </c>
      <c r="Z2825" s="9">
        <v>0.6709131074516268</v>
      </c>
      <c r="AA2825" s="9">
        <v>0.66005271959141631</v>
      </c>
      <c r="AB2825" s="9">
        <v>5.5828477443155201E-2</v>
      </c>
    </row>
    <row r="2826" spans="2:28" x14ac:dyDescent="0.2">
      <c r="B2826" s="10" t="s">
        <v>63</v>
      </c>
      <c r="C2826" s="11">
        <v>0.11450255277792065</v>
      </c>
      <c r="D2826" s="11">
        <v>6.6571363724467106E-2</v>
      </c>
      <c r="E2826" s="11">
        <v>0.35450357133997529</v>
      </c>
      <c r="F2826" s="11">
        <v>8.3279422057978933E-2</v>
      </c>
      <c r="G2826" s="11">
        <v>0.13740954630003854</v>
      </c>
      <c r="H2826" s="11">
        <v>0.18749138133645943</v>
      </c>
      <c r="I2826" s="11">
        <v>0.16140755940462181</v>
      </c>
      <c r="J2826" s="11">
        <v>-0.22487815587150781</v>
      </c>
      <c r="K2826" s="11">
        <v>-0.27053188961260305</v>
      </c>
      <c r="L2826" s="11">
        <v>-0.24253378663080807</v>
      </c>
      <c r="M2826" s="11">
        <v>-0.21168068654952221</v>
      </c>
      <c r="N2826" s="11">
        <v>8.1669741493260367E-2</v>
      </c>
      <c r="O2826" s="11">
        <v>3.6818670952518076E-2</v>
      </c>
      <c r="P2826" s="11">
        <v>6.9788630789494988E-2</v>
      </c>
      <c r="Q2826" s="11">
        <v>9.9719271919951238E-2</v>
      </c>
      <c r="R2826" s="11">
        <v>3.5543828160058223E-2</v>
      </c>
      <c r="S2826" s="11">
        <v>0.10226439703584661</v>
      </c>
      <c r="T2826" s="11">
        <v>8.5218030217112203E-2</v>
      </c>
      <c r="U2826" s="11">
        <v>0.14095882591959152</v>
      </c>
      <c r="V2826" s="11">
        <v>0.17601051304119877</v>
      </c>
      <c r="W2826" s="11">
        <v>0.17176606362941019</v>
      </c>
      <c r="X2826" s="11">
        <v>0.69468872051734909</v>
      </c>
      <c r="Y2826" s="11">
        <v>0.6709131074516268</v>
      </c>
      <c r="Z2826" s="11">
        <v>1.0000000000000027</v>
      </c>
      <c r="AA2826" s="11">
        <v>0.6862264085694183</v>
      </c>
      <c r="AB2826" s="11">
        <v>6.8886455790090104E-2</v>
      </c>
    </row>
    <row r="2827" spans="2:28" x14ac:dyDescent="0.2">
      <c r="B2827" s="8" t="s">
        <v>64</v>
      </c>
      <c r="C2827" s="9">
        <v>0.1172171184393222</v>
      </c>
      <c r="D2827" s="9">
        <v>6.4243374826555247E-2</v>
      </c>
      <c r="E2827" s="9">
        <v>0.11592572233384797</v>
      </c>
      <c r="F2827" s="9">
        <v>0.33601149768086241</v>
      </c>
      <c r="G2827" s="9">
        <v>0.13200157225350126</v>
      </c>
      <c r="H2827" s="9">
        <v>0.16579692426683704</v>
      </c>
      <c r="I2827" s="9">
        <v>0.18439262641198395</v>
      </c>
      <c r="J2827" s="9">
        <v>-0.21917907263447506</v>
      </c>
      <c r="K2827" s="9">
        <v>-0.19607036413256976</v>
      </c>
      <c r="L2827" s="9">
        <v>-0.19711728254468613</v>
      </c>
      <c r="M2827" s="9">
        <v>-0.20235044251557402</v>
      </c>
      <c r="N2827" s="9">
        <v>0.11080277227595449</v>
      </c>
      <c r="O2827" s="9">
        <v>9.3884783322525575E-2</v>
      </c>
      <c r="P2827" s="9">
        <v>0.11432922962005215</v>
      </c>
      <c r="Q2827" s="9">
        <v>0.11429394621137086</v>
      </c>
      <c r="R2827" s="9">
        <v>1.8209858176799318E-3</v>
      </c>
      <c r="S2827" s="9">
        <v>7.5198287650530951E-2</v>
      </c>
      <c r="T2827" s="9">
        <v>2.9794086635305448E-2</v>
      </c>
      <c r="U2827" s="9">
        <v>0.22219740842431043</v>
      </c>
      <c r="V2827" s="9">
        <v>0.21358684129892844</v>
      </c>
      <c r="W2827" s="9">
        <v>0.25105152224141003</v>
      </c>
      <c r="X2827" s="9">
        <v>0.67662044853310777</v>
      </c>
      <c r="Y2827" s="9">
        <v>0.66005271959141631</v>
      </c>
      <c r="Z2827" s="9">
        <v>0.6862264085694183</v>
      </c>
      <c r="AA2827" s="9">
        <v>0.9999999999999799</v>
      </c>
      <c r="AB2827" s="9">
        <v>2.4550680702809358E-2</v>
      </c>
    </row>
    <row r="2828" spans="2:28" x14ac:dyDescent="0.2">
      <c r="B2828" s="10" t="s">
        <v>65</v>
      </c>
      <c r="C2828" s="11">
        <v>6.0590450414350516E-2</v>
      </c>
      <c r="D2828" s="11">
        <v>6.4781834982966441E-2</v>
      </c>
      <c r="E2828" s="11">
        <v>3.2892951839879725E-2</v>
      </c>
      <c r="F2828" s="11">
        <v>-3.8532223260682413E-3</v>
      </c>
      <c r="G2828" s="11">
        <v>0.218259042694531</v>
      </c>
      <c r="H2828" s="11">
        <v>0.23524025463244655</v>
      </c>
      <c r="I2828" s="11">
        <v>0.23269101935970399</v>
      </c>
      <c r="J2828" s="11">
        <v>6.109908017654099E-2</v>
      </c>
      <c r="K2828" s="11">
        <v>-0.17413692365534589</v>
      </c>
      <c r="L2828" s="11">
        <v>-0.18650386165315505</v>
      </c>
      <c r="M2828" s="11">
        <v>-0.1722085672068418</v>
      </c>
      <c r="N2828" s="11">
        <v>0.30792402429856797</v>
      </c>
      <c r="O2828" s="11">
        <v>5.2345305051804195E-2</v>
      </c>
      <c r="P2828" s="11">
        <v>2.5002292464610842E-2</v>
      </c>
      <c r="Q2828" s="11">
        <v>7.9863888905297359E-2</v>
      </c>
      <c r="R2828" s="11">
        <v>0.67842950860050522</v>
      </c>
      <c r="S2828" s="11">
        <v>0.6809855008032728</v>
      </c>
      <c r="T2828" s="11">
        <v>0.70842821509542131</v>
      </c>
      <c r="U2828" s="11">
        <v>0.22941853647147553</v>
      </c>
      <c r="V2828" s="11">
        <v>0.2367509431141985</v>
      </c>
      <c r="W2828" s="11">
        <v>0.20771716853035543</v>
      </c>
      <c r="X2828" s="11">
        <v>7.4878043874050657E-2</v>
      </c>
      <c r="Y2828" s="11">
        <v>5.5828477443155201E-2</v>
      </c>
      <c r="Z2828" s="11">
        <v>6.8886455790090104E-2</v>
      </c>
      <c r="AA2828" s="11">
        <v>2.4550680702809358E-2</v>
      </c>
      <c r="AB2828" s="11">
        <v>1.000000000000006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1:K29"/>
  <sheetViews>
    <sheetView showGridLines="0" workbookViewId="0"/>
  </sheetViews>
  <sheetFormatPr defaultRowHeight="15" x14ac:dyDescent="0.2"/>
  <cols>
    <col min="1" max="1" width="2.015625" customWidth="1"/>
    <col min="2" max="2" width="70.48828125" bestFit="1" customWidth="1"/>
  </cols>
  <sheetData>
    <row r="1" spans="2:11" ht="27.95" customHeight="1" x14ac:dyDescent="0.2">
      <c r="B1" s="1" t="s">
        <v>0</v>
      </c>
    </row>
    <row r="2" spans="2:11" ht="32.1" customHeight="1" x14ac:dyDescent="0.2">
      <c r="B2" s="24" t="s">
        <v>1</v>
      </c>
      <c r="C2" s="25"/>
      <c r="D2" s="25"/>
      <c r="E2" s="25"/>
      <c r="F2" s="25"/>
      <c r="G2" s="25"/>
      <c r="H2" s="25"/>
      <c r="I2" s="25"/>
      <c r="J2" s="25"/>
      <c r="K2" s="25"/>
    </row>
    <row r="4" spans="2:11" x14ac:dyDescent="0.2">
      <c r="B4" s="4" t="s">
        <v>3</v>
      </c>
    </row>
    <row r="5" spans="2:11" ht="409.6" customHeight="1" x14ac:dyDescent="0.2"/>
    <row r="7" spans="2:11" x14ac:dyDescent="0.2">
      <c r="B7" s="4" t="s">
        <v>512</v>
      </c>
    </row>
    <row r="8" spans="2:11" ht="409.6" customHeight="1" x14ac:dyDescent="0.2"/>
    <row r="10" spans="2:11" x14ac:dyDescent="0.2">
      <c r="B10" s="4" t="s">
        <v>625</v>
      </c>
    </row>
    <row r="11" spans="2:11" ht="409.6" customHeight="1" x14ac:dyDescent="0.2"/>
    <row r="13" spans="2:11" x14ac:dyDescent="0.2">
      <c r="B13" s="4" t="s">
        <v>515</v>
      </c>
    </row>
    <row r="14" spans="2:11" ht="409.6" customHeight="1" x14ac:dyDescent="0.2"/>
    <row r="16" spans="2:11" x14ac:dyDescent="0.2">
      <c r="B16" s="4" t="s">
        <v>626</v>
      </c>
    </row>
    <row r="17" spans="2:2" ht="409.6" customHeight="1" x14ac:dyDescent="0.2"/>
    <row r="19" spans="2:2" x14ac:dyDescent="0.2">
      <c r="B19" s="4" t="s">
        <v>627</v>
      </c>
    </row>
    <row r="20" spans="2:2" ht="409.6" customHeight="1" x14ac:dyDescent="0.2"/>
    <row r="22" spans="2:2" x14ac:dyDescent="0.2">
      <c r="B22" s="4" t="s">
        <v>628</v>
      </c>
    </row>
    <row r="23" spans="2:2" ht="409.6" customHeight="1" x14ac:dyDescent="0.2"/>
    <row r="25" spans="2:2" x14ac:dyDescent="0.2">
      <c r="B25" s="4" t="s">
        <v>629</v>
      </c>
    </row>
    <row r="26" spans="2:2" ht="409.6" customHeight="1" x14ac:dyDescent="0.2"/>
    <row r="28" spans="2:2" x14ac:dyDescent="0.2">
      <c r="B28" s="4" t="s">
        <v>630</v>
      </c>
    </row>
    <row r="29" spans="2:2" ht="409.6" customHeight="1" x14ac:dyDescent="0.2"/>
  </sheetData>
  <mergeCells count="1">
    <mergeCell ref="B2:K2"/>
  </mergeCells>
  <pageMargins left="0.7" right="0.7" top="0.75" bottom="0.75" header="0.3" footer="0.3"/>
  <pageSetup firstPageNumber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 data set</vt:lpstr>
      <vt:lpstr>Complete data set Charts</vt:lpstr>
    </vt:vector>
  </TitlesOfParts>
  <Company>SmartPLS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PLS-SEM algorithm</dc:title>
  <dc:subject>Report (Influencer Authenticity)</dc:subject>
  <dc:creator>SmartPLS</dc:creator>
  <dcterms:created xsi:type="dcterms:W3CDTF">2026-10-16T10:29:03Z</dcterms:created>
</cp:coreProperties>
</file>