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 activeTab="1"/>
  </bookViews>
  <sheets>
    <sheet name="3600s" sheetId="1" r:id="rId1"/>
    <sheet name="100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5" i="2"/>
  <c r="M8" i="1"/>
  <c r="M9" i="1"/>
  <c r="M10" i="1"/>
  <c r="M11" i="1"/>
  <c r="M12" i="1"/>
  <c r="M13" i="1"/>
  <c r="M14" i="1"/>
  <c r="M15" i="1"/>
  <c r="M16" i="1"/>
  <c r="M17" i="1"/>
  <c r="M18" i="1"/>
  <c r="M7" i="1"/>
</calcChain>
</file>

<file path=xl/sharedStrings.xml><?xml version="1.0" encoding="utf-8"?>
<sst xmlns="http://schemas.openxmlformats.org/spreadsheetml/2006/main" count="37" uniqueCount="19">
  <si>
    <t>1,10,30</t>
  </si>
  <si>
    <t>1,10,40</t>
  </si>
  <si>
    <t>1,20,20</t>
  </si>
  <si>
    <t>1,20,30</t>
  </si>
  <si>
    <t>1,20,40</t>
  </si>
  <si>
    <t>36,10,20</t>
  </si>
  <si>
    <t>36,10,30</t>
  </si>
  <si>
    <t>36,10,40</t>
  </si>
  <si>
    <t>36,20,20</t>
  </si>
  <si>
    <t>36,20,30</t>
  </si>
  <si>
    <t>36,20,40</t>
  </si>
  <si>
    <t>1,10,20</t>
  </si>
  <si>
    <t>MP</t>
  </si>
  <si>
    <t>QP</t>
  </si>
  <si>
    <t>QB</t>
  </si>
  <si>
    <t>DA</t>
  </si>
  <si>
    <t>MAX</t>
  </si>
  <si>
    <t>Energy/kW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</si>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</sst>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M18"/>
  <sheetViews>
    <sheetView topLeftCell="A4" zoomScale="115" zoomScaleNormal="115" workbookViewId="0">
      <selection activeCell="N12" sqref="N12"/>
    </sheetView>
  </sheetViews>
  <sheetFormatPr defaultRowHeight="14.5" x14ac:dyDescent="0.35"/>
  <cols>
    <col min="1" max="1" width="11.26953125" customWidth="1"/>
    <col min="8" max="8" width="10.26953125" customWidth="1"/>
  </cols>
  <sheetData>
    <row r="6" spans="8:13" x14ac:dyDescent="0.35">
      <c r="H6" t="s">
        <v>17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</row>
    <row r="7" spans="8:13" x14ac:dyDescent="0.35">
      <c r="H7" t="s">
        <v>11</v>
      </c>
      <c r="I7" s="1">
        <v>11185.4052134462</v>
      </c>
      <c r="J7" s="1">
        <v>11185.4052134462</v>
      </c>
      <c r="K7" s="1">
        <v>11185.4052134462</v>
      </c>
      <c r="L7" s="1">
        <v>11185.4052134462</v>
      </c>
      <c r="M7">
        <f>MAX(I7:L7)</f>
        <v>11185.4052134462</v>
      </c>
    </row>
    <row r="8" spans="8:13" x14ac:dyDescent="0.35">
      <c r="H8" t="s">
        <v>0</v>
      </c>
      <c r="I8">
        <v>15739.5700807506</v>
      </c>
      <c r="J8">
        <v>15738.4517355834</v>
      </c>
      <c r="K8" s="1">
        <v>15742.9251162521</v>
      </c>
      <c r="L8">
        <v>15740.68843</v>
      </c>
      <c r="M8">
        <f t="shared" ref="M8:M18" si="0">MAX(I8:L8)</f>
        <v>15742.9251162521</v>
      </c>
    </row>
    <row r="9" spans="8:13" x14ac:dyDescent="0.35">
      <c r="H9" t="s">
        <v>1</v>
      </c>
      <c r="I9" s="1">
        <v>19265.213526100801</v>
      </c>
      <c r="J9" s="1">
        <v>19265.213526100801</v>
      </c>
      <c r="K9">
        <v>18952.9722601207</v>
      </c>
      <c r="L9" s="1">
        <v>19265.213526100801</v>
      </c>
      <c r="M9">
        <f t="shared" si="0"/>
        <v>19265.213526100801</v>
      </c>
    </row>
    <row r="10" spans="8:13" x14ac:dyDescent="0.35">
      <c r="H10" t="s">
        <v>2</v>
      </c>
      <c r="I10" s="1">
        <v>11404.799999999899</v>
      </c>
      <c r="J10" s="1">
        <v>11404.799999999899</v>
      </c>
      <c r="K10" s="1">
        <v>11404.799999999899</v>
      </c>
      <c r="L10" s="1">
        <v>11404.799999999899</v>
      </c>
      <c r="M10">
        <f t="shared" si="0"/>
        <v>11404.799999999899</v>
      </c>
    </row>
    <row r="11" spans="8:13" x14ac:dyDescent="0.35">
      <c r="H11" t="s">
        <v>3</v>
      </c>
      <c r="I11" s="1">
        <v>16770.166919121501</v>
      </c>
      <c r="J11">
        <v>16758.453401672901</v>
      </c>
      <c r="K11">
        <v>16742.660747638201</v>
      </c>
      <c r="L11">
        <v>16570.96154</v>
      </c>
      <c r="M11">
        <f t="shared" si="0"/>
        <v>16770.166919121501</v>
      </c>
    </row>
    <row r="12" spans="8:13" x14ac:dyDescent="0.35">
      <c r="H12" t="s">
        <v>4</v>
      </c>
      <c r="I12" s="1">
        <v>21977.169167517201</v>
      </c>
      <c r="J12">
        <v>21963.814805141101</v>
      </c>
      <c r="K12">
        <v>21832.4990810206</v>
      </c>
      <c r="L12">
        <v>21874.036260000001</v>
      </c>
      <c r="M12">
        <f t="shared" si="0"/>
        <v>21977.169167517201</v>
      </c>
    </row>
    <row r="13" spans="8:13" x14ac:dyDescent="0.35">
      <c r="H13" t="s">
        <v>5</v>
      </c>
      <c r="I13">
        <v>19213.959028912101</v>
      </c>
      <c r="J13" s="1">
        <v>19221.444484113999</v>
      </c>
      <c r="K13" s="1">
        <v>19221.444484113999</v>
      </c>
      <c r="L13" s="1">
        <v>19221.444484113999</v>
      </c>
      <c r="M13">
        <f t="shared" si="0"/>
        <v>19221.444484113999</v>
      </c>
    </row>
    <row r="14" spans="8:13" x14ac:dyDescent="0.35">
      <c r="H14" t="s">
        <v>6</v>
      </c>
      <c r="I14">
        <v>27389.205971391901</v>
      </c>
      <c r="J14">
        <v>27442.900384107201</v>
      </c>
      <c r="K14">
        <v>27442.900384107201</v>
      </c>
      <c r="L14" s="1">
        <v>27450.988850000002</v>
      </c>
      <c r="M14">
        <f t="shared" si="0"/>
        <v>27450.988850000002</v>
      </c>
    </row>
    <row r="15" spans="8:13" x14ac:dyDescent="0.35">
      <c r="H15" t="s">
        <v>7</v>
      </c>
      <c r="I15">
        <v>34856.445034323602</v>
      </c>
      <c r="J15" s="1">
        <v>34938.650173936301</v>
      </c>
      <c r="K15" s="1">
        <v>34938.650173936301</v>
      </c>
      <c r="L15">
        <v>34888.807350000003</v>
      </c>
      <c r="M15">
        <f t="shared" si="0"/>
        <v>34938.650173936301</v>
      </c>
    </row>
    <row r="16" spans="8:13" x14ac:dyDescent="0.35">
      <c r="H16" t="s">
        <v>8</v>
      </c>
      <c r="I16">
        <v>19368.863725559699</v>
      </c>
      <c r="J16">
        <v>19336.330217561099</v>
      </c>
      <c r="K16">
        <v>19394.582041829199</v>
      </c>
      <c r="L16" s="1">
        <v>19441.17036</v>
      </c>
      <c r="M16">
        <f t="shared" si="0"/>
        <v>19441.17036</v>
      </c>
    </row>
    <row r="17" spans="8:13" x14ac:dyDescent="0.35">
      <c r="H17" t="s">
        <v>9</v>
      </c>
      <c r="I17">
        <v>27633.197250408499</v>
      </c>
      <c r="J17">
        <v>27751.983795723299</v>
      </c>
      <c r="K17">
        <v>27785.737136005799</v>
      </c>
      <c r="L17" s="1">
        <v>27975.552810000001</v>
      </c>
      <c r="M17">
        <f t="shared" si="0"/>
        <v>27975.552810000001</v>
      </c>
    </row>
    <row r="18" spans="8:13" x14ac:dyDescent="0.35">
      <c r="H18" t="s">
        <v>10</v>
      </c>
      <c r="I18">
        <v>35210.776685605997</v>
      </c>
      <c r="J18" s="1">
        <v>35665.605816718198</v>
      </c>
      <c r="K18">
        <v>35480.895292031499</v>
      </c>
      <c r="L18">
        <v>35604.450109999998</v>
      </c>
      <c r="M18">
        <f t="shared" si="0"/>
        <v>35665.605816718198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M16"/>
  <sheetViews>
    <sheetView tabSelected="1" topLeftCell="A2" zoomScale="115" zoomScaleNormal="115" workbookViewId="0">
      <selection activeCell="H20" sqref="H20"/>
    </sheetView>
  </sheetViews>
  <sheetFormatPr defaultRowHeight="14.5" x14ac:dyDescent="0.35"/>
  <cols>
    <col min="1" max="1" width="10.453125" customWidth="1"/>
  </cols>
  <sheetData>
    <row r="4" spans="7:13" x14ac:dyDescent="0.35">
      <c r="G4" t="s">
        <v>17</v>
      </c>
      <c r="H4" t="s">
        <v>12</v>
      </c>
      <c r="I4" t="s">
        <v>13</v>
      </c>
      <c r="J4" t="s">
        <v>14</v>
      </c>
      <c r="K4" t="s">
        <v>18</v>
      </c>
      <c r="L4" t="s">
        <v>15</v>
      </c>
      <c r="M4" t="s">
        <v>16</v>
      </c>
    </row>
    <row r="5" spans="7:13" x14ac:dyDescent="0.35">
      <c r="G5" t="s">
        <v>11</v>
      </c>
      <c r="H5" s="1">
        <v>11185.4052134462</v>
      </c>
      <c r="I5" s="1">
        <v>11185.4052134462</v>
      </c>
      <c r="J5" s="1">
        <v>11185.4052134462</v>
      </c>
      <c r="K5" s="1">
        <v>11185.4052134462</v>
      </c>
      <c r="L5" s="1">
        <v>11185.4052134462</v>
      </c>
      <c r="M5">
        <f>MAX(H5:L5)</f>
        <v>11185.4052134462</v>
      </c>
    </row>
    <row r="6" spans="7:13" x14ac:dyDescent="0.35">
      <c r="G6" t="s">
        <v>0</v>
      </c>
      <c r="H6">
        <v>15739.5700807506</v>
      </c>
      <c r="I6">
        <v>15738.4517355834</v>
      </c>
      <c r="J6" s="1">
        <v>15742.9251162521</v>
      </c>
      <c r="K6" s="2">
        <v>15735.0967</v>
      </c>
      <c r="L6">
        <v>15740.68843</v>
      </c>
      <c r="M6">
        <f t="shared" ref="M6:M16" si="0">MAX(H6:L6)</f>
        <v>15742.9251162521</v>
      </c>
    </row>
    <row r="7" spans="7:13" x14ac:dyDescent="0.35">
      <c r="G7" t="s">
        <v>1</v>
      </c>
      <c r="H7" s="1">
        <v>19265.213526100801</v>
      </c>
      <c r="I7" s="1">
        <v>19265.213526100801</v>
      </c>
      <c r="J7">
        <v>18952.9722601207</v>
      </c>
      <c r="K7" s="1">
        <v>19265.213526100801</v>
      </c>
      <c r="L7" s="1">
        <v>19265.213526100801</v>
      </c>
      <c r="M7">
        <f t="shared" si="0"/>
        <v>19265.213526100801</v>
      </c>
    </row>
    <row r="8" spans="7:13" x14ac:dyDescent="0.35">
      <c r="G8" t="s">
        <v>2</v>
      </c>
      <c r="H8" s="1">
        <v>11404.799999999899</v>
      </c>
      <c r="I8" s="1">
        <v>11404.799999999899</v>
      </c>
      <c r="J8" s="1">
        <v>11404.799999999899</v>
      </c>
      <c r="K8" s="1">
        <v>11404.799999999899</v>
      </c>
      <c r="L8" s="1">
        <v>11404.799999999899</v>
      </c>
      <c r="M8">
        <f t="shared" si="0"/>
        <v>11404.799999999899</v>
      </c>
    </row>
    <row r="9" spans="7:13" x14ac:dyDescent="0.35">
      <c r="G9" t="s">
        <v>3</v>
      </c>
      <c r="H9">
        <v>16695.0521065102</v>
      </c>
      <c r="I9" s="1">
        <v>16758.453401672901</v>
      </c>
      <c r="J9">
        <v>16715.188333090598</v>
      </c>
      <c r="K9" s="2">
        <v>16755.751</v>
      </c>
      <c r="L9">
        <v>16570.96154</v>
      </c>
      <c r="M9">
        <f t="shared" si="0"/>
        <v>16758.453401672901</v>
      </c>
    </row>
    <row r="10" spans="7:13" x14ac:dyDescent="0.35">
      <c r="G10" t="s">
        <v>4</v>
      </c>
      <c r="H10" s="1">
        <v>21977.169167517201</v>
      </c>
      <c r="I10">
        <v>21905.520236910201</v>
      </c>
      <c r="J10">
        <v>21643.557454600599</v>
      </c>
      <c r="K10" s="1">
        <v>21977.169000000002</v>
      </c>
      <c r="L10">
        <v>21874.036260000001</v>
      </c>
      <c r="M10">
        <f t="shared" si="0"/>
        <v>21977.169167517201</v>
      </c>
    </row>
    <row r="11" spans="7:13" x14ac:dyDescent="0.35">
      <c r="G11" t="s">
        <v>5</v>
      </c>
      <c r="H11">
        <v>19022.7706757265</v>
      </c>
      <c r="I11" s="1">
        <v>19221.444484113999</v>
      </c>
      <c r="J11" s="1">
        <v>19221.444484113999</v>
      </c>
      <c r="K11" s="2">
        <v>19193.415000000001</v>
      </c>
      <c r="L11" s="1">
        <v>19221.444484113999</v>
      </c>
      <c r="M11">
        <f t="shared" si="0"/>
        <v>19221.444484113999</v>
      </c>
    </row>
    <row r="12" spans="7:13" x14ac:dyDescent="0.35">
      <c r="G12" t="s">
        <v>6</v>
      </c>
      <c r="H12">
        <v>27247.504322183599</v>
      </c>
      <c r="I12">
        <v>27442.900384107201</v>
      </c>
      <c r="J12">
        <v>27418.739304170202</v>
      </c>
      <c r="K12" s="2">
        <v>27387.061000000002</v>
      </c>
      <c r="L12" s="1">
        <v>27450.988850000002</v>
      </c>
      <c r="M12">
        <f t="shared" si="0"/>
        <v>27450.988850000002</v>
      </c>
    </row>
    <row r="13" spans="7:13" x14ac:dyDescent="0.35">
      <c r="G13" t="s">
        <v>7</v>
      </c>
      <c r="H13">
        <v>34671.620426677502</v>
      </c>
      <c r="I13" s="1">
        <v>34938.650173936301</v>
      </c>
      <c r="J13" s="1">
        <v>34938.650173936301</v>
      </c>
      <c r="K13" s="2">
        <v>34817.273000000001</v>
      </c>
      <c r="L13">
        <v>34888.807350000003</v>
      </c>
      <c r="M13">
        <f t="shared" si="0"/>
        <v>34938.650173936301</v>
      </c>
    </row>
    <row r="14" spans="7:13" x14ac:dyDescent="0.35">
      <c r="G14" t="s">
        <v>8</v>
      </c>
      <c r="H14">
        <v>18448.6387846666</v>
      </c>
      <c r="I14">
        <v>19336.330217561099</v>
      </c>
      <c r="J14">
        <v>19172.555258946501</v>
      </c>
      <c r="K14" s="2">
        <v>19354.225999999999</v>
      </c>
      <c r="L14" s="1">
        <v>19441.17036</v>
      </c>
      <c r="M14">
        <f t="shared" si="0"/>
        <v>19441.17036</v>
      </c>
    </row>
    <row r="15" spans="7:13" x14ac:dyDescent="0.35">
      <c r="G15" t="s">
        <v>9</v>
      </c>
      <c r="H15">
        <v>26367.1995542845</v>
      </c>
      <c r="I15">
        <v>27751.983795723299</v>
      </c>
      <c r="J15">
        <v>27443.659360306599</v>
      </c>
      <c r="K15" s="2">
        <v>27492.109</v>
      </c>
      <c r="L15" s="1">
        <v>27975.552810000001</v>
      </c>
      <c r="M15">
        <f t="shared" si="0"/>
        <v>27975.552810000001</v>
      </c>
    </row>
    <row r="16" spans="7:13" x14ac:dyDescent="0.35">
      <c r="G16" t="s">
        <v>10</v>
      </c>
      <c r="H16">
        <v>33451.943935618699</v>
      </c>
      <c r="I16" s="1">
        <v>35654.5020042334</v>
      </c>
      <c r="J16">
        <v>35127.317987270399</v>
      </c>
      <c r="K16" s="2">
        <v>35065.853999999999</v>
      </c>
      <c r="L16">
        <v>35604.450109999998</v>
      </c>
      <c r="M16">
        <f t="shared" si="0"/>
        <v>35654.5020042334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3600s</vt:lpstr>
      <vt:lpstr>100s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2020-02-18T02:15:40Z</dcterms:modified>
</cp:coreProperties>
</file>