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etrobrasbr-my.sharepoint.com/personal/arilson_alves_prestserv_petrobras_com_br/Documents/Área de Trabalho/Arilson/Projeto_Classificador_IA/"/>
    </mc:Choice>
  </mc:AlternateContent>
  <xr:revisionPtr revIDLastSave="5" documentId="8_{9F1A06BD-5BCD-4EBF-962F-998356A82F97}" xr6:coauthVersionLast="47" xr6:coauthVersionMax="47" xr10:uidLastSave="{3FCBCD3C-91B3-4315-A65D-A009DFD0B206}"/>
  <bookViews>
    <workbookView xWindow="-110" yWindow="-110" windowWidth="19420" windowHeight="10300" xr2:uid="{00000000-000D-0000-FFFF-FFFF00000000}"/>
  </bookViews>
  <sheets>
    <sheet name="chatpetrobr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</calcChain>
</file>

<file path=xl/sharedStrings.xml><?xml version="1.0" encoding="utf-8"?>
<sst xmlns="http://schemas.openxmlformats.org/spreadsheetml/2006/main" count="60" uniqueCount="56">
  <si>
    <t>Campo do Sistema / API</t>
  </si>
  <si>
    <t>Significado Funcional</t>
  </si>
  <si>
    <t>Padrão/Código SINPEP</t>
  </si>
  <si>
    <t>Exemplo de Preenchimento</t>
  </si>
  <si>
    <t>Trecho da Norma/Padrão</t>
  </si>
  <si>
    <t>TI (Tipo de Intervenção)</t>
  </si>
  <si>
    <t>Classificação padronizada do tipo da nota</t>
  </si>
  <si>
    <t>PE-3AGN-01315, PE-3AGN-01258</t>
  </si>
  <si>
    <t>1 = Serviço, 2 = Melhoria, 4 = Oportunidade, 5 = Defeito, 6 = Falha</t>
  </si>
  <si>
    <t>TI - é o Tipo de Intervenção (1, ..., 6). Para notas ZS serviços, ZF falha/defeito... Defeito = perda de eficiência, Falha = perda função total (PE-3AGN-01315).</t>
  </si>
  <si>
    <t>Tipo de Nota (ZS, ZF, ZO)</t>
  </si>
  <si>
    <t>Tipo SAP PM: serviço, defeito, ocorrência</t>
  </si>
  <si>
    <t>PE-3AGN-01777, PE-3AGN-01315</t>
  </si>
  <si>
    <t>ZS, ZF, ZO</t>
  </si>
  <si>
    <t>Nota ZF: Defeito/Falha, Nota ZS: Serviço, Nota ZO: Ocorrência; ... cada tipo deve ser classificado conforme definição no padrão (PE-3AGN-01777, PE-3AGN-01315).</t>
  </si>
  <si>
    <t>Status do Usuário</t>
  </si>
  <si>
    <t>Status manual atribuído pelo usuário SAP</t>
  </si>
  <si>
    <t>PE-2SCO-00266</t>
  </si>
  <si>
    <t>INIT, APSU, EXCO</t>
  </si>
  <si>
    <t>“Status de Usuário - Manual. É determinado pelo próprio usuário…” (PE-2SCO-00266).</t>
  </si>
  <si>
    <t>Status de Sistema</t>
  </si>
  <si>
    <t>Status automático atribuído pelo SAP</t>
  </si>
  <si>
    <t>MSPR, ORDA, ORDA-ENC</t>
  </si>
  <si>
    <t>“Status do Sistema - Automático. É determinado automaticamente pelo sistema...” (PE-2SCO-00266).</t>
  </si>
  <si>
    <t>Prioridade (Pric)</t>
  </si>
  <si>
    <t>Prioridade atribuída na nota/ordem SAP</t>
  </si>
  <si>
    <t>PE-2LEP-00090</t>
  </si>
  <si>
    <t>A, B, C, D</t>
  </si>
  <si>
    <t>“Classificação por prioridades A, B, C e D no Relatório Técnico de Inspeção...” (PE-2LEP-00090).</t>
  </si>
  <si>
    <t>Nº Equipamento (TAG)</t>
  </si>
  <si>
    <t>Objeto técnico vinculado à manutenção</t>
  </si>
  <si>
    <t>PE-2SUB-00970, PE-3AGN-01315</t>
  </si>
  <si>
    <t>0000000003076457, 0000000031279328</t>
  </si>
  <si>
    <t>“TAG: número que identifica a localização física do equipamento” (PE-2SUB-00970, PE-3AGN-01315).</t>
  </si>
  <si>
    <t>Grupo Planejamento (GPM)</t>
  </si>
  <si>
    <t>Unidade/equipe responsável pelo planejamento</t>
  </si>
  <si>
    <t>PE-3AGN-01258</t>
  </si>
  <si>
    <t>GPM = 10700</t>
  </si>
  <si>
    <t>“GPM - Grupo de Planejamento da Manutenção - campo SAP PM...” (PE-3AGN-01258, PE-3AGN-01315).</t>
  </si>
  <si>
    <t>Centro Trabalho</t>
  </si>
  <si>
    <t>Origem/área executante</t>
  </si>
  <si>
    <t>PE-3AGN-01315</t>
  </si>
  <si>
    <t>0011, 0012, 0013</t>
  </si>
  <si>
    <t>“Centro de Trabalho: termo utilizado no SAP para organizar células produtivas/disciplinas...” (PE-3AGN-01315).</t>
  </si>
  <si>
    <t>Área Operacional</t>
  </si>
  <si>
    <t>Unidade, área ou processo envolvido</t>
  </si>
  <si>
    <t>APITB/UT-ITB</t>
  </si>
  <si>
    <t>“Área Operacional: localização do ativo/manutenção (unidade operacional, processo, etc)” (PE-3AGN-01258).</t>
  </si>
  <si>
    <t>Texto Longo (Ação, Parte)</t>
  </si>
  <si>
    <t>Detalhamento adicional do serviço</t>
  </si>
  <si>
    <t>“Verificar, testar, corrigir falhas…”</t>
  </si>
  <si>
    <t>“Campos de descrição detalhada do serviço, utilizado para registrar informações adicionais...” (PE-3AGN-01315).</t>
  </si>
  <si>
    <t>Criado por</t>
  </si>
  <si>
    <t>Usuário criador da nota/ordem</t>
  </si>
  <si>
    <t>A1RL, BJT2</t>
  </si>
  <si>
    <t>“Nota: ... irá receber todos os dados necessários para construir o histórico, incluindo usuário criador...” (PE-3AGN-01315, PE-3AGN-01258)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</si>
</sst>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2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B18" sqref="B18"/>
    </sheetView>
  </sheetViews>
  <sheetFormatPr defaultRowHeight="14.5" x14ac:dyDescent="0.35"/>
  <cols>
    <col min="1" max="1" width="23.6640625" bestFit="1" customWidth="1"/>
    <col min="2" max="2" width="41.1640625" bestFit="1" customWidth="1"/>
    <col min="3" max="3" width="27.83203125" bestFit="1" customWidth="1"/>
    <col min="4" max="4" width="55.25" bestFit="1" customWidth="1"/>
    <col min="5" max="5" width="135.33203125" bestFit="1" customWidth="1"/>
  </cols>
  <sheetData>
    <row r="1" spans="1:5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5" x14ac:dyDescent="0.3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15.5" x14ac:dyDescent="0.35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spans="1:5" ht="15.5" x14ac:dyDescent="0.35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 spans="1:5" ht="15.5" x14ac:dyDescent="0.35">
      <c r="A5" s="1" t="s">
        <v>20</v>
      </c>
      <c r="B5" s="1" t="s">
        <v>21</v>
      </c>
      <c r="C5" s="1" t="s">
        <v>17</v>
      </c>
      <c r="D5" s="1" t="s">
        <v>22</v>
      </c>
      <c r="E5" s="1" t="s">
        <v>23</v>
      </c>
    </row>
    <row r="6" spans="1:5" ht="15.5" x14ac:dyDescent="0.35">
      <c r="A6" s="1" t="s">
        <v>24</v>
      </c>
      <c r="B6" s="1" t="s">
        <v>25</v>
      </c>
      <c r="C6" s="1" t="s">
        <v>26</v>
      </c>
      <c r="D6" s="1" t="s">
        <v>27</v>
      </c>
      <c r="E6" s="1" t="s">
        <v>28</v>
      </c>
    </row>
    <row r="7" spans="1:5" ht="15.5" x14ac:dyDescent="0.35">
      <c r="A7" s="1" t="s">
        <v>29</v>
      </c>
      <c r="B7" s="1" t="s">
        <v>30</v>
      </c>
      <c r="C7" s="1" t="s">
        <v>31</v>
      </c>
      <c r="D7" s="1" t="s">
        <v>32</v>
      </c>
      <c r="E7" s="1" t="s">
        <v>33</v>
      </c>
    </row>
    <row r="8" spans="1:5" ht="15.5" x14ac:dyDescent="0.35">
      <c r="A8" s="1" t="s">
        <v>34</v>
      </c>
      <c r="B8" s="1" t="s">
        <v>35</v>
      </c>
      <c r="C8" s="1" t="s">
        <v>36</v>
      </c>
      <c r="D8" s="1" t="s">
        <v>37</v>
      </c>
      <c r="E8" s="1" t="s">
        <v>38</v>
      </c>
    </row>
    <row r="9" spans="1:5" ht="15.5" x14ac:dyDescent="0.35">
      <c r="A9" s="1" t="s">
        <v>39</v>
      </c>
      <c r="B9" s="1" t="s">
        <v>40</v>
      </c>
      <c r="C9" s="1" t="s">
        <v>41</v>
      </c>
      <c r="D9" s="1" t="s">
        <v>42</v>
      </c>
      <c r="E9" s="1" t="s">
        <v>43</v>
      </c>
    </row>
    <row r="10" spans="1:5" ht="15.5" x14ac:dyDescent="0.35">
      <c r="A10" s="1" t="s">
        <v>44</v>
      </c>
      <c r="B10" s="1" t="s">
        <v>45</v>
      </c>
      <c r="C10" s="1" t="s">
        <v>36</v>
      </c>
      <c r="D10" s="1" t="s">
        <v>46</v>
      </c>
      <c r="E10" s="1" t="s">
        <v>47</v>
      </c>
    </row>
    <row r="11" spans="1:5" ht="15.5" x14ac:dyDescent="0.35">
      <c r="A11" s="1" t="s">
        <v>48</v>
      </c>
      <c r="B11" s="1" t="s">
        <v>49</v>
      </c>
      <c r="C11" s="1" t="s">
        <v>41</v>
      </c>
      <c r="D11" s="1" t="s">
        <v>50</v>
      </c>
      <c r="E11" s="1" t="s">
        <v>51</v>
      </c>
    </row>
    <row r="12" spans="1:5" ht="15.5" x14ac:dyDescent="0.35">
      <c r="A12" s="1" t="s">
        <v>52</v>
      </c>
      <c r="B12" s="1" t="s">
        <v>53</v>
      </c>
      <c r="C12" s="1" t="s">
        <v>7</v>
      </c>
      <c r="D12" s="1" t="s">
        <v>54</v>
      </c>
      <c r="E12" s="1" t="s">
        <v>55</v>
      </c>
    </row>
    <row r="17" spans="2:2" x14ac:dyDescent="0.35">
      <c r="B17" s="2">
        <v>0.14583333333333334</v>
      </c>
    </row>
    <row r="18" spans="2:2" x14ac:dyDescent="0.35">
      <c r="B18" s="3">
        <f>B17*24</f>
        <v>3.5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  <headerFooter>
    <oddFooter>&amp;L_x000D_&amp;1#&amp;"Trebuchet MS"&amp;9&amp;K737373 PÚBLICA</oddFooter>
  </headerFooter>
  <ignoredErrors>
    <ignoredError sqref="A1:E12" numberStoredAsText="1"/>
  </ignoredErrors>
</worksheet>
</file>

<file path=docMetadata/LabelInfo.xml><?xml version="1.0" encoding="utf-8"?>
<clbl:labelList xmlns:clbl="http://schemas.microsoft.com/office/2020/mipLabelMetadata">
  <clbl:label id="{140b9f7d-8e3a-482f-9702-4b7ffc40985a}" enabled="1" method="Privileged" siteId="{5b6f6241-9a57-4be4-8e50-1dfa72e79a5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chatpetrobras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Arilson Rodrigues Alves - PrestServ</dc:creator>
  <cp:lastModifiedBy>Arilson Rodrigues Alves - PrestServ</cp:lastModifiedBy>
  <dcterms:created xsi:type="dcterms:W3CDTF">2026-02-26T14:31:04Z</dcterms:created>
  <dcterms:modified xsi:type="dcterms:W3CDTF">2026-02-26T19:02:29Z</dcterms:modified>
</cp:coreProperties>
</file>