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ompare" sheetId="2" state="visible" r:id="rId2"/>
    <sheet name="S1_Compare" sheetId="3" state="visible" r:id="rId3"/>
    <sheet name="S2_Compare" sheetId="4" state="visible" r:id="rId4"/>
    <sheet name="S3_Compare" sheetId="5" state="visible" r:id="rId5"/>
    <sheet name="S10_Compare" sheetId="6" state="visible" r:id="rId6"/>
    <sheet name="S11_Compare" sheetId="7" state="visible" r:id="rId7"/>
    <sheet name="S14_Compare" sheetId="8" state="visible" r:id="rId8"/>
    <sheet name="S15_Compa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</fonts>
  <fills count="12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8ECEF"/>
      </patternFill>
    </fill>
    <fill>
      <patternFill patternType="solid">
        <fgColor rgb="00D6E4F7"/>
      </patternFill>
    </fill>
    <fill>
      <patternFill patternType="solid">
        <fgColor rgb="00D6F5D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0F0F0"/>
      </patternFill>
    </fill>
    <fill>
      <patternFill patternType="solid">
        <fgColor rgb="00FFD966"/>
      </patternFill>
    </fill>
    <fill>
      <patternFill patternType="solid">
        <fgColor rgb="00FFEB9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4" fontId="2" fillId="7" borderId="2" applyAlignment="1" pivotButton="0" quotePrefix="0" xfId="0">
      <alignment horizontal="center" vertical="center"/>
    </xf>
    <xf numFmtId="4" fontId="2" fillId="8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4" fontId="3" fillId="9" borderId="2" applyAlignment="1" pivotButton="0" quotePrefix="0" xfId="0">
      <alignment horizontal="center" vertical="center"/>
    </xf>
    <xf numFmtId="4" fontId="3" fillId="6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All Strategies Compare  |  2026-06-15 → 2026-06-15  |  OLD vs NEW swing dir check</t>
        </is>
      </c>
    </row>
    <row r="2">
      <c r="A2" s="2" t="inlineStr"/>
      <c r="B2" s="3" t="inlineStr">
        <is>
          <t>ACTUAL (OLD)</t>
        </is>
      </c>
      <c r="H2" s="4" t="inlineStr">
        <is>
          <t>NEW (swing dir filter)</t>
        </is>
      </c>
      <c r="N2" s="5" t="inlineStr">
        <is>
          <t>DIFF</t>
        </is>
      </c>
    </row>
    <row r="3">
      <c r="A3" s="6" t="inlineStr">
        <is>
          <t>Strategy</t>
        </is>
      </c>
      <c r="B3" s="7" t="inlineStr">
        <is>
          <t>Trades</t>
        </is>
      </c>
      <c r="C3" s="7" t="inlineStr">
        <is>
          <t>TP</t>
        </is>
      </c>
      <c r="D3" s="7" t="inlineStr">
        <is>
          <t>SL</t>
        </is>
      </c>
      <c r="E3" s="7" t="inlineStr">
        <is>
          <t>Bot Close</t>
        </is>
      </c>
      <c r="F3" s="7" t="inlineStr">
        <is>
          <t>WR%</t>
        </is>
      </c>
      <c r="G3" s="7" t="inlineStr">
        <is>
          <t>P&amp;L (USD)</t>
        </is>
      </c>
      <c r="H3" s="8" t="inlineStr">
        <is>
          <t>NEW Trades</t>
        </is>
      </c>
      <c r="I3" s="8" t="inlineStr">
        <is>
          <t>NEW TP</t>
        </is>
      </c>
      <c r="J3" s="8" t="inlineStr">
        <is>
          <t>NEW SL</t>
        </is>
      </c>
      <c r="K3" s="8" t="inlineStr">
        <is>
          <t>NEW Bot</t>
        </is>
      </c>
      <c r="L3" s="8" t="inlineStr">
        <is>
          <t>NEW WR%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0" t="inlineStr">
        <is>
          <t>S1 Zone/Engulf</t>
        </is>
      </c>
      <c r="B4" s="11" t="n">
        <v>24</v>
      </c>
      <c r="C4" s="11" t="n">
        <v>0</v>
      </c>
      <c r="D4" s="11" t="n">
        <v>12</v>
      </c>
      <c r="E4" s="11" t="n">
        <v>12</v>
      </c>
      <c r="F4" s="12" t="n">
        <v>0</v>
      </c>
      <c r="G4" s="13" t="n">
        <v>-293.17</v>
      </c>
      <c r="H4" s="11" t="n">
        <v>24</v>
      </c>
      <c r="I4" s="11" t="n">
        <v>0</v>
      </c>
      <c r="J4" s="11" t="n">
        <v>3</v>
      </c>
      <c r="K4" s="11" t="n">
        <v>21</v>
      </c>
      <c r="L4" s="12" t="n">
        <v>0</v>
      </c>
      <c r="M4" s="13" t="n">
        <v>-116.11</v>
      </c>
      <c r="N4" s="14" t="n">
        <v>177.06</v>
      </c>
    </row>
    <row r="5">
      <c r="A5" s="10" t="inlineStr">
        <is>
          <t>S2 FVG</t>
        </is>
      </c>
      <c r="B5" s="11" t="n">
        <v>24</v>
      </c>
      <c r="C5" s="11" t="n">
        <v>5</v>
      </c>
      <c r="D5" s="11" t="n">
        <v>17</v>
      </c>
      <c r="E5" s="11" t="n">
        <v>2</v>
      </c>
      <c r="F5" s="12" t="n">
        <v>0.2272727272727273</v>
      </c>
      <c r="G5" s="13" t="n">
        <v>-183.46</v>
      </c>
      <c r="H5" s="11" t="n">
        <v>24</v>
      </c>
      <c r="I5" s="11" t="n">
        <v>9</v>
      </c>
      <c r="J5" s="11" t="n">
        <v>3</v>
      </c>
      <c r="K5" s="11" t="n">
        <v>12</v>
      </c>
      <c r="L5" s="12" t="n">
        <v>0.75</v>
      </c>
      <c r="M5" s="13" t="n">
        <v>-55.18</v>
      </c>
      <c r="N5" s="14" t="n">
        <v>128.28</v>
      </c>
    </row>
    <row r="6">
      <c r="A6" s="10" t="inlineStr">
        <is>
          <t>S3 EMA Bounce</t>
        </is>
      </c>
      <c r="B6" s="11" t="n">
        <v>14</v>
      </c>
      <c r="C6" s="11" t="n">
        <v>2</v>
      </c>
      <c r="D6" s="11" t="n">
        <v>8</v>
      </c>
      <c r="E6" s="11" t="n">
        <v>4</v>
      </c>
      <c r="F6" s="12" t="n">
        <v>0.2</v>
      </c>
      <c r="G6" s="13" t="n">
        <v>-152.42</v>
      </c>
      <c r="H6" s="11" t="n">
        <v>14</v>
      </c>
      <c r="I6" s="11" t="n">
        <v>6</v>
      </c>
      <c r="J6" s="11" t="n">
        <v>3</v>
      </c>
      <c r="K6" s="11" t="n">
        <v>5</v>
      </c>
      <c r="L6" s="12" t="n">
        <v>0.6666666666666666</v>
      </c>
      <c r="M6" s="13" t="n">
        <v>-130.74</v>
      </c>
      <c r="N6" s="14" t="n">
        <v>21.68</v>
      </c>
    </row>
    <row r="7">
      <c r="A7" s="10" t="inlineStr">
        <is>
          <t>S10 CRT</t>
        </is>
      </c>
      <c r="B7" s="11" t="n">
        <v>10</v>
      </c>
      <c r="C7" s="11" t="n">
        <v>5</v>
      </c>
      <c r="D7" s="11" t="n">
        <v>4</v>
      </c>
      <c r="E7" s="11" t="n">
        <v>1</v>
      </c>
      <c r="F7" s="12" t="n">
        <v>0.5555555555555556</v>
      </c>
      <c r="G7" s="13" t="n">
        <v>-51.1</v>
      </c>
      <c r="H7" s="11" t="n">
        <v>10</v>
      </c>
      <c r="I7" s="11" t="n">
        <v>5</v>
      </c>
      <c r="J7" s="11" t="n">
        <v>4</v>
      </c>
      <c r="K7" s="11" t="n">
        <v>1</v>
      </c>
      <c r="L7" s="12" t="n">
        <v>0.5555555555555556</v>
      </c>
      <c r="M7" s="13" t="n">
        <v>-51.1</v>
      </c>
      <c r="N7" s="15" t="n">
        <v>0</v>
      </c>
    </row>
    <row r="8">
      <c r="A8" s="10" t="inlineStr">
        <is>
          <t>S11 Fibo</t>
        </is>
      </c>
      <c r="B8" s="11" t="n">
        <v>5</v>
      </c>
      <c r="C8" s="11" t="n">
        <v>0</v>
      </c>
      <c r="D8" s="11" t="n">
        <v>3</v>
      </c>
      <c r="E8" s="11" t="n">
        <v>2</v>
      </c>
      <c r="F8" s="12" t="n">
        <v>0</v>
      </c>
      <c r="G8" s="13" t="n">
        <v>-18.28</v>
      </c>
      <c r="H8" s="11" t="n">
        <v>5</v>
      </c>
      <c r="I8" s="11" t="n">
        <v>0</v>
      </c>
      <c r="J8" s="11" t="n">
        <v>0</v>
      </c>
      <c r="K8" s="11" t="n">
        <v>5</v>
      </c>
      <c r="L8" s="12" t="n">
        <v>0</v>
      </c>
      <c r="M8" s="13" t="n">
        <v>-3.44</v>
      </c>
      <c r="N8" s="14" t="n">
        <v>14.84</v>
      </c>
    </row>
    <row r="9">
      <c r="A9" s="10" t="inlineStr">
        <is>
          <t>S14 SweepRSI</t>
        </is>
      </c>
      <c r="B9" s="11" t="n">
        <v>6</v>
      </c>
      <c r="C9" s="11" t="n">
        <v>1</v>
      </c>
      <c r="D9" s="11" t="n">
        <v>2</v>
      </c>
      <c r="E9" s="11" t="n">
        <v>3</v>
      </c>
      <c r="F9" s="12" t="n">
        <v>0.3333333333333333</v>
      </c>
      <c r="G9" s="13" t="n">
        <v>-25.75</v>
      </c>
      <c r="H9" s="11" t="n">
        <v>6</v>
      </c>
      <c r="I9" s="11" t="n">
        <v>0</v>
      </c>
      <c r="J9" s="11" t="n">
        <v>0</v>
      </c>
      <c r="K9" s="11" t="n">
        <v>6</v>
      </c>
      <c r="L9" s="12" t="n">
        <v>0</v>
      </c>
      <c r="M9" s="13" t="n">
        <v>-18.63</v>
      </c>
      <c r="N9" s="14" t="n">
        <v>7.12</v>
      </c>
    </row>
    <row r="10">
      <c r="A10" s="10" t="inlineStr">
        <is>
          <t>S15 VP Rev</t>
        </is>
      </c>
      <c r="B10" s="11" t="n">
        <v>6</v>
      </c>
      <c r="C10" s="11" t="n">
        <v>0</v>
      </c>
      <c r="D10" s="11" t="n">
        <v>4</v>
      </c>
      <c r="E10" s="11" t="n">
        <v>2</v>
      </c>
      <c r="F10" s="12" t="n">
        <v>0</v>
      </c>
      <c r="G10" s="13" t="n">
        <v>-44.61</v>
      </c>
      <c r="H10" s="11" t="n">
        <v>6</v>
      </c>
      <c r="I10" s="11" t="n">
        <v>0</v>
      </c>
      <c r="J10" s="11" t="n">
        <v>2</v>
      </c>
      <c r="K10" s="11" t="n">
        <v>4</v>
      </c>
      <c r="L10" s="12" t="n">
        <v>0</v>
      </c>
      <c r="M10" s="13" t="n">
        <v>-23.82</v>
      </c>
      <c r="N10" s="14" t="n">
        <v>20.79</v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 t="inlineStr">
        <is>
          <t>-</t>
        </is>
      </c>
      <c r="G11" s="17">
        <f>SUM(G4:G10)</f>
        <v/>
      </c>
      <c r="H11" s="16">
        <f>SUM(H4:H10)</f>
        <v/>
      </c>
      <c r="I11" s="16">
        <f>SUM(I4:I10)</f>
        <v/>
      </c>
      <c r="J11" s="16">
        <f>SUM(J4:J10)</f>
        <v/>
      </c>
      <c r="K11" s="16">
        <f>SUM(K4:K10)</f>
        <v/>
      </c>
      <c r="L11" s="16" t="inlineStr">
        <is>
          <t>-</t>
        </is>
      </c>
      <c r="M11" s="17">
        <f>SUM(M4:M10)</f>
        <v/>
      </c>
      <c r="N11" s="18">
        <f>SUM(N4:N10)</f>
        <v/>
      </c>
    </row>
  </sheetData>
  <mergeCells count="3">
    <mergeCell ref="B2:G2"/>
    <mergeCell ref="H2:M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All Strategies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กลืนกิน/ตำหนิ/ย้อนโครงสร้</t>
        </is>
      </c>
      <c r="D4" s="11" t="inlineStr">
        <is>
          <t>06/15 06:51</t>
        </is>
      </c>
      <c r="E4" s="11" t="inlineStr">
        <is>
          <t>543900661</t>
        </is>
      </c>
      <c r="F4" s="15" t="n">
        <v>4293.28</v>
      </c>
      <c r="G4" s="15" t="n">
        <v>4293.12</v>
      </c>
      <c r="H4" s="15" t="n">
        <v>4282.23</v>
      </c>
      <c r="I4" s="15" t="n">
        <v>4293.12</v>
      </c>
      <c r="J4" s="20" t="inlineStr">
        <is>
          <t>SL</t>
        </is>
      </c>
      <c r="K4" s="14" t="n">
        <v>0.64</v>
      </c>
      <c r="L4" s="21" t="inlineStr">
        <is>
          <t>Bot-SwingDir</t>
        </is>
      </c>
      <c r="M4" s="15" t="n">
        <v>0</v>
      </c>
      <c r="N4" s="13" t="n">
        <v>-0.64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กลืนกิน/ตำหนิ/ย้อนโครงสร้</t>
        </is>
      </c>
      <c r="D5" s="11" t="inlineStr">
        <is>
          <t>06/15 07:22</t>
        </is>
      </c>
      <c r="E5" s="11" t="inlineStr">
        <is>
          <t>543908497</t>
        </is>
      </c>
      <c r="F5" s="15" t="n">
        <v>4304.22</v>
      </c>
      <c r="G5" s="15" t="n">
        <v>4304.06</v>
      </c>
      <c r="H5" s="15" t="n">
        <v>4215.65</v>
      </c>
      <c r="I5" s="15" t="n">
        <v>4304.06</v>
      </c>
      <c r="J5" s="20" t="inlineStr">
        <is>
          <t>SL</t>
        </is>
      </c>
      <c r="K5" s="14" t="n">
        <v>0.16</v>
      </c>
      <c r="L5" s="21" t="inlineStr">
        <is>
          <t>Bot-SwingDir</t>
        </is>
      </c>
      <c r="M5" s="15" t="n">
        <v>0</v>
      </c>
      <c r="N5" s="13" t="n">
        <v>-0.16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กลืนกิน/ตำหนิ/ย้อนโครงสร้</t>
        </is>
      </c>
      <c r="D6" s="11" t="inlineStr">
        <is>
          <t>06/15 07:44</t>
        </is>
      </c>
      <c r="E6" s="11" t="inlineStr">
        <is>
          <t>543915814</t>
        </is>
      </c>
      <c r="F6" s="15" t="n">
        <v>4297.13</v>
      </c>
      <c r="G6" s="15" t="n">
        <v>4295.85</v>
      </c>
      <c r="H6" s="15" t="n">
        <v>4308.22</v>
      </c>
      <c r="I6" s="15" t="n">
        <v>4295.85</v>
      </c>
      <c r="J6" s="20" t="inlineStr">
        <is>
          <t>SL</t>
        </is>
      </c>
      <c r="K6" s="13" t="n">
        <v>-3.84</v>
      </c>
      <c r="L6" s="11" t="inlineStr">
        <is>
          <t>?(HL?)</t>
        </is>
      </c>
      <c r="M6" s="13" t="n">
        <v>-3.84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กลืนกิน/ตำหนิ/ย้อนโครงสร้</t>
        </is>
      </c>
      <c r="D7" s="11" t="inlineStr">
        <is>
          <t>06/15 08:03</t>
        </is>
      </c>
      <c r="E7" s="11" t="inlineStr">
        <is>
          <t>543922853</t>
        </is>
      </c>
      <c r="F7" s="15" t="n">
        <v>4291.99</v>
      </c>
      <c r="G7" s="15" t="n">
        <v>4292.49</v>
      </c>
      <c r="H7" s="15" t="n">
        <v>4305.58</v>
      </c>
      <c r="I7" s="15" t="n">
        <v>4292.49</v>
      </c>
      <c r="J7" s="20" t="inlineStr">
        <is>
          <t>SL</t>
        </is>
      </c>
      <c r="K7" s="14" t="n">
        <v>1</v>
      </c>
      <c r="L7" s="21" t="inlineStr">
        <is>
          <t>Bot-SwingDir</t>
        </is>
      </c>
      <c r="M7" s="15" t="n">
        <v>0</v>
      </c>
      <c r="N7" s="13" t="n">
        <v>-1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กลืนกิน/ตำหนิ/ย้อนโครงสร้</t>
        </is>
      </c>
      <c r="D8" s="11" t="inlineStr">
        <is>
          <t>06/15 08:09</t>
        </is>
      </c>
      <c r="E8" s="11" t="inlineStr">
        <is>
          <t>543926987</t>
        </is>
      </c>
      <c r="F8" s="15" t="n">
        <v>4290.4</v>
      </c>
      <c r="G8" s="15" t="n">
        <v>4292.35</v>
      </c>
      <c r="H8" s="15" t="n">
        <v>4304.46</v>
      </c>
      <c r="I8" s="15" t="n">
        <v>4292.35</v>
      </c>
      <c r="J8" s="20" t="inlineStr">
        <is>
          <t>SL</t>
        </is>
      </c>
      <c r="K8" s="14" t="n">
        <v>1.95</v>
      </c>
      <c r="L8" s="20" t="inlineStr">
        <is>
          <t>SL</t>
        </is>
      </c>
      <c r="M8" s="14" t="n">
        <v>1.95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กลืนกิน/ตำหนิ/ย้อนโครงสร้</t>
        </is>
      </c>
      <c r="D9" s="11" t="inlineStr">
        <is>
          <t>06/15 08:29</t>
        </is>
      </c>
      <c r="E9" s="11" t="inlineStr">
        <is>
          <t>543936951</t>
        </is>
      </c>
      <c r="F9" s="15" t="n">
        <v>4304.62</v>
      </c>
      <c r="G9" s="15" t="n">
        <v>4315.08</v>
      </c>
      <c r="H9" s="15" t="n">
        <v>4215.65</v>
      </c>
      <c r="I9" s="15" t="n">
        <v>4315.08</v>
      </c>
      <c r="J9" s="20" t="inlineStr">
        <is>
          <t>SL</t>
        </is>
      </c>
      <c r="K9" s="13" t="n">
        <v>-31.38</v>
      </c>
      <c r="L9" s="21" t="inlineStr">
        <is>
          <t>Bot-SwingDir</t>
        </is>
      </c>
      <c r="M9" s="15" t="n">
        <v>0</v>
      </c>
      <c r="N9" s="14" t="n">
        <v>31.38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กลืนกิน/ตำหนิ/ย้อนโครงสร้</t>
        </is>
      </c>
      <c r="D10" s="11" t="inlineStr">
        <is>
          <t>06/15 08:37</t>
        </is>
      </c>
      <c r="E10" s="11" t="inlineStr">
        <is>
          <t>543944417</t>
        </is>
      </c>
      <c r="F10" s="15" t="n">
        <v>4312.67</v>
      </c>
      <c r="G10" s="15" t="n">
        <v>4322.97</v>
      </c>
      <c r="H10" s="15" t="n">
        <v>4289.32</v>
      </c>
      <c r="I10" s="15" t="n">
        <v>4322.97</v>
      </c>
      <c r="J10" s="20" t="inlineStr">
        <is>
          <t>SL</t>
        </is>
      </c>
      <c r="K10" s="13" t="n">
        <v>-41.2</v>
      </c>
      <c r="L10" s="21" t="inlineStr">
        <is>
          <t>Bot-SwingDir</t>
        </is>
      </c>
      <c r="M10" s="15" t="n">
        <v>0</v>
      </c>
      <c r="N10" s="14" t="n">
        <v>41.2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กลืนกิน/ตำหนิ/ย้อนโครงสร้</t>
        </is>
      </c>
      <c r="D11" s="11" t="inlineStr">
        <is>
          <t>06/15 08:49</t>
        </is>
      </c>
      <c r="E11" s="11" t="inlineStr">
        <is>
          <t>543949692</t>
        </is>
      </c>
      <c r="F11" s="15" t="n">
        <v>4316.91</v>
      </c>
      <c r="G11" s="15" t="n">
        <v>4325.35</v>
      </c>
      <c r="H11" s="15" t="n">
        <v>4289.32</v>
      </c>
      <c r="I11" s="15" t="n">
        <v>4325.35</v>
      </c>
      <c r="J11" s="20" t="inlineStr">
        <is>
          <t>SL</t>
        </is>
      </c>
      <c r="K11" s="13" t="n">
        <v>-33.76</v>
      </c>
      <c r="L11" s="21" t="inlineStr">
        <is>
          <t>Bot-SwingDir</t>
        </is>
      </c>
      <c r="M11" s="15" t="n">
        <v>0</v>
      </c>
      <c r="N11" s="14" t="n">
        <v>33.76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กลืนกิน/ตำหนิ/ย้อนโครงสร้</t>
        </is>
      </c>
      <c r="D12" s="11" t="inlineStr">
        <is>
          <t>06/15 08:59</t>
        </is>
      </c>
      <c r="E12" s="11" t="inlineStr">
        <is>
          <t>543954397</t>
        </is>
      </c>
      <c r="F12" s="15" t="n">
        <v>4317.31</v>
      </c>
      <c r="G12" s="15" t="n">
        <v>4324.63</v>
      </c>
      <c r="H12" s="15" t="n">
        <v>4289.32</v>
      </c>
      <c r="I12" s="15" t="n">
        <v>4324.63</v>
      </c>
      <c r="J12" s="20" t="inlineStr">
        <is>
          <t>SL</t>
        </is>
      </c>
      <c r="K12" s="13" t="n">
        <v>-29.28</v>
      </c>
      <c r="L12" s="11" t="inlineStr">
        <is>
          <t>?(LH?)</t>
        </is>
      </c>
      <c r="M12" s="13" t="n">
        <v>-29.28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กลืนกิน/ตำหนิ/ย้อนโครงสร้</t>
        </is>
      </c>
      <c r="D13" s="11" t="inlineStr">
        <is>
          <t>06/15 09:12</t>
        </is>
      </c>
      <c r="E13" s="11" t="inlineStr">
        <is>
          <t>543959582</t>
        </is>
      </c>
      <c r="F13" s="15" t="n">
        <v>4323.7</v>
      </c>
      <c r="G13" s="15" t="n">
        <v>4329.45</v>
      </c>
      <c r="H13" s="15" t="n">
        <v>4289.32</v>
      </c>
      <c r="I13" s="15" t="n">
        <v>4329.45</v>
      </c>
      <c r="J13" s="20" t="inlineStr">
        <is>
          <t>SL</t>
        </is>
      </c>
      <c r="K13" s="13" t="n">
        <v>-23</v>
      </c>
      <c r="L13" s="21" t="inlineStr">
        <is>
          <t>Bot-SwingDir</t>
        </is>
      </c>
      <c r="M13" s="15" t="n">
        <v>0</v>
      </c>
      <c r="N13" s="14" t="n">
        <v>23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กลืนกิน/ตำหนิ/ย้อนโครงสร้</t>
        </is>
      </c>
      <c r="D14" s="11" t="inlineStr">
        <is>
          <t>06/15 09:12</t>
        </is>
      </c>
      <c r="E14" s="11" t="inlineStr">
        <is>
          <t>543959524</t>
        </is>
      </c>
      <c r="F14" s="15" t="n">
        <v>4323.7</v>
      </c>
      <c r="G14" s="15" t="n">
        <v>4329.45</v>
      </c>
      <c r="H14" s="15" t="n">
        <v>4289.32</v>
      </c>
      <c r="I14" s="15" t="n">
        <v>4329.45</v>
      </c>
      <c r="J14" s="20" t="inlineStr">
        <is>
          <t>SL</t>
        </is>
      </c>
      <c r="K14" s="13" t="n">
        <v>-23</v>
      </c>
      <c r="L14" s="21" t="inlineStr">
        <is>
          <t>Bot-SwingDir</t>
        </is>
      </c>
      <c r="M14" s="15" t="n">
        <v>0</v>
      </c>
      <c r="N14" s="14" t="n">
        <v>23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กลืนกิน/ตำหนิ/ย้อนโครงสร้</t>
        </is>
      </c>
      <c r="D15" s="11" t="inlineStr">
        <is>
          <t>06/15 09:26</t>
        </is>
      </c>
      <c r="E15" s="11" t="inlineStr">
        <is>
          <t>543967820</t>
        </is>
      </c>
      <c r="F15" s="15" t="n">
        <v>4329.28</v>
      </c>
      <c r="G15" s="15" t="n">
        <v>4335.83</v>
      </c>
      <c r="H15" s="15" t="n">
        <v>4289.32</v>
      </c>
      <c r="I15" s="15" t="n">
        <v>4333.33</v>
      </c>
      <c r="J15" s="22" t="inlineStr">
        <is>
          <t>Bot-SLGuard</t>
        </is>
      </c>
      <c r="K15" s="13" t="n">
        <v>-12.15</v>
      </c>
      <c r="L15" s="22" t="inlineStr">
        <is>
          <t>Bot-SLGuard</t>
        </is>
      </c>
      <c r="M15" s="13" t="n">
        <v>-12.15</v>
      </c>
      <c r="N15" s="15" t="n">
        <v>0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กลืนกิน/ตำหนิ/ย้อนโครงสร้</t>
        </is>
      </c>
      <c r="D16" s="11" t="inlineStr">
        <is>
          <t>06/15 09:47</t>
        </is>
      </c>
      <c r="E16" s="11" t="inlineStr">
        <is>
          <t>543977513</t>
        </is>
      </c>
      <c r="F16" s="15" t="n">
        <v>4333.09</v>
      </c>
      <c r="G16" s="15" t="n">
        <v>4338.39</v>
      </c>
      <c r="H16" s="15" t="n">
        <v>4289.32</v>
      </c>
      <c r="I16" s="15" t="n">
        <v>4333.33</v>
      </c>
      <c r="J16" s="22" t="inlineStr">
        <is>
          <t>Bot-SLGuard</t>
        </is>
      </c>
      <c r="K16" s="13" t="n">
        <v>-0.96</v>
      </c>
      <c r="L16" s="22" t="inlineStr">
        <is>
          <t>Bot-SLGuard</t>
        </is>
      </c>
      <c r="M16" s="13" t="n">
        <v>-0.96</v>
      </c>
      <c r="N16" s="15" t="n">
        <v>0</v>
      </c>
    </row>
    <row r="17">
      <c r="A17" s="11" t="inlineStr">
        <is>
          <t>M15</t>
        </is>
      </c>
      <c r="B17" s="11" t="inlineStr">
        <is>
          <t>BUY</t>
        </is>
      </c>
      <c r="C17" s="11" t="inlineStr">
        <is>
          <t>ท่าที่ 1: กลืนกิน/ตำหนิ</t>
        </is>
      </c>
      <c r="D17" s="11" t="inlineStr">
        <is>
          <t>06/15 02:47</t>
        </is>
      </c>
      <c r="E17" s="11" t="inlineStr">
        <is>
          <t>543877105</t>
        </is>
      </c>
      <c r="F17" s="15" t="n">
        <v>63716.1</v>
      </c>
      <c r="G17" s="15" t="n">
        <v>63401.65</v>
      </c>
      <c r="H17" s="15" t="n">
        <v>64108.9</v>
      </c>
      <c r="I17" s="15" t="n">
        <v>63706.21</v>
      </c>
      <c r="J17" s="22" t="inlineStr">
        <is>
          <t>Bot-PD</t>
        </is>
      </c>
      <c r="K17" s="13" t="n">
        <v>-1.59</v>
      </c>
      <c r="L17" s="22" t="inlineStr">
        <is>
          <t>Bot-PD</t>
        </is>
      </c>
      <c r="M17" s="13" t="n">
        <v>-1.59</v>
      </c>
      <c r="N17" s="15" t="n">
        <v>0</v>
      </c>
    </row>
    <row r="18">
      <c r="A18" s="11" t="inlineStr">
        <is>
          <t>M15</t>
        </is>
      </c>
      <c r="B18" s="11" t="inlineStr">
        <is>
          <t>BUY</t>
        </is>
      </c>
      <c r="C18" s="11" t="inlineStr">
        <is>
          <t>ท่าที่ 1: กลืนกิน/ตำหนิ</t>
        </is>
      </c>
      <c r="D18" s="11" t="inlineStr">
        <is>
          <t>06/15 02:47</t>
        </is>
      </c>
      <c r="E18" s="11" t="inlineStr">
        <is>
          <t>543877107</t>
        </is>
      </c>
      <c r="F18" s="15" t="n">
        <v>63716.1</v>
      </c>
      <c r="G18" s="15" t="n">
        <v>63401.65</v>
      </c>
      <c r="H18" s="15" t="n">
        <v>64108.9</v>
      </c>
      <c r="I18" s="15" t="n">
        <v>63705.4</v>
      </c>
      <c r="J18" s="22" t="inlineStr">
        <is>
          <t>Bot-PD</t>
        </is>
      </c>
      <c r="K18" s="13" t="n">
        <v>-1.72</v>
      </c>
      <c r="L18" s="22" t="inlineStr">
        <is>
          <t>Bot-PD</t>
        </is>
      </c>
      <c r="M18" s="13" t="n">
        <v>-1.72</v>
      </c>
      <c r="N18" s="15" t="n">
        <v>0</v>
      </c>
    </row>
    <row r="19">
      <c r="A19" s="11" t="inlineStr">
        <is>
          <t>M30</t>
        </is>
      </c>
      <c r="B19" s="11" t="inlineStr">
        <is>
          <t>BUY</t>
        </is>
      </c>
      <c r="C19" s="11" t="inlineStr">
        <is>
          <t>กลืนกิน/ตำหนิ/ย้อนโครงสร้</t>
        </is>
      </c>
      <c r="D19" s="11" t="inlineStr">
        <is>
          <t>06/15 00:51</t>
        </is>
      </c>
      <c r="E19" s="11" t="inlineStr">
        <is>
          <t>543868451</t>
        </is>
      </c>
      <c r="F19" s="15" t="n">
        <v>64023.6</v>
      </c>
      <c r="G19" s="15" t="n">
        <v>63646.85</v>
      </c>
      <c r="H19" s="15" t="n">
        <v>64448</v>
      </c>
      <c r="I19" s="15" t="n">
        <v>63719.4</v>
      </c>
      <c r="J19" s="22" t="inlineStr">
        <is>
          <t>Bot-SLGuard</t>
        </is>
      </c>
      <c r="K19" s="13" t="n">
        <v>-48.68</v>
      </c>
      <c r="L19" s="22" t="inlineStr">
        <is>
          <t>Bot-SLGuard</t>
        </is>
      </c>
      <c r="M19" s="13" t="n">
        <v>-48.68</v>
      </c>
      <c r="N19" s="15" t="n">
        <v>0</v>
      </c>
    </row>
    <row r="20">
      <c r="A20" s="11" t="inlineStr">
        <is>
          <t>M30</t>
        </is>
      </c>
      <c r="B20" s="11" t="inlineStr">
        <is>
          <t>SELL</t>
        </is>
      </c>
      <c r="C20" s="11" t="inlineStr">
        <is>
          <t>กลืนกิน/ตำหนิ/ย้อนโครงสร้</t>
        </is>
      </c>
      <c r="D20" s="11" t="inlineStr">
        <is>
          <t>06/15 19:04</t>
        </is>
      </c>
      <c r="E20" s="11" t="inlineStr">
        <is>
          <t>544282404</t>
        </is>
      </c>
      <c r="F20" s="15" t="n">
        <v>4338.28</v>
      </c>
      <c r="G20" s="15" t="n">
        <v>4371.47</v>
      </c>
      <c r="H20" s="15" t="n">
        <v>4300.8</v>
      </c>
      <c r="I20" s="15" t="n">
        <v>4349.29</v>
      </c>
      <c r="J20" s="22" t="inlineStr">
        <is>
          <t>Bot-SLGuard</t>
        </is>
      </c>
      <c r="K20" s="13" t="n">
        <v>-11.01</v>
      </c>
      <c r="L20" s="22" t="inlineStr">
        <is>
          <t>Bot-SLGuard</t>
        </is>
      </c>
      <c r="M20" s="13" t="n">
        <v>-11.01</v>
      </c>
      <c r="N20" s="15" t="n">
        <v>0</v>
      </c>
    </row>
    <row r="21">
      <c r="A21" s="11" t="inlineStr">
        <is>
          <t>M5</t>
        </is>
      </c>
      <c r="B21" s="11" t="inlineStr">
        <is>
          <t>BUY</t>
        </is>
      </c>
      <c r="C21" s="11" t="inlineStr">
        <is>
          <t>กลืนกิน/ตำหนิ/ย้อนโครงสร้</t>
        </is>
      </c>
      <c r="D21" s="11" t="inlineStr">
        <is>
          <t>06/15 00:37</t>
        </is>
      </c>
      <c r="E21" s="11" t="inlineStr">
        <is>
          <t>543871674</t>
        </is>
      </c>
      <c r="F21" s="15" t="n">
        <v>63886.3</v>
      </c>
      <c r="G21" s="15" t="n">
        <v>63720.58</v>
      </c>
      <c r="H21" s="15" t="n">
        <v>64478.6</v>
      </c>
      <c r="I21" s="15" t="n">
        <v>63720.58</v>
      </c>
      <c r="J21" s="20" t="inlineStr">
        <is>
          <t>SL</t>
        </is>
      </c>
      <c r="K21" s="13" t="n">
        <v>-26.52</v>
      </c>
      <c r="L21" s="21" t="inlineStr">
        <is>
          <t>Bot-SwingDir</t>
        </is>
      </c>
      <c r="M21" s="15" t="n">
        <v>0</v>
      </c>
      <c r="N21" s="14" t="n">
        <v>26.52</v>
      </c>
    </row>
    <row r="22">
      <c r="A22" s="11" t="inlineStr">
        <is>
          <t>M5</t>
        </is>
      </c>
      <c r="B22" s="11" t="inlineStr">
        <is>
          <t>BUY</t>
        </is>
      </c>
      <c r="C22" s="11" t="inlineStr">
        <is>
          <t>กลืนกิน/ตำหนิ/ย้อนโครงสร้</t>
        </is>
      </c>
      <c r="D22" s="11" t="inlineStr">
        <is>
          <t>06/15 02:06</t>
        </is>
      </c>
      <c r="E22" s="11" t="inlineStr">
        <is>
          <t>543876436</t>
        </is>
      </c>
      <c r="F22" s="15" t="n">
        <v>63744.4</v>
      </c>
      <c r="G22" s="15" t="n">
        <v>63863.6</v>
      </c>
      <c r="H22" s="15" t="n">
        <v>63930.5</v>
      </c>
      <c r="I22" s="15" t="n">
        <v>63928.4</v>
      </c>
      <c r="J22" s="22" t="inlineStr">
        <is>
          <t>Bot-Other</t>
        </is>
      </c>
      <c r="K22" s="14" t="n">
        <v>7.36</v>
      </c>
      <c r="L22" s="22" t="inlineStr">
        <is>
          <t>Bot-Other</t>
        </is>
      </c>
      <c r="M22" s="14" t="n">
        <v>7.36</v>
      </c>
      <c r="N22" s="15" t="n">
        <v>0</v>
      </c>
    </row>
    <row r="23">
      <c r="A23" s="11" t="inlineStr">
        <is>
          <t>M5</t>
        </is>
      </c>
      <c r="B23" s="11" t="inlineStr">
        <is>
          <t>BUY</t>
        </is>
      </c>
      <c r="C23" s="11" t="inlineStr">
        <is>
          <t>ท่าที่ 1: กลืนกิน/ตำหนิ</t>
        </is>
      </c>
      <c r="D23" s="11" t="inlineStr">
        <is>
          <t>06/15 02:07</t>
        </is>
      </c>
      <c r="E23" s="11" t="inlineStr">
        <is>
          <t>543876314</t>
        </is>
      </c>
      <c r="F23" s="15" t="n">
        <v>63703.4</v>
      </c>
      <c r="G23" s="15" t="n">
        <v>63523.48</v>
      </c>
      <c r="H23" s="15" t="n">
        <v>63930.5</v>
      </c>
      <c r="I23" s="15" t="n">
        <v>63692.6</v>
      </c>
      <c r="J23" s="22" t="inlineStr">
        <is>
          <t>Bot-Trend</t>
        </is>
      </c>
      <c r="K23" s="13" t="n">
        <v>-1.72</v>
      </c>
      <c r="L23" s="22" t="inlineStr">
        <is>
          <t>Bot-Trend</t>
        </is>
      </c>
      <c r="M23" s="13" t="n">
        <v>-1.72</v>
      </c>
      <c r="N23" s="15" t="n">
        <v>0</v>
      </c>
    </row>
    <row r="24">
      <c r="A24" s="11" t="inlineStr">
        <is>
          <t>M5</t>
        </is>
      </c>
      <c r="B24" s="11" t="inlineStr">
        <is>
          <t>BUY</t>
        </is>
      </c>
      <c r="C24" s="11" t="inlineStr">
        <is>
          <t>ท่าที่ 1: กลืนกิน/ตำหนิ</t>
        </is>
      </c>
      <c r="D24" s="11" t="inlineStr">
        <is>
          <t>06/15 02:07</t>
        </is>
      </c>
      <c r="E24" s="11" t="inlineStr">
        <is>
          <t>543876318</t>
        </is>
      </c>
      <c r="F24" s="15" t="n">
        <v>63703.4</v>
      </c>
      <c r="G24" s="15" t="n">
        <v>63523.48</v>
      </c>
      <c r="H24" s="15" t="n">
        <v>63930.5</v>
      </c>
      <c r="I24" s="15" t="n">
        <v>63692.6</v>
      </c>
      <c r="J24" s="22" t="inlineStr">
        <is>
          <t>Bot-Trend</t>
        </is>
      </c>
      <c r="K24" s="13" t="n">
        <v>-1.72</v>
      </c>
      <c r="L24" s="22" t="inlineStr">
        <is>
          <t>Bot-Trend</t>
        </is>
      </c>
      <c r="M24" s="13" t="n">
        <v>-1.72</v>
      </c>
      <c r="N24" s="15" t="n">
        <v>0</v>
      </c>
    </row>
    <row r="25">
      <c r="A25" s="11" t="inlineStr">
        <is>
          <t>M5</t>
        </is>
      </c>
      <c r="B25" s="11" t="inlineStr">
        <is>
          <t>BUY</t>
        </is>
      </c>
      <c r="C25" s="11" t="inlineStr">
        <is>
          <t>ท่าที่ 1: กลืนกิน/ตำหนิ</t>
        </is>
      </c>
      <c r="D25" s="11" t="inlineStr">
        <is>
          <t>06/15 02:07</t>
        </is>
      </c>
      <c r="E25" s="11" t="inlineStr">
        <is>
          <t>543876311</t>
        </is>
      </c>
      <c r="F25" s="15" t="n">
        <v>63703.4</v>
      </c>
      <c r="G25" s="15" t="n">
        <v>63523.48</v>
      </c>
      <c r="H25" s="15" t="n">
        <v>63930.5</v>
      </c>
      <c r="I25" s="15" t="n">
        <v>63692.3</v>
      </c>
      <c r="J25" s="22" t="inlineStr">
        <is>
          <t>Bot-Trend</t>
        </is>
      </c>
      <c r="K25" s="13" t="n">
        <v>-1.77</v>
      </c>
      <c r="L25" s="22" t="inlineStr">
        <is>
          <t>Bot-Trend</t>
        </is>
      </c>
      <c r="M25" s="13" t="n">
        <v>-1.77</v>
      </c>
      <c r="N25" s="15" t="n">
        <v>0</v>
      </c>
    </row>
    <row r="26">
      <c r="A26" s="11" t="inlineStr">
        <is>
          <t>M5</t>
        </is>
      </c>
      <c r="B26" s="11" t="inlineStr">
        <is>
          <t>SELL</t>
        </is>
      </c>
      <c r="C26" s="11" t="inlineStr">
        <is>
          <t>กลืนกิน/ตำหนิ/ย้อนโครงสร้</t>
        </is>
      </c>
      <c r="D26" s="11" t="inlineStr">
        <is>
          <t>06/15 10:47</t>
        </is>
      </c>
      <c r="E26" s="11" t="inlineStr">
        <is>
          <t>544005244</t>
        </is>
      </c>
      <c r="F26" s="15" t="n">
        <v>4325.97</v>
      </c>
      <c r="G26" s="15" t="n">
        <v>4337.06</v>
      </c>
      <c r="H26" s="15" t="n">
        <v>4285.52</v>
      </c>
      <c r="I26" s="15" t="n">
        <v>4328.82</v>
      </c>
      <c r="J26" s="22" t="inlineStr">
        <is>
          <t>Bot-SLGuard</t>
        </is>
      </c>
      <c r="K26" s="13" t="n">
        <v>-5.7</v>
      </c>
      <c r="L26" s="22" t="inlineStr">
        <is>
          <t>Bot-SLGuard</t>
        </is>
      </c>
      <c r="M26" s="13" t="n">
        <v>-5.7</v>
      </c>
      <c r="N26" s="15" t="n">
        <v>0</v>
      </c>
    </row>
    <row r="27">
      <c r="A27" s="11" t="inlineStr">
        <is>
          <t>M5</t>
        </is>
      </c>
      <c r="B27" s="11" t="inlineStr">
        <is>
          <t>SELL</t>
        </is>
      </c>
      <c r="C27" s="11" t="inlineStr">
        <is>
          <t>กลืนกิน/ตำหนิ/ย้อนโครงสร้</t>
        </is>
      </c>
      <c r="D27" s="11" t="inlineStr">
        <is>
          <t>06/15 16:36</t>
        </is>
      </c>
      <c r="E27" s="11" t="inlineStr">
        <is>
          <t>544210927</t>
        </is>
      </c>
      <c r="F27" s="15" t="n">
        <v>4338.93</v>
      </c>
      <c r="G27" s="15" t="n">
        <v>4353.27</v>
      </c>
      <c r="H27" s="15" t="n">
        <v>4300.8</v>
      </c>
      <c r="I27" s="15" t="n">
        <v>4341.57</v>
      </c>
      <c r="J27" s="22" t="inlineStr">
        <is>
          <t>Bot-SLGuard</t>
        </is>
      </c>
      <c r="K27" s="13" t="n">
        <v>-5.28</v>
      </c>
      <c r="L27" s="22" t="inlineStr">
        <is>
          <t>Bot-SLGuard</t>
        </is>
      </c>
      <c r="M27" s="13" t="n">
        <v>-5.28</v>
      </c>
      <c r="N27" s="15" t="n">
        <v>0</v>
      </c>
    </row>
    <row r="28">
      <c r="A28" s="11" t="inlineStr">
        <is>
          <t>M1</t>
        </is>
      </c>
      <c r="B28" s="11" t="inlineStr">
        <is>
          <t>BUY</t>
        </is>
      </c>
      <c r="C28" s="11" t="inlineStr">
        <is>
          <t>CRT TBS 🟢 BUY — MTF TBS</t>
        </is>
      </c>
      <c r="D28" s="11" t="inlineStr">
        <is>
          <t>06/15 06:32</t>
        </is>
      </c>
      <c r="E28" s="11" t="inlineStr">
        <is>
          <t>543896894</t>
        </is>
      </c>
      <c r="F28" s="15" t="n">
        <v>4282.86</v>
      </c>
      <c r="G28" s="15" t="n">
        <v>4280.66</v>
      </c>
      <c r="H28" s="15" t="n">
        <v>4288.25</v>
      </c>
      <c r="I28" s="15" t="n">
        <v>4288.25</v>
      </c>
      <c r="J28" s="23" t="inlineStr">
        <is>
          <t>TP</t>
        </is>
      </c>
      <c r="K28" s="14" t="n">
        <v>5.39</v>
      </c>
      <c r="L28" s="11" t="inlineStr">
        <is>
          <t>?</t>
        </is>
      </c>
      <c r="M28" s="14" t="n">
        <v>5.39</v>
      </c>
      <c r="N28" s="15" t="n">
        <v>0</v>
      </c>
    </row>
    <row r="29">
      <c r="A29" s="11" t="inlineStr">
        <is>
          <t>M1</t>
        </is>
      </c>
      <c r="B29" s="11" t="inlineStr">
        <is>
          <t>BUY</t>
        </is>
      </c>
      <c r="C29" s="11" t="inlineStr">
        <is>
          <t>CRT TBS 🟢 BUY — MTF TBS</t>
        </is>
      </c>
      <c r="D29" s="11" t="inlineStr">
        <is>
          <t>06/15 07:06</t>
        </is>
      </c>
      <c r="E29" s="11" t="inlineStr">
        <is>
          <t>543902152</t>
        </is>
      </c>
      <c r="F29" s="15" t="n">
        <v>4293.84</v>
      </c>
      <c r="G29" s="15" t="n">
        <v>4279.71</v>
      </c>
      <c r="H29" s="15" t="n">
        <v>4299.46</v>
      </c>
      <c r="I29" s="15" t="n">
        <v>4299.46</v>
      </c>
      <c r="J29" s="23" t="inlineStr">
        <is>
          <t>TP</t>
        </is>
      </c>
      <c r="K29" s="14" t="n">
        <v>5.62</v>
      </c>
      <c r="L29" s="11" t="inlineStr">
        <is>
          <t>?</t>
        </is>
      </c>
      <c r="M29" s="14" t="n">
        <v>5.62</v>
      </c>
      <c r="N29" s="15" t="n">
        <v>0</v>
      </c>
    </row>
    <row r="30">
      <c r="A30" s="11" t="inlineStr">
        <is>
          <t>M1</t>
        </is>
      </c>
      <c r="B30" s="11" t="inlineStr">
        <is>
          <t>SELL</t>
        </is>
      </c>
      <c r="C30" s="11" t="inlineStr">
        <is>
          <t>CRT TBS 🔴 SELL — MTF TBS</t>
        </is>
      </c>
      <c r="D30" s="11" t="inlineStr">
        <is>
          <t>06/15 07:33</t>
        </is>
      </c>
      <c r="E30" s="11" t="inlineStr">
        <is>
          <t>543911365</t>
        </is>
      </c>
      <c r="F30" s="15" t="n">
        <v>4303.93</v>
      </c>
      <c r="G30" s="15" t="n">
        <v>4308.72</v>
      </c>
      <c r="H30" s="15" t="n">
        <v>4215.65</v>
      </c>
      <c r="I30" s="15" t="n">
        <v>4308.72</v>
      </c>
      <c r="J30" s="20" t="inlineStr">
        <is>
          <t>SL</t>
        </is>
      </c>
      <c r="K30" s="13" t="n">
        <v>-9.58</v>
      </c>
      <c r="L30" s="11" t="inlineStr">
        <is>
          <t>?</t>
        </is>
      </c>
      <c r="M30" s="13" t="n">
        <v>-9.58</v>
      </c>
      <c r="N30" s="15" t="n">
        <v>0</v>
      </c>
    </row>
    <row r="31">
      <c r="A31" s="11" t="inlineStr">
        <is>
          <t>M1</t>
        </is>
      </c>
      <c r="B31" s="11" t="inlineStr">
        <is>
          <t>SELL</t>
        </is>
      </c>
      <c r="C31" s="11" t="inlineStr">
        <is>
          <t>CRT TBS 🔴 SELL — MTF TBS</t>
        </is>
      </c>
      <c r="D31" s="11" t="inlineStr">
        <is>
          <t>06/15 07:47</t>
        </is>
      </c>
      <c r="E31" s="11" t="inlineStr">
        <is>
          <t>543916608</t>
        </is>
      </c>
      <c r="F31" s="15" t="n">
        <v>4298.88</v>
      </c>
      <c r="G31" s="15" t="n">
        <v>4308.72</v>
      </c>
      <c r="H31" s="15" t="n">
        <v>4215.65</v>
      </c>
      <c r="I31" s="15" t="n">
        <v>4308.72</v>
      </c>
      <c r="J31" s="20" t="inlineStr">
        <is>
          <t>SL</t>
        </is>
      </c>
      <c r="K31" s="13" t="n">
        <v>-19.68</v>
      </c>
      <c r="L31" s="11" t="inlineStr">
        <is>
          <t>?</t>
        </is>
      </c>
      <c r="M31" s="13" t="n">
        <v>-19.68</v>
      </c>
      <c r="N31" s="15" t="n">
        <v>0</v>
      </c>
    </row>
    <row r="32">
      <c r="A32" s="11" t="inlineStr">
        <is>
          <t>M1</t>
        </is>
      </c>
      <c r="B32" s="11" t="inlineStr">
        <is>
          <t>BUY</t>
        </is>
      </c>
      <c r="C32" s="11" t="inlineStr">
        <is>
          <t>CRT TBS 🟢 BUY — MTF TBS</t>
        </is>
      </c>
      <c r="D32" s="11" t="inlineStr">
        <is>
          <t>06/15 07:52</t>
        </is>
      </c>
      <c r="E32" s="11" t="inlineStr">
        <is>
          <t>543902153</t>
        </is>
      </c>
      <c r="F32" s="15" t="n">
        <v>4293</v>
      </c>
      <c r="G32" s="15" t="n">
        <v>4279.71</v>
      </c>
      <c r="H32" s="15" t="n">
        <v>4299.46</v>
      </c>
      <c r="I32" s="15" t="n">
        <v>4299.46</v>
      </c>
      <c r="J32" s="23" t="inlineStr">
        <is>
          <t>TP</t>
        </is>
      </c>
      <c r="K32" s="14" t="n">
        <v>6.46</v>
      </c>
      <c r="L32" s="11" t="inlineStr">
        <is>
          <t>?</t>
        </is>
      </c>
      <c r="M32" s="14" t="n">
        <v>6.46</v>
      </c>
      <c r="N32" s="15" t="n">
        <v>0</v>
      </c>
    </row>
    <row r="33">
      <c r="A33" s="11" t="inlineStr">
        <is>
          <t>M1</t>
        </is>
      </c>
      <c r="B33" s="11" t="inlineStr">
        <is>
          <t>SELL</t>
        </is>
      </c>
      <c r="C33" s="11" t="inlineStr">
        <is>
          <t>CRT TBS 🔴 SELL — MTF TBS</t>
        </is>
      </c>
      <c r="D33" s="11" t="inlineStr">
        <is>
          <t>06/15 08:01</t>
        </is>
      </c>
      <c r="E33" s="11" t="inlineStr">
        <is>
          <t>543920154</t>
        </is>
      </c>
      <c r="F33" s="15" t="n">
        <v>4293.49</v>
      </c>
      <c r="G33" s="15" t="n">
        <v>4308.72</v>
      </c>
      <c r="H33" s="15" t="n">
        <v>4215.65</v>
      </c>
      <c r="I33" s="15" t="n">
        <v>4308.72</v>
      </c>
      <c r="J33" s="20" t="inlineStr">
        <is>
          <t>SL</t>
        </is>
      </c>
      <c r="K33" s="13" t="n">
        <v>-30.46</v>
      </c>
      <c r="L33" s="11" t="inlineStr">
        <is>
          <t>?</t>
        </is>
      </c>
      <c r="M33" s="13" t="n">
        <v>-30.46</v>
      </c>
      <c r="N33" s="15" t="n">
        <v>0</v>
      </c>
    </row>
    <row r="34">
      <c r="A34" s="11" t="inlineStr">
        <is>
          <t>M1</t>
        </is>
      </c>
      <c r="B34" s="11" t="inlineStr">
        <is>
          <t>SELL</t>
        </is>
      </c>
      <c r="C34" s="11" t="inlineStr">
        <is>
          <t>CRT TBS 🔴 SELL — MTF TBS</t>
        </is>
      </c>
      <c r="D34" s="11" t="inlineStr">
        <is>
          <t>06/15 08:01</t>
        </is>
      </c>
      <c r="E34" s="11" t="inlineStr">
        <is>
          <t>543920155</t>
        </is>
      </c>
      <c r="F34" s="15" t="n">
        <v>4294.05</v>
      </c>
      <c r="G34" s="15" t="n">
        <v>4308.72</v>
      </c>
      <c r="H34" s="15" t="n">
        <v>4215.65</v>
      </c>
      <c r="I34" s="15" t="n">
        <v>4308.72</v>
      </c>
      <c r="J34" s="20" t="inlineStr">
        <is>
          <t>SL</t>
        </is>
      </c>
      <c r="K34" s="13" t="n">
        <v>-29.34</v>
      </c>
      <c r="L34" s="11" t="inlineStr">
        <is>
          <t>?</t>
        </is>
      </c>
      <c r="M34" s="13" t="n">
        <v>-29.34</v>
      </c>
      <c r="N34" s="15" t="n">
        <v>0</v>
      </c>
    </row>
    <row r="35">
      <c r="A35" s="11" t="inlineStr">
        <is>
          <t>M1</t>
        </is>
      </c>
      <c r="B35" s="11" t="inlineStr">
        <is>
          <t>SELL</t>
        </is>
      </c>
      <c r="C35" s="11" t="inlineStr">
        <is>
          <t>CRT TBS 🔴 SELL — MTF TBS</t>
        </is>
      </c>
      <c r="D35" s="11" t="inlineStr">
        <is>
          <t>06/15 10:00</t>
        </is>
      </c>
      <c r="E35" s="11" t="inlineStr">
        <is>
          <t>543987731</t>
        </is>
      </c>
      <c r="F35" s="15" t="n">
        <v>4330.23</v>
      </c>
      <c r="G35" s="15" t="n">
        <v>4335.99</v>
      </c>
      <c r="H35" s="15" t="n">
        <v>4316.12</v>
      </c>
      <c r="I35" s="15" t="n">
        <v>4328.82</v>
      </c>
      <c r="J35" s="22" t="inlineStr">
        <is>
          <t>Bot-SLGuard</t>
        </is>
      </c>
      <c r="K35" s="14" t="n">
        <v>1.41</v>
      </c>
      <c r="L35" s="22" t="inlineStr">
        <is>
          <t>Bot-SLGuard</t>
        </is>
      </c>
      <c r="M35" s="14" t="n">
        <v>1.41</v>
      </c>
      <c r="N35" s="15" t="n">
        <v>0</v>
      </c>
    </row>
    <row r="36">
      <c r="A36" s="11" t="inlineStr">
        <is>
          <t>M1</t>
        </is>
      </c>
      <c r="B36" s="11" t="inlineStr">
        <is>
          <t>BUY</t>
        </is>
      </c>
      <c r="C36" s="11" t="inlineStr">
        <is>
          <t>CRT TBS 🟢 BUY — MTF TBS</t>
        </is>
      </c>
      <c r="D36" s="11" t="inlineStr">
        <is>
          <t>06/15 19:30</t>
        </is>
      </c>
      <c r="E36" s="11" t="inlineStr">
        <is>
          <t>544306371</t>
        </is>
      </c>
      <c r="F36" s="15" t="n">
        <v>4336.11</v>
      </c>
      <c r="G36" s="15" t="n">
        <v>4324.22</v>
      </c>
      <c r="H36" s="15" t="n">
        <v>4347.5</v>
      </c>
      <c r="I36" s="15" t="n">
        <v>4347.5</v>
      </c>
      <c r="J36" s="23" t="inlineStr">
        <is>
          <t>TP</t>
        </is>
      </c>
      <c r="K36" s="14" t="n">
        <v>11.39</v>
      </c>
      <c r="L36" s="11" t="inlineStr">
        <is>
          <t>?</t>
        </is>
      </c>
      <c r="M36" s="14" t="n">
        <v>11.39</v>
      </c>
      <c r="N36" s="15" t="n">
        <v>0</v>
      </c>
    </row>
    <row r="37">
      <c r="A37" s="11" t="inlineStr">
        <is>
          <t>M5</t>
        </is>
      </c>
      <c r="B37" s="11" t="inlineStr">
        <is>
          <t>SELL</t>
        </is>
      </c>
      <c r="C37" s="11" t="inlineStr">
        <is>
          <t>CRT TBS 🔴 SELL — MTF TBS</t>
        </is>
      </c>
      <c r="D37" s="11" t="inlineStr">
        <is>
          <t>06/15 00:38</t>
        </is>
      </c>
      <c r="E37" s="11" t="inlineStr">
        <is>
          <t>543863027</t>
        </is>
      </c>
      <c r="F37" s="15" t="n">
        <v>63986.71</v>
      </c>
      <c r="G37" s="15" t="n">
        <v>64306.9</v>
      </c>
      <c r="H37" s="15" t="n">
        <v>63794.6</v>
      </c>
      <c r="I37" s="15" t="n">
        <v>63794.6</v>
      </c>
      <c r="J37" s="23" t="inlineStr">
        <is>
          <t>TP</t>
        </is>
      </c>
      <c r="K37" s="14" t="n">
        <v>7.69</v>
      </c>
      <c r="L37" s="11" t="inlineStr">
        <is>
          <t>?</t>
        </is>
      </c>
      <c r="M37" s="14" t="n">
        <v>7.69</v>
      </c>
      <c r="N37" s="15" t="n">
        <v>0</v>
      </c>
    </row>
    <row r="38">
      <c r="A38" s="11" t="inlineStr">
        <is>
          <t>M1</t>
        </is>
      </c>
      <c r="B38" s="11" t="inlineStr">
        <is>
          <t>SELL</t>
        </is>
      </c>
      <c r="C38" s="11" t="inlineStr">
        <is>
          <t xml:space="preserve">Fibo S1 🔴 SELL — Pattern </t>
        </is>
      </c>
      <c r="D38" s="11" t="inlineStr">
        <is>
          <t>06/15 07:24</t>
        </is>
      </c>
      <c r="E38" s="11" t="inlineStr">
        <is>
          <t>543886791</t>
        </is>
      </c>
      <c r="F38" s="15" t="n">
        <v>4305.22</v>
      </c>
      <c r="G38" s="15" t="n">
        <v>4306.46</v>
      </c>
      <c r="H38" s="15" t="n">
        <v>4293.44</v>
      </c>
      <c r="I38" s="15" t="n">
        <v>4306.46</v>
      </c>
      <c r="J38" s="20" t="inlineStr">
        <is>
          <t>SL</t>
        </is>
      </c>
      <c r="K38" s="13" t="n">
        <v>-4.96</v>
      </c>
      <c r="L38" s="21" t="inlineStr">
        <is>
          <t>Bot-SwingDir</t>
        </is>
      </c>
      <c r="M38" s="15" t="n">
        <v>0</v>
      </c>
      <c r="N38" s="14" t="n">
        <v>4.96</v>
      </c>
    </row>
    <row r="39">
      <c r="A39" s="11" t="inlineStr">
        <is>
          <t>M1</t>
        </is>
      </c>
      <c r="B39" s="11" t="inlineStr">
        <is>
          <t>SELL</t>
        </is>
      </c>
      <c r="C39" s="11" t="inlineStr">
        <is>
          <t xml:space="preserve">Fibo S1 🔴 SELL — Pattern </t>
        </is>
      </c>
      <c r="D39" s="11" t="inlineStr">
        <is>
          <t>06/15 09:47</t>
        </is>
      </c>
      <c r="E39" s="11" t="inlineStr">
        <is>
          <t>543977514</t>
        </is>
      </c>
      <c r="F39" s="15" t="n">
        <v>4333.09</v>
      </c>
      <c r="G39" s="15" t="n">
        <v>4334.47</v>
      </c>
      <c r="H39" s="15" t="n">
        <v>4289.32</v>
      </c>
      <c r="I39" s="15" t="n">
        <v>4334.47</v>
      </c>
      <c r="J39" s="20" t="inlineStr">
        <is>
          <t>SL</t>
        </is>
      </c>
      <c r="K39" s="13" t="n">
        <v>-5.52</v>
      </c>
      <c r="L39" s="21" t="inlineStr">
        <is>
          <t>Bot-SwingDir</t>
        </is>
      </c>
      <c r="M39" s="15" t="n">
        <v>0</v>
      </c>
      <c r="N39" s="14" t="n">
        <v>5.52</v>
      </c>
    </row>
    <row r="40">
      <c r="A40" s="11" t="inlineStr">
        <is>
          <t>M15</t>
        </is>
      </c>
      <c r="B40" s="11" t="inlineStr">
        <is>
          <t>BUY</t>
        </is>
      </c>
      <c r="C40" s="11" t="inlineStr">
        <is>
          <t>ท่าที่ 11: Fibo S1</t>
        </is>
      </c>
      <c r="D40" s="11" t="inlineStr">
        <is>
          <t>06/15 02:47</t>
        </is>
      </c>
      <c r="E40" s="11" t="inlineStr">
        <is>
          <t>543877106</t>
        </is>
      </c>
      <c r="F40" s="15" t="n">
        <v>63716.1</v>
      </c>
      <c r="G40" s="15" t="n">
        <v>63659.2</v>
      </c>
      <c r="H40" s="15" t="n">
        <v>64183.54</v>
      </c>
      <c r="I40" s="15" t="n">
        <v>63705.4</v>
      </c>
      <c r="J40" s="22" t="inlineStr">
        <is>
          <t>Bot-PD</t>
        </is>
      </c>
      <c r="K40" s="13" t="n">
        <v>-1.72</v>
      </c>
      <c r="L40" s="22" t="inlineStr">
        <is>
          <t>Bot-PD</t>
        </is>
      </c>
      <c r="M40" s="13" t="n">
        <v>-1.72</v>
      </c>
      <c r="N40" s="15" t="n">
        <v>0</v>
      </c>
    </row>
    <row r="41">
      <c r="A41" s="11" t="inlineStr">
        <is>
          <t>M15</t>
        </is>
      </c>
      <c r="B41" s="11" t="inlineStr">
        <is>
          <t>BUY</t>
        </is>
      </c>
      <c r="C41" s="11" t="inlineStr">
        <is>
          <t>ท่าที่ 11: Fibo S1</t>
        </is>
      </c>
      <c r="D41" s="11" t="inlineStr">
        <is>
          <t>06/15 02:47</t>
        </is>
      </c>
      <c r="E41" s="11" t="inlineStr">
        <is>
          <t>543877108</t>
        </is>
      </c>
      <c r="F41" s="15" t="n">
        <v>63716.1</v>
      </c>
      <c r="G41" s="15" t="n">
        <v>63659.2</v>
      </c>
      <c r="H41" s="15" t="n">
        <v>64183.54</v>
      </c>
      <c r="I41" s="15" t="n">
        <v>63705.4</v>
      </c>
      <c r="J41" s="22" t="inlineStr">
        <is>
          <t>Bot-PD</t>
        </is>
      </c>
      <c r="K41" s="13" t="n">
        <v>-1.72</v>
      </c>
      <c r="L41" s="22" t="inlineStr">
        <is>
          <t>Bot-PD</t>
        </is>
      </c>
      <c r="M41" s="13" t="n">
        <v>-1.72</v>
      </c>
      <c r="N41" s="15" t="n">
        <v>0</v>
      </c>
    </row>
    <row r="42">
      <c r="A42" s="11" t="inlineStr">
        <is>
          <t>M5</t>
        </is>
      </c>
      <c r="B42" s="11" t="inlineStr">
        <is>
          <t>SELL</t>
        </is>
      </c>
      <c r="C42" s="11" t="inlineStr">
        <is>
          <t xml:space="preserve">Fibo S1 🔴 SELL — Pattern </t>
        </is>
      </c>
      <c r="D42" s="11" t="inlineStr">
        <is>
          <t>06/15 10:47</t>
        </is>
      </c>
      <c r="E42" s="11" t="inlineStr">
        <is>
          <t>544005245</t>
        </is>
      </c>
      <c r="F42" s="15" t="n">
        <v>4325.97</v>
      </c>
      <c r="G42" s="15" t="n">
        <v>4328.15</v>
      </c>
      <c r="H42" s="15" t="n">
        <v>4307.78</v>
      </c>
      <c r="I42" s="15" t="n">
        <v>4328.15</v>
      </c>
      <c r="J42" s="20" t="inlineStr">
        <is>
          <t>SL</t>
        </is>
      </c>
      <c r="K42" s="13" t="n">
        <v>-4.36</v>
      </c>
      <c r="L42" s="21" t="inlineStr">
        <is>
          <t>Bot-SwingDir</t>
        </is>
      </c>
      <c r="M42" s="15" t="n">
        <v>0</v>
      </c>
      <c r="N42" s="14" t="n">
        <v>4.36</v>
      </c>
    </row>
    <row r="43">
      <c r="A43" s="11" t="inlineStr">
        <is>
          <t>M1</t>
        </is>
      </c>
      <c r="B43" s="11" t="inlineStr">
        <is>
          <t>SELL</t>
        </is>
      </c>
      <c r="C43" s="11" t="inlineStr">
        <is>
          <t>Sweep RSI 🔴 SELL — Engulf</t>
        </is>
      </c>
      <c r="D43" s="11" t="inlineStr">
        <is>
          <t>06/15 09:15</t>
        </is>
      </c>
      <c r="E43" s="11" t="inlineStr">
        <is>
          <t>543962116</t>
        </is>
      </c>
      <c r="F43" s="15" t="n">
        <v>4326.79</v>
      </c>
      <c r="G43" s="15" t="n">
        <v>4326.63</v>
      </c>
      <c r="H43" s="15" t="n">
        <v>4289.32</v>
      </c>
      <c r="I43" s="15" t="n">
        <v>4326.63</v>
      </c>
      <c r="J43" s="20" t="inlineStr">
        <is>
          <t>SL</t>
        </is>
      </c>
      <c r="K43" s="14" t="n">
        <v>0.64</v>
      </c>
      <c r="L43" s="21" t="inlineStr">
        <is>
          <t>Bot-SwingDir</t>
        </is>
      </c>
      <c r="M43" s="15" t="n">
        <v>0</v>
      </c>
      <c r="N43" s="13" t="n">
        <v>-0.64</v>
      </c>
    </row>
    <row r="44">
      <c r="A44" s="11" t="inlineStr">
        <is>
          <t>M1</t>
        </is>
      </c>
      <c r="B44" s="11" t="inlineStr">
        <is>
          <t>SELL</t>
        </is>
      </c>
      <c r="C44" s="11" t="inlineStr">
        <is>
          <t xml:space="preserve">Sweep RSI 🔴 SELL — Sweep </t>
        </is>
      </c>
      <c r="D44" s="11" t="inlineStr">
        <is>
          <t>06/15 11:03</t>
        </is>
      </c>
      <c r="E44" s="11" t="inlineStr">
        <is>
          <t>544014285</t>
        </is>
      </c>
      <c r="F44" s="15" t="n">
        <v>4323.26</v>
      </c>
      <c r="G44" s="15" t="n">
        <v>4330.47</v>
      </c>
      <c r="H44" s="15" t="n">
        <v>4316.12</v>
      </c>
      <c r="I44" s="15" t="n">
        <v>4324.66</v>
      </c>
      <c r="J44" s="22" t="inlineStr">
        <is>
          <t>Bot-Exit</t>
        </is>
      </c>
      <c r="K44" s="13" t="n">
        <v>-5.6</v>
      </c>
      <c r="L44" s="22" t="inlineStr">
        <is>
          <t>Bot-Exit</t>
        </is>
      </c>
      <c r="M44" s="13" t="n">
        <v>-5.6</v>
      </c>
      <c r="N44" s="15" t="n">
        <v>0</v>
      </c>
    </row>
    <row r="45">
      <c r="A45" s="11" t="inlineStr">
        <is>
          <t>M1</t>
        </is>
      </c>
      <c r="B45" s="11" t="inlineStr">
        <is>
          <t>SELL</t>
        </is>
      </c>
      <c r="C45" s="11" t="inlineStr">
        <is>
          <t xml:space="preserve">Sweep RSI 🔴 SELL — Sweep </t>
        </is>
      </c>
      <c r="D45" s="11" t="inlineStr">
        <is>
          <t>06/15 18:44</t>
        </is>
      </c>
      <c r="E45" s="11" t="inlineStr">
        <is>
          <t>544268730</t>
        </is>
      </c>
      <c r="F45" s="15" t="n">
        <v>4342.58</v>
      </c>
      <c r="G45" s="15" t="n">
        <v>4351.63</v>
      </c>
      <c r="H45" s="15" t="n">
        <v>4336.2</v>
      </c>
      <c r="I45" s="15" t="n">
        <v>4336.2</v>
      </c>
      <c r="J45" s="23" t="inlineStr">
        <is>
          <t>TP</t>
        </is>
      </c>
      <c r="K45" s="14" t="n">
        <v>12.76</v>
      </c>
      <c r="L45" s="21" t="inlineStr">
        <is>
          <t>Bot-SwingDir</t>
        </is>
      </c>
      <c r="M45" s="15" t="n">
        <v>0</v>
      </c>
      <c r="N45" s="13" t="n">
        <v>-12.76</v>
      </c>
    </row>
    <row r="46">
      <c r="A46" s="11" t="inlineStr">
        <is>
          <t>M1</t>
        </is>
      </c>
      <c r="B46" s="11" t="inlineStr">
        <is>
          <t>SELL</t>
        </is>
      </c>
      <c r="C46" s="11" t="inlineStr">
        <is>
          <t xml:space="preserve">Sweep RSI 🔴 SELL — Sweep </t>
        </is>
      </c>
      <c r="D46" s="11" t="inlineStr">
        <is>
          <t>06/15 19:50</t>
        </is>
      </c>
      <c r="E46" s="11" t="inlineStr">
        <is>
          <t>544324107</t>
        </is>
      </c>
      <c r="F46" s="15" t="n">
        <v>4345.88</v>
      </c>
      <c r="G46" s="15" t="n">
        <v>4351.01</v>
      </c>
      <c r="H46" s="15" t="n">
        <v>4337.26</v>
      </c>
      <c r="I46" s="15" t="n">
        <v>4349.29</v>
      </c>
      <c r="J46" s="22" t="inlineStr">
        <is>
          <t>Bot-SLGuard</t>
        </is>
      </c>
      <c r="K46" s="13" t="n">
        <v>-13.64</v>
      </c>
      <c r="L46" s="22" t="inlineStr">
        <is>
          <t>Bot-SLGuard</t>
        </is>
      </c>
      <c r="M46" s="13" t="n">
        <v>-13.64</v>
      </c>
      <c r="N46" s="15" t="n">
        <v>0</v>
      </c>
    </row>
    <row r="47">
      <c r="A47" s="11" t="inlineStr">
        <is>
          <t>M1</t>
        </is>
      </c>
      <c r="B47" s="11" t="inlineStr">
        <is>
          <t>SELL</t>
        </is>
      </c>
      <c r="C47" s="11" t="inlineStr">
        <is>
          <t>Sweep RSI 🔴 SELL — Engulf</t>
        </is>
      </c>
      <c r="D47" s="11" t="inlineStr">
        <is>
          <t>06/15 20:15</t>
        </is>
      </c>
      <c r="E47" s="11" t="inlineStr">
        <is>
          <t>544347938</t>
        </is>
      </c>
      <c r="F47" s="15" t="n">
        <v>4349.68</v>
      </c>
      <c r="G47" s="15" t="n">
        <v>4354.81</v>
      </c>
      <c r="H47" s="15" t="n">
        <v>4340.59</v>
      </c>
      <c r="I47" s="15" t="n">
        <v>4354.81</v>
      </c>
      <c r="J47" s="20" t="inlineStr">
        <is>
          <t>SL</t>
        </is>
      </c>
      <c r="K47" s="13" t="n">
        <v>-20.52</v>
      </c>
      <c r="L47" s="21" t="inlineStr">
        <is>
          <t>Bot-SwingDir</t>
        </is>
      </c>
      <c r="M47" s="15" t="n">
        <v>0</v>
      </c>
      <c r="N47" s="14" t="n">
        <v>20.52</v>
      </c>
    </row>
    <row r="48">
      <c r="A48" s="11" t="inlineStr">
        <is>
          <t>M30</t>
        </is>
      </c>
      <c r="B48" s="11" t="inlineStr">
        <is>
          <t>SELL</t>
        </is>
      </c>
      <c r="C48" s="11" t="inlineStr">
        <is>
          <t>Sweep RSI 🔴 SELL — Engulf</t>
        </is>
      </c>
      <c r="D48" s="11" t="inlineStr">
        <is>
          <t>06/15 10:00</t>
        </is>
      </c>
      <c r="E48" s="11" t="inlineStr">
        <is>
          <t>543987699</t>
        </is>
      </c>
      <c r="F48" s="15" t="n">
        <v>4329.43</v>
      </c>
      <c r="G48" s="15" t="n">
        <v>4343.59</v>
      </c>
      <c r="H48" s="15" t="n">
        <v>4201.89</v>
      </c>
      <c r="I48" s="15" t="n">
        <v>4328.82</v>
      </c>
      <c r="J48" s="22" t="inlineStr">
        <is>
          <t>Bot-SLGuard</t>
        </is>
      </c>
      <c r="K48" s="14" t="n">
        <v>0.61</v>
      </c>
      <c r="L48" s="22" t="inlineStr">
        <is>
          <t>Bot-SLGuard</t>
        </is>
      </c>
      <c r="M48" s="14" t="n">
        <v>0.61</v>
      </c>
      <c r="N48" s="15" t="n">
        <v>0</v>
      </c>
    </row>
    <row r="49">
      <c r="A49" s="11" t="inlineStr">
        <is>
          <t>M1</t>
        </is>
      </c>
      <c r="B49" s="11" t="inlineStr">
        <is>
          <t>SELL</t>
        </is>
      </c>
      <c r="C49" s="11" t="inlineStr">
        <is>
          <t>VP VAH 🔴 SELL — Absorptio</t>
        </is>
      </c>
      <c r="D49" s="11" t="inlineStr">
        <is>
          <t>06/15 08:21</t>
        </is>
      </c>
      <c r="E49" s="11" t="inlineStr">
        <is>
          <t>543931243</t>
        </is>
      </c>
      <c r="F49" s="15" t="n">
        <v>4298.66</v>
      </c>
      <c r="G49" s="15" t="n">
        <v>4304.17</v>
      </c>
      <c r="H49" s="15" t="n">
        <v>4215.65</v>
      </c>
      <c r="I49" s="15" t="n">
        <v>4304.17</v>
      </c>
      <c r="J49" s="20" t="inlineStr">
        <is>
          <t>SL</t>
        </is>
      </c>
      <c r="K49" s="13" t="n">
        <v>-16.53</v>
      </c>
      <c r="L49" s="21" t="inlineStr">
        <is>
          <t>Bot-SwingDir</t>
        </is>
      </c>
      <c r="M49" s="15" t="n">
        <v>0</v>
      </c>
      <c r="N49" s="14" t="n">
        <v>16.53</v>
      </c>
    </row>
    <row r="50">
      <c r="A50" s="11" t="inlineStr">
        <is>
          <t>M1</t>
        </is>
      </c>
      <c r="B50" s="11" t="inlineStr">
        <is>
          <t>SELL</t>
        </is>
      </c>
      <c r="C50" s="11" t="inlineStr">
        <is>
          <t>VP VAH 🔴 SELL — Absorptio</t>
        </is>
      </c>
      <c r="D50" s="11" t="inlineStr">
        <is>
          <t>06/15 17:32</t>
        </is>
      </c>
      <c r="E50" s="11" t="inlineStr">
        <is>
          <t>544231994</t>
        </is>
      </c>
      <c r="F50" s="15" t="n">
        <v>4339.98</v>
      </c>
      <c r="G50" s="15" t="n">
        <v>4341.66</v>
      </c>
      <c r="H50" s="15" t="n">
        <v>4324.34</v>
      </c>
      <c r="I50" s="15" t="n">
        <v>4341.66</v>
      </c>
      <c r="J50" s="20" t="inlineStr">
        <is>
          <t>SL</t>
        </is>
      </c>
      <c r="K50" s="13" t="n">
        <v>-3.36</v>
      </c>
      <c r="L50" s="11" t="inlineStr">
        <is>
          <t>?(LH?)</t>
        </is>
      </c>
      <c r="M50" s="13" t="n">
        <v>-3.36</v>
      </c>
      <c r="N50" s="15" t="n">
        <v>0</v>
      </c>
    </row>
    <row r="51">
      <c r="A51" s="11" t="inlineStr">
        <is>
          <t>M1</t>
        </is>
      </c>
      <c r="B51" s="11" t="inlineStr">
        <is>
          <t>SELL</t>
        </is>
      </c>
      <c r="C51" s="11" t="inlineStr">
        <is>
          <t>VP VAH 🔴 SELL — Absorptio</t>
        </is>
      </c>
      <c r="D51" s="11" t="inlineStr">
        <is>
          <t>06/15 18:11</t>
        </is>
      </c>
      <c r="E51" s="11" t="inlineStr">
        <is>
          <t>544248249</t>
        </is>
      </c>
      <c r="F51" s="15" t="n">
        <v>4339.53</v>
      </c>
      <c r="G51" s="15" t="n">
        <v>4341.66</v>
      </c>
      <c r="H51" s="15" t="n">
        <v>4324.34</v>
      </c>
      <c r="I51" s="15" t="n">
        <v>4341.66</v>
      </c>
      <c r="J51" s="20" t="inlineStr">
        <is>
          <t>SL</t>
        </is>
      </c>
      <c r="K51" s="13" t="n">
        <v>-4.26</v>
      </c>
      <c r="L51" s="21" t="inlineStr">
        <is>
          <t>Bot-SwingDir</t>
        </is>
      </c>
      <c r="M51" s="15" t="n">
        <v>0</v>
      </c>
      <c r="N51" s="14" t="n">
        <v>4.26</v>
      </c>
    </row>
    <row r="52">
      <c r="A52" s="11" t="inlineStr">
        <is>
          <t>M1</t>
        </is>
      </c>
      <c r="B52" s="11" t="inlineStr">
        <is>
          <t>SELL</t>
        </is>
      </c>
      <c r="C52" s="11" t="inlineStr">
        <is>
          <t>VP VAH 🔴 SELL — Absorptio</t>
        </is>
      </c>
      <c r="D52" s="11" t="inlineStr">
        <is>
          <t>06/15 18:11</t>
        </is>
      </c>
      <c r="E52" s="11" t="inlineStr">
        <is>
          <t>544245070</t>
        </is>
      </c>
      <c r="F52" s="15" t="n">
        <v>4339.74</v>
      </c>
      <c r="G52" s="15" t="n">
        <v>4341.88</v>
      </c>
      <c r="H52" s="15" t="n">
        <v>4324.34</v>
      </c>
      <c r="I52" s="15" t="n">
        <v>4341.57</v>
      </c>
      <c r="J52" s="22" t="inlineStr">
        <is>
          <t>Bot-SLGuard</t>
        </is>
      </c>
      <c r="K52" s="13" t="n">
        <v>-3.66</v>
      </c>
      <c r="L52" s="22" t="inlineStr">
        <is>
          <t>Bot-SLGuard</t>
        </is>
      </c>
      <c r="M52" s="13" t="n">
        <v>-3.66</v>
      </c>
      <c r="N52" s="15" t="n">
        <v>0</v>
      </c>
    </row>
    <row r="53">
      <c r="A53" s="11" t="inlineStr">
        <is>
          <t>M1</t>
        </is>
      </c>
      <c r="B53" s="11" t="inlineStr">
        <is>
          <t>SELL</t>
        </is>
      </c>
      <c r="C53" s="11" t="inlineStr">
        <is>
          <t>VP VAH 🔴 SELL — Absorptio</t>
        </is>
      </c>
      <c r="D53" s="11" t="inlineStr">
        <is>
          <t>06/15 18:28</t>
        </is>
      </c>
      <c r="E53" s="11" t="inlineStr">
        <is>
          <t>544252257</t>
        </is>
      </c>
      <c r="F53" s="15" t="n">
        <v>4340.07</v>
      </c>
      <c r="G53" s="15" t="n">
        <v>4343.33</v>
      </c>
      <c r="H53" s="15" t="n">
        <v>4324.34</v>
      </c>
      <c r="I53" s="15" t="n">
        <v>4341.6</v>
      </c>
      <c r="J53" s="22" t="inlineStr">
        <is>
          <t>Bot-SLGuard</t>
        </is>
      </c>
      <c r="K53" s="13" t="n">
        <v>-6.12</v>
      </c>
      <c r="L53" s="22" t="inlineStr">
        <is>
          <t>Bot-SLGuard</t>
        </is>
      </c>
      <c r="M53" s="13" t="n">
        <v>-6.12</v>
      </c>
      <c r="N53" s="15" t="n">
        <v>0</v>
      </c>
    </row>
    <row r="54">
      <c r="A54" s="11" t="inlineStr">
        <is>
          <t>M1</t>
        </is>
      </c>
      <c r="B54" s="11" t="inlineStr">
        <is>
          <t>SELL</t>
        </is>
      </c>
      <c r="C54" s="11" t="inlineStr">
        <is>
          <t>VP VAH 🔴 SELL — Absorptio</t>
        </is>
      </c>
      <c r="D54" s="11" t="inlineStr">
        <is>
          <t>06/15 19:30</t>
        </is>
      </c>
      <c r="E54" s="11" t="inlineStr">
        <is>
          <t>544285306</t>
        </is>
      </c>
      <c r="F54" s="15" t="n">
        <v>4339.63</v>
      </c>
      <c r="G54" s="15" t="n">
        <v>4342.3</v>
      </c>
      <c r="H54" s="15" t="n">
        <v>4336.52</v>
      </c>
      <c r="I54" s="15" t="n">
        <v>4342.3</v>
      </c>
      <c r="J54" s="20" t="inlineStr">
        <is>
          <t>SL</t>
        </is>
      </c>
      <c r="K54" s="13" t="n">
        <v>-10.68</v>
      </c>
      <c r="L54" s="11" t="inlineStr">
        <is>
          <t>?(LH?)</t>
        </is>
      </c>
      <c r="M54" s="13" t="n">
        <v>-10.68</v>
      </c>
      <c r="N54" s="15" t="n">
        <v>0</v>
      </c>
    </row>
    <row r="55">
      <c r="A55" s="11" t="inlineStr">
        <is>
          <t>M1</t>
        </is>
      </c>
      <c r="B55" s="11" t="inlineStr">
        <is>
          <t>SELL</t>
        </is>
      </c>
      <c r="C55" s="11" t="inlineStr">
        <is>
          <t>FVG SELL</t>
        </is>
      </c>
      <c r="D55" s="11" t="inlineStr">
        <is>
          <t>06/15 05:33</t>
        </is>
      </c>
      <c r="E55" s="11" t="inlineStr">
        <is>
          <t>543888734</t>
        </is>
      </c>
      <c r="F55" s="15" t="n">
        <v>4282.57</v>
      </c>
      <c r="G55" s="15" t="n">
        <v>4282.41</v>
      </c>
      <c r="H55" s="15" t="n">
        <v>4215.65</v>
      </c>
      <c r="I55" s="15" t="n">
        <v>4282.41</v>
      </c>
      <c r="J55" s="20" t="inlineStr">
        <is>
          <t>SL</t>
        </is>
      </c>
      <c r="K55" s="14" t="n">
        <v>0.64</v>
      </c>
      <c r="L55" s="11" t="inlineStr">
        <is>
          <t>?(LH?)</t>
        </is>
      </c>
      <c r="M55" s="14" t="n">
        <v>0.64</v>
      </c>
      <c r="N55" s="15" t="n">
        <v>0</v>
      </c>
    </row>
    <row r="56">
      <c r="A56" s="11" t="inlineStr">
        <is>
          <t>M1</t>
        </is>
      </c>
      <c r="B56" s="11" t="inlineStr">
        <is>
          <t>BUY</t>
        </is>
      </c>
      <c r="C56" s="11" t="inlineStr">
        <is>
          <t>FVG BUY</t>
        </is>
      </c>
      <c r="D56" s="11" t="inlineStr">
        <is>
          <t>06/15 06:35</t>
        </is>
      </c>
      <c r="E56" s="11" t="inlineStr">
        <is>
          <t>543897634</t>
        </is>
      </c>
      <c r="F56" s="15" t="n">
        <v>4283.68</v>
      </c>
      <c r="G56" s="15" t="n">
        <v>4279.43</v>
      </c>
      <c r="H56" s="15" t="n">
        <v>4288.25</v>
      </c>
      <c r="I56" s="15" t="n">
        <v>4288.25</v>
      </c>
      <c r="J56" s="23" t="inlineStr">
        <is>
          <t>TP</t>
        </is>
      </c>
      <c r="K56" s="14" t="n">
        <v>9.140000000000001</v>
      </c>
      <c r="L56" s="21" t="inlineStr">
        <is>
          <t>Bot-SwingDir</t>
        </is>
      </c>
      <c r="M56" s="15" t="n">
        <v>0</v>
      </c>
      <c r="N56" s="13" t="n">
        <v>-9.140000000000001</v>
      </c>
    </row>
    <row r="57">
      <c r="A57" s="11" t="inlineStr">
        <is>
          <t>M1</t>
        </is>
      </c>
      <c r="B57" s="11" t="inlineStr">
        <is>
          <t>BUY</t>
        </is>
      </c>
      <c r="C57" s="11" t="inlineStr">
        <is>
          <t>FVG BUY</t>
        </is>
      </c>
      <c r="D57" s="11" t="inlineStr">
        <is>
          <t>06/15 06:45</t>
        </is>
      </c>
      <c r="E57" s="11" t="inlineStr">
        <is>
          <t>543898860</t>
        </is>
      </c>
      <c r="F57" s="15" t="n">
        <v>4284.73</v>
      </c>
      <c r="G57" s="15" t="n">
        <v>4280.36</v>
      </c>
      <c r="H57" s="15" t="n">
        <v>4288.25</v>
      </c>
      <c r="I57" s="15" t="n">
        <v>4288.25</v>
      </c>
      <c r="J57" s="23" t="inlineStr">
        <is>
          <t>TP</t>
        </is>
      </c>
      <c r="K57" s="14" t="n">
        <v>14.08</v>
      </c>
      <c r="L57" s="23" t="inlineStr">
        <is>
          <t>TP</t>
        </is>
      </c>
      <c r="M57" s="14" t="n">
        <v>14.08</v>
      </c>
      <c r="N57" s="15" t="n">
        <v>0</v>
      </c>
    </row>
    <row r="58">
      <c r="A58" s="11" t="inlineStr">
        <is>
          <t>M1</t>
        </is>
      </c>
      <c r="B58" s="11" t="inlineStr">
        <is>
          <t>BUY</t>
        </is>
      </c>
      <c r="C58" s="11" t="inlineStr">
        <is>
          <t>FVG BUY</t>
        </is>
      </c>
      <c r="D58" s="11" t="inlineStr">
        <is>
          <t>06/15 06:50</t>
        </is>
      </c>
      <c r="E58" s="11" t="inlineStr">
        <is>
          <t>543900430</t>
        </is>
      </c>
      <c r="F58" s="15" t="n">
        <v>4292.74</v>
      </c>
      <c r="G58" s="15" t="n">
        <v>4292.9</v>
      </c>
      <c r="H58" s="15" t="n">
        <v>4298.02</v>
      </c>
      <c r="I58" s="15" t="n">
        <v>4292.9</v>
      </c>
      <c r="J58" s="20" t="inlineStr">
        <is>
          <t>SL</t>
        </is>
      </c>
      <c r="K58" s="14" t="n">
        <v>0.64</v>
      </c>
      <c r="L58" s="11" t="inlineStr">
        <is>
          <t>?(HL?)</t>
        </is>
      </c>
      <c r="M58" s="14" t="n">
        <v>0.64</v>
      </c>
      <c r="N58" s="15" t="n">
        <v>0</v>
      </c>
    </row>
    <row r="59">
      <c r="A59" s="11" t="inlineStr">
        <is>
          <t>M1</t>
        </is>
      </c>
      <c r="B59" s="11" t="inlineStr">
        <is>
          <t>BUY</t>
        </is>
      </c>
      <c r="C59" s="11" t="inlineStr">
        <is>
          <t>FVG BUY</t>
        </is>
      </c>
      <c r="D59" s="11" t="inlineStr">
        <is>
          <t>06/15 07:14</t>
        </is>
      </c>
      <c r="E59" s="11" t="inlineStr">
        <is>
          <t>543905703</t>
        </is>
      </c>
      <c r="F59" s="15" t="n">
        <v>4299.52</v>
      </c>
      <c r="G59" s="15" t="n">
        <v>4302.23</v>
      </c>
      <c r="H59" s="15" t="n">
        <v>4306.24</v>
      </c>
      <c r="I59" s="15" t="n">
        <v>4302.23</v>
      </c>
      <c r="J59" s="20" t="inlineStr">
        <is>
          <t>SL</t>
        </is>
      </c>
      <c r="K59" s="14" t="n">
        <v>5.42</v>
      </c>
      <c r="L59" s="11" t="inlineStr">
        <is>
          <t>?(HL?)</t>
        </is>
      </c>
      <c r="M59" s="14" t="n">
        <v>5.42</v>
      </c>
      <c r="N59" s="15" t="n">
        <v>0</v>
      </c>
    </row>
    <row r="60">
      <c r="A60" s="11" t="inlineStr">
        <is>
          <t>M1</t>
        </is>
      </c>
      <c r="B60" s="11" t="inlineStr">
        <is>
          <t>SELL</t>
        </is>
      </c>
      <c r="C60" s="11" t="inlineStr">
        <is>
          <t>FVG SELL</t>
        </is>
      </c>
      <c r="D60" s="11" t="inlineStr">
        <is>
          <t>06/15 07:16</t>
        </is>
      </c>
      <c r="E60" s="11" t="inlineStr">
        <is>
          <t>543886914</t>
        </is>
      </c>
      <c r="F60" s="15" t="n">
        <v>4301.76</v>
      </c>
      <c r="G60" s="15" t="n">
        <v>4301.6</v>
      </c>
      <c r="H60" s="15" t="n">
        <v>4215.65</v>
      </c>
      <c r="I60" s="15" t="n">
        <v>4301.6</v>
      </c>
      <c r="J60" s="20" t="inlineStr">
        <is>
          <t>SL</t>
        </is>
      </c>
      <c r="K60" s="14" t="n">
        <v>0.32</v>
      </c>
      <c r="L60" s="21" t="inlineStr">
        <is>
          <t>Bot-SwingDir</t>
        </is>
      </c>
      <c r="M60" s="15" t="n">
        <v>0</v>
      </c>
      <c r="N60" s="13" t="n">
        <v>-0.32</v>
      </c>
    </row>
    <row r="61">
      <c r="A61" s="11" t="inlineStr">
        <is>
          <t>M1</t>
        </is>
      </c>
      <c r="B61" s="11" t="inlineStr">
        <is>
          <t>SELL</t>
        </is>
      </c>
      <c r="C61" s="11" t="inlineStr">
        <is>
          <t>FVG SELL</t>
        </is>
      </c>
      <c r="D61" s="11" t="inlineStr">
        <is>
          <t>06/15 07:43</t>
        </is>
      </c>
      <c r="E61" s="11" t="inlineStr">
        <is>
          <t>543915644</t>
        </is>
      </c>
      <c r="F61" s="15" t="n">
        <v>4297.5</v>
      </c>
      <c r="G61" s="15" t="n">
        <v>4297.34</v>
      </c>
      <c r="H61" s="15" t="n">
        <v>4215.65</v>
      </c>
      <c r="I61" s="15" t="n">
        <v>4297.34</v>
      </c>
      <c r="J61" s="20" t="inlineStr">
        <is>
          <t>SL</t>
        </is>
      </c>
      <c r="K61" s="14" t="n">
        <v>0.64</v>
      </c>
      <c r="L61" s="21" t="inlineStr">
        <is>
          <t>Bot-SwingDir</t>
        </is>
      </c>
      <c r="M61" s="15" t="n">
        <v>0</v>
      </c>
      <c r="N61" s="13" t="n">
        <v>-0.64</v>
      </c>
    </row>
    <row r="62">
      <c r="A62" s="11" t="inlineStr">
        <is>
          <t>M1</t>
        </is>
      </c>
      <c r="B62" s="11" t="inlineStr">
        <is>
          <t>BUY</t>
        </is>
      </c>
      <c r="C62" s="11" t="inlineStr">
        <is>
          <t>FVG BUY</t>
        </is>
      </c>
      <c r="D62" s="11" t="inlineStr">
        <is>
          <t>06/15 08:25</t>
        </is>
      </c>
      <c r="E62" s="11" t="inlineStr">
        <is>
          <t>543934439</t>
        </is>
      </c>
      <c r="F62" s="15" t="n">
        <v>4300.46</v>
      </c>
      <c r="G62" s="15" t="n">
        <v>4301.57</v>
      </c>
      <c r="H62" s="15" t="n">
        <v>4314</v>
      </c>
      <c r="I62" s="15" t="n">
        <v>4301.57</v>
      </c>
      <c r="J62" s="20" t="inlineStr">
        <is>
          <t>SL</t>
        </is>
      </c>
      <c r="K62" s="14" t="n">
        <v>2.22</v>
      </c>
      <c r="L62" s="11" t="inlineStr">
        <is>
          <t>?(HL?)</t>
        </is>
      </c>
      <c r="M62" s="14" t="n">
        <v>2.22</v>
      </c>
      <c r="N62" s="15" t="n">
        <v>0</v>
      </c>
    </row>
    <row r="63">
      <c r="A63" s="11" t="inlineStr">
        <is>
          <t>M1</t>
        </is>
      </c>
      <c r="B63" s="11" t="inlineStr">
        <is>
          <t>BUY</t>
        </is>
      </c>
      <c r="C63" s="11" t="inlineStr">
        <is>
          <t>FVG BUY</t>
        </is>
      </c>
      <c r="D63" s="11" t="inlineStr">
        <is>
          <t>06/15 08:36</t>
        </is>
      </c>
      <c r="E63" s="11" t="inlineStr">
        <is>
          <t>543942178</t>
        </is>
      </c>
      <c r="F63" s="15" t="n">
        <v>4308.7</v>
      </c>
      <c r="G63" s="15" t="n">
        <v>4308.86</v>
      </c>
      <c r="H63" s="15" t="n">
        <v>4319.08</v>
      </c>
      <c r="I63" s="15" t="n">
        <v>4319.08</v>
      </c>
      <c r="J63" s="23" t="inlineStr">
        <is>
          <t>TP</t>
        </is>
      </c>
      <c r="K63" s="14" t="n">
        <v>10.38</v>
      </c>
      <c r="L63" s="23" t="inlineStr">
        <is>
          <t>TP</t>
        </is>
      </c>
      <c r="M63" s="14" t="n">
        <v>10.38</v>
      </c>
      <c r="N63" s="15" t="n">
        <v>0</v>
      </c>
    </row>
    <row r="64">
      <c r="A64" s="11" t="inlineStr">
        <is>
          <t>M1</t>
        </is>
      </c>
      <c r="B64" s="11" t="inlineStr">
        <is>
          <t>SELL</t>
        </is>
      </c>
      <c r="C64" s="11" t="inlineStr">
        <is>
          <t>FVG SELL</t>
        </is>
      </c>
      <c r="D64" s="11" t="inlineStr">
        <is>
          <t>06/15 09:11</t>
        </is>
      </c>
      <c r="E64" s="11" t="inlineStr">
        <is>
          <t>543960076</t>
        </is>
      </c>
      <c r="F64" s="15" t="n">
        <v>4321.98</v>
      </c>
      <c r="G64" s="15" t="n">
        <v>4328.9</v>
      </c>
      <c r="H64" s="15" t="n">
        <v>4289.32</v>
      </c>
      <c r="I64" s="15" t="n">
        <v>4328.9</v>
      </c>
      <c r="J64" s="20" t="inlineStr">
        <is>
          <t>SL</t>
        </is>
      </c>
      <c r="K64" s="13" t="n">
        <v>-27.68</v>
      </c>
      <c r="L64" s="21" t="inlineStr">
        <is>
          <t>Bot-SwingDir</t>
        </is>
      </c>
      <c r="M64" s="15" t="n">
        <v>0</v>
      </c>
      <c r="N64" s="14" t="n">
        <v>27.68</v>
      </c>
    </row>
    <row r="65">
      <c r="A65" s="11" t="inlineStr">
        <is>
          <t>M1</t>
        </is>
      </c>
      <c r="B65" s="11" t="inlineStr">
        <is>
          <t>BUY</t>
        </is>
      </c>
      <c r="C65" s="11" t="inlineStr">
        <is>
          <t>FVG BUY</t>
        </is>
      </c>
      <c r="D65" s="11" t="inlineStr">
        <is>
          <t>06/15 09:18</t>
        </is>
      </c>
      <c r="E65" s="11" t="inlineStr">
        <is>
          <t>543963000</t>
        </is>
      </c>
      <c r="F65" s="15" t="n">
        <v>4327.08</v>
      </c>
      <c r="G65" s="15" t="n">
        <v>4327.24</v>
      </c>
      <c r="H65" s="15" t="n">
        <v>4332.63</v>
      </c>
      <c r="I65" s="15" t="n">
        <v>4327.24</v>
      </c>
      <c r="J65" s="20" t="inlineStr">
        <is>
          <t>SL</t>
        </is>
      </c>
      <c r="K65" s="14" t="n">
        <v>0.64</v>
      </c>
      <c r="L65" s="11" t="inlineStr">
        <is>
          <t>?(HL?)</t>
        </is>
      </c>
      <c r="M65" s="14" t="n">
        <v>0.64</v>
      </c>
      <c r="N65" s="15" t="n">
        <v>0</v>
      </c>
    </row>
    <row r="66">
      <c r="A66" s="11" t="inlineStr">
        <is>
          <t>M1</t>
        </is>
      </c>
      <c r="B66" s="11" t="inlineStr">
        <is>
          <t>SELL</t>
        </is>
      </c>
      <c r="C66" s="11" t="inlineStr">
        <is>
          <t>FVG SELL</t>
        </is>
      </c>
      <c r="D66" s="11" t="inlineStr">
        <is>
          <t>06/15 09:20</t>
        </is>
      </c>
      <c r="E66" s="11" t="inlineStr">
        <is>
          <t>543964396</t>
        </is>
      </c>
      <c r="F66" s="15" t="n">
        <v>4326.13</v>
      </c>
      <c r="G66" s="15" t="n">
        <v>4332.81</v>
      </c>
      <c r="H66" s="15" t="n">
        <v>4289.32</v>
      </c>
      <c r="I66" s="15" t="n">
        <v>4332.81</v>
      </c>
      <c r="J66" s="20" t="inlineStr">
        <is>
          <t>SL</t>
        </is>
      </c>
      <c r="K66" s="13" t="n">
        <v>-26.72</v>
      </c>
      <c r="L66" s="21" t="inlineStr">
        <is>
          <t>Bot-SwingDir</t>
        </is>
      </c>
      <c r="M66" s="15" t="n">
        <v>0</v>
      </c>
      <c r="N66" s="14" t="n">
        <v>26.72</v>
      </c>
    </row>
    <row r="67">
      <c r="A67" s="11" t="inlineStr">
        <is>
          <t>M1</t>
        </is>
      </c>
      <c r="B67" s="11" t="inlineStr">
        <is>
          <t>BUY</t>
        </is>
      </c>
      <c r="C67" s="11" t="inlineStr">
        <is>
          <t>FVG BUY</t>
        </is>
      </c>
      <c r="D67" s="11" t="inlineStr">
        <is>
          <t>06/15 09:22</t>
        </is>
      </c>
      <c r="E67" s="11" t="inlineStr">
        <is>
          <t>543965421</t>
        </is>
      </c>
      <c r="F67" s="15" t="n">
        <v>4326.64</v>
      </c>
      <c r="G67" s="15" t="n">
        <v>4328.24</v>
      </c>
      <c r="H67" s="15" t="n">
        <v>4332.99</v>
      </c>
      <c r="I67" s="15" t="n">
        <v>4328.24</v>
      </c>
      <c r="J67" s="20" t="inlineStr">
        <is>
          <t>SL</t>
        </is>
      </c>
      <c r="K67" s="14" t="n">
        <v>3.2</v>
      </c>
      <c r="L67" s="11" t="inlineStr">
        <is>
          <t>?(HL?)</t>
        </is>
      </c>
      <c r="M67" s="14" t="n">
        <v>3.2</v>
      </c>
      <c r="N67" s="15" t="n">
        <v>0</v>
      </c>
    </row>
    <row r="68">
      <c r="A68" s="11" t="inlineStr">
        <is>
          <t>M1</t>
        </is>
      </c>
      <c r="B68" s="11" t="inlineStr">
        <is>
          <t>BUY</t>
        </is>
      </c>
      <c r="C68" s="11" t="inlineStr">
        <is>
          <t>FVG BUY</t>
        </is>
      </c>
      <c r="D68" s="11" t="inlineStr">
        <is>
          <t>06/15 09:53</t>
        </is>
      </c>
      <c r="E68" s="11" t="inlineStr">
        <is>
          <t>543982321</t>
        </is>
      </c>
      <c r="F68" s="15" t="n">
        <v>4331.21</v>
      </c>
      <c r="G68" s="15" t="n">
        <v>4325.1</v>
      </c>
      <c r="H68" s="15" t="n">
        <v>4337.8</v>
      </c>
      <c r="I68" s="15" t="n">
        <v>4325.1</v>
      </c>
      <c r="J68" s="20" t="inlineStr">
        <is>
          <t>SL</t>
        </is>
      </c>
      <c r="K68" s="13" t="n">
        <v>-24.44</v>
      </c>
      <c r="L68" s="11" t="inlineStr">
        <is>
          <t>?(HL?)</t>
        </is>
      </c>
      <c r="M68" s="13" t="n">
        <v>-24.44</v>
      </c>
      <c r="N68" s="15" t="n">
        <v>0</v>
      </c>
    </row>
    <row r="69">
      <c r="A69" s="11" t="inlineStr">
        <is>
          <t>M1</t>
        </is>
      </c>
      <c r="B69" s="11" t="inlineStr">
        <is>
          <t>BUY</t>
        </is>
      </c>
      <c r="C69" s="11" t="inlineStr">
        <is>
          <t>FVG BUY</t>
        </is>
      </c>
      <c r="D69" s="11" t="inlineStr">
        <is>
          <t>06/15 10:19</t>
        </is>
      </c>
      <c r="E69" s="11" t="inlineStr">
        <is>
          <t>543997198</t>
        </is>
      </c>
      <c r="F69" s="15" t="n">
        <v>4327.11</v>
      </c>
      <c r="G69" s="15" t="n">
        <v>4321.68</v>
      </c>
      <c r="H69" s="15" t="n">
        <v>4332.69</v>
      </c>
      <c r="I69" s="15" t="n">
        <v>4321.68</v>
      </c>
      <c r="J69" s="20" t="inlineStr">
        <is>
          <t>SL</t>
        </is>
      </c>
      <c r="K69" s="13" t="n">
        <v>-21.72</v>
      </c>
      <c r="L69" s="21" t="inlineStr">
        <is>
          <t>Bot-SwingDir</t>
        </is>
      </c>
      <c r="M69" s="15" t="n">
        <v>0</v>
      </c>
      <c r="N69" s="14" t="n">
        <v>21.72</v>
      </c>
    </row>
    <row r="70">
      <c r="A70" s="11" t="inlineStr">
        <is>
          <t>M1</t>
        </is>
      </c>
      <c r="B70" s="11" t="inlineStr">
        <is>
          <t>SELL</t>
        </is>
      </c>
      <c r="C70" s="11" t="inlineStr">
        <is>
          <t>FVG SELL</t>
        </is>
      </c>
      <c r="D70" s="11" t="inlineStr">
        <is>
          <t>06/15 15:12</t>
        </is>
      </c>
      <c r="E70" s="11" t="inlineStr">
        <is>
          <t>544149646</t>
        </is>
      </c>
      <c r="F70" s="15" t="n">
        <v>4326.41</v>
      </c>
      <c r="G70" s="15" t="n">
        <v>4333.31</v>
      </c>
      <c r="H70" s="15" t="n">
        <v>4312.5</v>
      </c>
      <c r="I70" s="15" t="n">
        <v>4333.31</v>
      </c>
      <c r="J70" s="20" t="inlineStr">
        <is>
          <t>SL</t>
        </is>
      </c>
      <c r="K70" s="13" t="n">
        <v>-27.6</v>
      </c>
      <c r="L70" s="21" t="inlineStr">
        <is>
          <t>Bot-SwingDir</t>
        </is>
      </c>
      <c r="M70" s="15" t="n">
        <v>0</v>
      </c>
      <c r="N70" s="14" t="n">
        <v>27.6</v>
      </c>
    </row>
    <row r="71">
      <c r="A71" s="11" t="inlineStr">
        <is>
          <t>M1</t>
        </is>
      </c>
      <c r="B71" s="11" t="inlineStr">
        <is>
          <t>SELL</t>
        </is>
      </c>
      <c r="C71" s="11" t="inlineStr">
        <is>
          <t>FVG SELL</t>
        </is>
      </c>
      <c r="D71" s="11" t="inlineStr">
        <is>
          <t>06/15 15:45</t>
        </is>
      </c>
      <c r="E71" s="11" t="inlineStr">
        <is>
          <t>544180647</t>
        </is>
      </c>
      <c r="F71" s="15" t="n">
        <v>4342.82</v>
      </c>
      <c r="G71" s="15" t="n">
        <v>4349.47</v>
      </c>
      <c r="H71" s="15" t="n">
        <v>4324.34</v>
      </c>
      <c r="I71" s="15" t="n">
        <v>4341.57</v>
      </c>
      <c r="J71" s="22" t="inlineStr">
        <is>
          <t>Bot-SLGuard</t>
        </is>
      </c>
      <c r="K71" s="14" t="n">
        <v>1.25</v>
      </c>
      <c r="L71" s="22" t="inlineStr">
        <is>
          <t>Bot-SLGuard</t>
        </is>
      </c>
      <c r="M71" s="14" t="n">
        <v>1.25</v>
      </c>
      <c r="N71" s="15" t="n">
        <v>0</v>
      </c>
    </row>
    <row r="72">
      <c r="A72" s="11" t="inlineStr">
        <is>
          <t>M1</t>
        </is>
      </c>
      <c r="B72" s="11" t="inlineStr">
        <is>
          <t>SELL</t>
        </is>
      </c>
      <c r="C72" s="11" t="inlineStr">
        <is>
          <t>FVG SELL</t>
        </is>
      </c>
      <c r="D72" s="11" t="inlineStr">
        <is>
          <t>06/15 16:57</t>
        </is>
      </c>
      <c r="E72" s="11" t="inlineStr">
        <is>
          <t>544219069</t>
        </is>
      </c>
      <c r="F72" s="15" t="n">
        <v>4339.48</v>
      </c>
      <c r="G72" s="15" t="n">
        <v>4342.88</v>
      </c>
      <c r="H72" s="15" t="n">
        <v>4324.34</v>
      </c>
      <c r="I72" s="15" t="n">
        <v>4341.57</v>
      </c>
      <c r="J72" s="22" t="inlineStr">
        <is>
          <t>Bot-SLGuard</t>
        </is>
      </c>
      <c r="K72" s="13" t="n">
        <v>-4.18</v>
      </c>
      <c r="L72" s="22" t="inlineStr">
        <is>
          <t>Bot-SLGuard</t>
        </is>
      </c>
      <c r="M72" s="13" t="n">
        <v>-4.18</v>
      </c>
      <c r="N72" s="15" t="n">
        <v>0</v>
      </c>
    </row>
    <row r="73">
      <c r="A73" s="11" t="inlineStr">
        <is>
          <t>M1</t>
        </is>
      </c>
      <c r="B73" s="11" t="inlineStr">
        <is>
          <t>SELL</t>
        </is>
      </c>
      <c r="C73" s="11" t="inlineStr">
        <is>
          <t>FVG SELL</t>
        </is>
      </c>
      <c r="D73" s="11" t="inlineStr">
        <is>
          <t>06/15 18:37</t>
        </is>
      </c>
      <c r="E73" s="11" t="inlineStr">
        <is>
          <t>544263317</t>
        </is>
      </c>
      <c r="F73" s="15" t="n">
        <v>4343.38</v>
      </c>
      <c r="G73" s="15" t="n">
        <v>4349.82</v>
      </c>
      <c r="H73" s="15" t="n">
        <v>4336.2</v>
      </c>
      <c r="I73" s="15" t="n">
        <v>4336.2</v>
      </c>
      <c r="J73" s="23" t="inlineStr">
        <is>
          <t>TP</t>
        </is>
      </c>
      <c r="K73" s="14" t="n">
        <v>14.36</v>
      </c>
      <c r="L73" s="21" t="inlineStr">
        <is>
          <t>Bot-SwingDir</t>
        </is>
      </c>
      <c r="M73" s="15" t="n">
        <v>0</v>
      </c>
      <c r="N73" s="13" t="n">
        <v>-14.36</v>
      </c>
    </row>
    <row r="74">
      <c r="A74" s="11" t="inlineStr">
        <is>
          <t>M1</t>
        </is>
      </c>
      <c r="B74" s="11" t="inlineStr">
        <is>
          <t>BUY</t>
        </is>
      </c>
      <c r="C74" s="11" t="inlineStr">
        <is>
          <t>FVG BUY</t>
        </is>
      </c>
      <c r="D74" s="11" t="inlineStr">
        <is>
          <t>06/15 19:12</t>
        </is>
      </c>
      <c r="E74" s="11" t="inlineStr">
        <is>
          <t>544288638</t>
        </is>
      </c>
      <c r="F74" s="15" t="n">
        <v>4337.13</v>
      </c>
      <c r="G74" s="15" t="n">
        <v>4330.93</v>
      </c>
      <c r="H74" s="15" t="n">
        <v>4346.03</v>
      </c>
      <c r="I74" s="15" t="n">
        <v>4330.93</v>
      </c>
      <c r="J74" s="20" t="inlineStr">
        <is>
          <t>SL</t>
        </is>
      </c>
      <c r="K74" s="13" t="n">
        <v>-24.8</v>
      </c>
      <c r="L74" s="20" t="inlineStr">
        <is>
          <t>SL</t>
        </is>
      </c>
      <c r="M74" s="13" t="n">
        <v>-24.8</v>
      </c>
      <c r="N74" s="15" t="n">
        <v>0</v>
      </c>
    </row>
    <row r="75">
      <c r="A75" s="11" t="inlineStr">
        <is>
          <t>M15</t>
        </is>
      </c>
      <c r="B75" s="11" t="inlineStr">
        <is>
          <t>BUY</t>
        </is>
      </c>
      <c r="C75" s="11" t="inlineStr">
        <is>
          <t>FVG BUY</t>
        </is>
      </c>
      <c r="D75" s="11" t="inlineStr">
        <is>
          <t>06/15 05:25</t>
        </is>
      </c>
      <c r="E75" s="11" t="inlineStr">
        <is>
          <t>543885509</t>
        </is>
      </c>
      <c r="F75" s="15" t="n">
        <v>4289.69</v>
      </c>
      <c r="G75" s="15" t="n">
        <v>4300.4</v>
      </c>
      <c r="H75" s="15" t="n">
        <v>4400.44</v>
      </c>
      <c r="I75" s="15" t="n">
        <v>4300.4</v>
      </c>
      <c r="J75" s="20" t="inlineStr">
        <is>
          <t>SL</t>
        </is>
      </c>
      <c r="K75" s="14" t="n">
        <v>10.71</v>
      </c>
      <c r="L75" s="11" t="inlineStr">
        <is>
          <t>?(HL?)</t>
        </is>
      </c>
      <c r="M75" s="14" t="n">
        <v>10.71</v>
      </c>
      <c r="N75" s="15" t="n">
        <v>0</v>
      </c>
    </row>
    <row r="76">
      <c r="A76" s="11" t="inlineStr">
        <is>
          <t>M5</t>
        </is>
      </c>
      <c r="B76" s="11" t="inlineStr">
        <is>
          <t>BUY</t>
        </is>
      </c>
      <c r="C76" s="11" t="inlineStr">
        <is>
          <t>FVG BUY</t>
        </is>
      </c>
      <c r="D76" s="11" t="inlineStr">
        <is>
          <t>06/15 00:39</t>
        </is>
      </c>
      <c r="E76" s="11" t="inlineStr">
        <is>
          <t>543866776</t>
        </is>
      </c>
      <c r="F76" s="15" t="n">
        <v>64047.01</v>
      </c>
      <c r="G76" s="15" t="n">
        <v>63728.64</v>
      </c>
      <c r="H76" s="15" t="n">
        <v>64478.6</v>
      </c>
      <c r="I76" s="15" t="n">
        <v>63728.64</v>
      </c>
      <c r="J76" s="20" t="inlineStr">
        <is>
          <t>SL</t>
        </is>
      </c>
      <c r="K76" s="13" t="n">
        <v>-50.94</v>
      </c>
      <c r="L76" s="11" t="inlineStr">
        <is>
          <t>?</t>
        </is>
      </c>
      <c r="M76" s="13" t="n">
        <v>-50.94</v>
      </c>
      <c r="N76" s="15" t="n">
        <v>0</v>
      </c>
    </row>
    <row r="77">
      <c r="A77" s="11" t="inlineStr">
        <is>
          <t>M5</t>
        </is>
      </c>
      <c r="B77" s="11" t="inlineStr">
        <is>
          <t>BUY</t>
        </is>
      </c>
      <c r="C77" s="11" t="inlineStr">
        <is>
          <t>FVG BUY</t>
        </is>
      </c>
      <c r="D77" s="11" t="inlineStr">
        <is>
          <t>06/15 02:07</t>
        </is>
      </c>
      <c r="E77" s="11" t="inlineStr">
        <is>
          <t>543875687</t>
        </is>
      </c>
      <c r="F77" s="15" t="n">
        <v>63702.1</v>
      </c>
      <c r="G77" s="15" t="n">
        <v>63863.6</v>
      </c>
      <c r="H77" s="15" t="n">
        <v>63930.5</v>
      </c>
      <c r="I77" s="15" t="n">
        <v>63930.5</v>
      </c>
      <c r="J77" s="23" t="inlineStr">
        <is>
          <t>TP</t>
        </is>
      </c>
      <c r="K77" s="14" t="n">
        <v>9.140000000000001</v>
      </c>
      <c r="L77" s="21" t="inlineStr">
        <is>
          <t>Bot-SwingDir</t>
        </is>
      </c>
      <c r="M77" s="15" t="n">
        <v>0</v>
      </c>
      <c r="N77" s="13" t="n">
        <v>-9.140000000000001</v>
      </c>
    </row>
    <row r="78">
      <c r="A78" s="11" t="inlineStr">
        <is>
          <t>M5</t>
        </is>
      </c>
      <c r="B78" s="11" t="inlineStr">
        <is>
          <t>SELL</t>
        </is>
      </c>
      <c r="C78" s="11" t="inlineStr">
        <is>
          <t>FVG SELL</t>
        </is>
      </c>
      <c r="D78" s="11" t="inlineStr">
        <is>
          <t>06/15 19:24</t>
        </is>
      </c>
      <c r="E78" s="11" t="inlineStr">
        <is>
          <t>544296654</t>
        </is>
      </c>
      <c r="F78" s="15" t="n">
        <v>4333.45</v>
      </c>
      <c r="G78" s="15" t="n">
        <v>4347.99</v>
      </c>
      <c r="H78" s="15" t="n">
        <v>4318.71</v>
      </c>
      <c r="I78" s="15" t="n">
        <v>4347.99</v>
      </c>
      <c r="J78" s="20" t="inlineStr">
        <is>
          <t>SL</t>
        </is>
      </c>
      <c r="K78" s="13" t="n">
        <v>-58.16</v>
      </c>
      <c r="L78" s="21" t="inlineStr">
        <is>
          <t>Bot-SwingDir</t>
        </is>
      </c>
      <c r="M78" s="15" t="n">
        <v>0</v>
      </c>
      <c r="N78" s="14" t="n">
        <v>58.16</v>
      </c>
    </row>
    <row r="79">
      <c r="A79" s="11" t="inlineStr">
        <is>
          <t>H1</t>
        </is>
      </c>
      <c r="B79" s="11" t="inlineStr">
        <is>
          <t>SELL</t>
        </is>
      </c>
      <c r="C79" s="11" t="inlineStr">
        <is>
          <t>DM SP — Marubozu SELL</t>
        </is>
      </c>
      <c r="D79" s="11" t="inlineStr">
        <is>
          <t>06/15 03:35</t>
        </is>
      </c>
      <c r="E79" s="11" t="inlineStr">
        <is>
          <t>543874005</t>
        </is>
      </c>
      <c r="F79" s="15" t="n">
        <v>63959.8</v>
      </c>
      <c r="G79" s="15" t="n">
        <v>64567.06</v>
      </c>
      <c r="H79" s="15" t="n">
        <v>63325.54</v>
      </c>
      <c r="I79" s="15" t="n">
        <v>64228.66</v>
      </c>
      <c r="J79" s="22" t="inlineStr">
        <is>
          <t>Bot-SLGuard</t>
        </is>
      </c>
      <c r="K79" s="13" t="n">
        <v>-43.02</v>
      </c>
      <c r="L79" s="22" t="inlineStr">
        <is>
          <t>Bot-SLGuard</t>
        </is>
      </c>
      <c r="M79" s="13" t="n">
        <v>-43.02</v>
      </c>
      <c r="N79" s="15" t="n">
        <v>0</v>
      </c>
    </row>
    <row r="80">
      <c r="A80" s="11" t="inlineStr">
        <is>
          <t>M1</t>
        </is>
      </c>
      <c r="B80" s="11" t="inlineStr">
        <is>
          <t>BUY</t>
        </is>
      </c>
      <c r="C80" s="11" t="inlineStr">
        <is>
          <t>DM SP — Marubozu BUY</t>
        </is>
      </c>
      <c r="D80" s="11" t="inlineStr">
        <is>
          <t>06/15 06:53</t>
        </is>
      </c>
      <c r="E80" s="11" t="inlineStr">
        <is>
          <t>543900988</t>
        </is>
      </c>
      <c r="F80" s="15" t="n">
        <v>4293.78</v>
      </c>
      <c r="G80" s="15" t="n">
        <v>4288.22</v>
      </c>
      <c r="H80" s="15" t="n">
        <v>4299.46</v>
      </c>
      <c r="I80" s="15" t="n">
        <v>4299.46</v>
      </c>
      <c r="J80" s="23" t="inlineStr">
        <is>
          <t>TP</t>
        </is>
      </c>
      <c r="K80" s="14" t="n">
        <v>11.36</v>
      </c>
      <c r="L80" s="11" t="inlineStr">
        <is>
          <t>?</t>
        </is>
      </c>
      <c r="M80" s="14" t="n">
        <v>11.36</v>
      </c>
      <c r="N80" s="15" t="n">
        <v>0</v>
      </c>
    </row>
    <row r="81">
      <c r="A81" s="11" t="inlineStr">
        <is>
          <t>M1</t>
        </is>
      </c>
      <c r="B81" s="11" t="inlineStr">
        <is>
          <t>SELL</t>
        </is>
      </c>
      <c r="C81" s="11" t="inlineStr">
        <is>
          <t>DM SP — Marubozu SELL</t>
        </is>
      </c>
      <c r="D81" s="11" t="inlineStr">
        <is>
          <t>06/15 07:20</t>
        </is>
      </c>
      <c r="E81" s="11" t="inlineStr">
        <is>
          <t>543886789</t>
        </is>
      </c>
      <c r="F81" s="15" t="n">
        <v>4304.2</v>
      </c>
      <c r="G81" s="15" t="n">
        <v>4304.04</v>
      </c>
      <c r="H81" s="15" t="n">
        <v>4215.65</v>
      </c>
      <c r="I81" s="15" t="n">
        <v>4304.04</v>
      </c>
      <c r="J81" s="20" t="inlineStr">
        <is>
          <t>SL</t>
        </is>
      </c>
      <c r="K81" s="14" t="n">
        <v>0.16</v>
      </c>
      <c r="L81" s="11" t="inlineStr">
        <is>
          <t>?</t>
        </is>
      </c>
      <c r="M81" s="14" t="n">
        <v>0.16</v>
      </c>
      <c r="N81" s="15" t="n">
        <v>0</v>
      </c>
    </row>
    <row r="82">
      <c r="A82" s="11" t="inlineStr">
        <is>
          <t>M1</t>
        </is>
      </c>
      <c r="B82" s="11" t="inlineStr">
        <is>
          <t>BUY</t>
        </is>
      </c>
      <c r="C82" s="11" t="inlineStr">
        <is>
          <t>DM SP — Marubozu BUY</t>
        </is>
      </c>
      <c r="D82" s="11" t="inlineStr">
        <is>
          <t>06/15 07:31</t>
        </is>
      </c>
      <c r="E82" s="11" t="inlineStr">
        <is>
          <t>543905702</t>
        </is>
      </c>
      <c r="F82" s="15" t="n">
        <v>4298.87</v>
      </c>
      <c r="G82" s="15" t="n">
        <v>4293.01</v>
      </c>
      <c r="H82" s="15" t="n">
        <v>4304.89</v>
      </c>
      <c r="I82" s="15" t="n">
        <v>4304.89</v>
      </c>
      <c r="J82" s="23" t="inlineStr">
        <is>
          <t>TP</t>
        </is>
      </c>
      <c r="K82" s="14" t="n">
        <v>12.04</v>
      </c>
      <c r="L82" s="11" t="inlineStr">
        <is>
          <t>?</t>
        </is>
      </c>
      <c r="M82" s="14" t="n">
        <v>12.04</v>
      </c>
      <c r="N82" s="15" t="n">
        <v>0</v>
      </c>
    </row>
    <row r="83">
      <c r="A83" s="11" t="inlineStr">
        <is>
          <t>M1</t>
        </is>
      </c>
      <c r="B83" s="11" t="inlineStr">
        <is>
          <t>SELL</t>
        </is>
      </c>
      <c r="C83" s="11" t="inlineStr">
        <is>
          <t>DM SP 🔴 SELL</t>
        </is>
      </c>
      <c r="D83" s="11" t="inlineStr">
        <is>
          <t>06/15 08:59</t>
        </is>
      </c>
      <c r="E83" s="11" t="inlineStr">
        <is>
          <t>543954399</t>
        </is>
      </c>
      <c r="F83" s="15" t="n">
        <v>4317.31</v>
      </c>
      <c r="G83" s="15" t="n">
        <v>4324.63</v>
      </c>
      <c r="H83" s="15" t="n">
        <v>4289.32</v>
      </c>
      <c r="I83" s="15" t="n">
        <v>4324.63</v>
      </c>
      <c r="J83" s="20" t="inlineStr">
        <is>
          <t>SL</t>
        </is>
      </c>
      <c r="K83" s="13" t="n">
        <v>-29.28</v>
      </c>
      <c r="L83" s="11" t="inlineStr">
        <is>
          <t>?(LH?)</t>
        </is>
      </c>
      <c r="M83" s="13" t="n">
        <v>-29.28</v>
      </c>
      <c r="N83" s="15" t="n">
        <v>0</v>
      </c>
    </row>
    <row r="84">
      <c r="A84" s="11" t="inlineStr">
        <is>
          <t>M1</t>
        </is>
      </c>
      <c r="B84" s="11" t="inlineStr">
        <is>
          <t>BUY</t>
        </is>
      </c>
      <c r="C84" s="11" t="inlineStr">
        <is>
          <t>DM SP — Marubozu BUY</t>
        </is>
      </c>
      <c r="D84" s="11" t="inlineStr">
        <is>
          <t>06/15 10:21</t>
        </is>
      </c>
      <c r="E84" s="11" t="inlineStr">
        <is>
          <t>543995606</t>
        </is>
      </c>
      <c r="F84" s="15" t="n">
        <v>4324.25</v>
      </c>
      <c r="G84" s="15" t="n">
        <v>4324.75</v>
      </c>
      <c r="H84" s="15" t="n">
        <v>4330.87</v>
      </c>
      <c r="I84" s="15" t="n">
        <v>4324.75</v>
      </c>
      <c r="J84" s="20" t="inlineStr">
        <is>
          <t>SL</t>
        </is>
      </c>
      <c r="K84" s="14" t="n">
        <v>2</v>
      </c>
      <c r="L84" s="11" t="inlineStr">
        <is>
          <t>?</t>
        </is>
      </c>
      <c r="M84" s="14" t="n">
        <v>2</v>
      </c>
      <c r="N84" s="15" t="n">
        <v>0</v>
      </c>
    </row>
    <row r="85">
      <c r="A85" s="11" t="inlineStr">
        <is>
          <t>M1</t>
        </is>
      </c>
      <c r="B85" s="11" t="inlineStr">
        <is>
          <t>SELL</t>
        </is>
      </c>
      <c r="C85" s="11" t="inlineStr">
        <is>
          <t>DM SP 🔴 SELL</t>
        </is>
      </c>
      <c r="D85" s="11" t="inlineStr">
        <is>
          <t>06/15 20:11</t>
        </is>
      </c>
      <c r="E85" s="11" t="inlineStr">
        <is>
          <t>544335013</t>
        </is>
      </c>
      <c r="F85" s="15" t="n">
        <v>4348.12</v>
      </c>
      <c r="G85" s="15" t="n">
        <v>4353.54</v>
      </c>
      <c r="H85" s="15" t="n">
        <v>4340.59</v>
      </c>
      <c r="I85" s="15" t="n">
        <v>4353.54</v>
      </c>
      <c r="J85" s="20" t="inlineStr">
        <is>
          <t>SL</t>
        </is>
      </c>
      <c r="K85" s="13" t="n">
        <v>-21.68</v>
      </c>
      <c r="L85" s="21" t="inlineStr">
        <is>
          <t>Bot-SwingDir</t>
        </is>
      </c>
      <c r="M85" s="15" t="n">
        <v>0</v>
      </c>
      <c r="N85" s="14" t="n">
        <v>21.68</v>
      </c>
    </row>
    <row r="86">
      <c r="A86" s="11" t="inlineStr">
        <is>
          <t>M15</t>
        </is>
      </c>
      <c r="B86" s="11" t="inlineStr">
        <is>
          <t>SELL</t>
        </is>
      </c>
      <c r="C86" s="11" t="inlineStr">
        <is>
          <t>DM SP — Marubozu SELL</t>
        </is>
      </c>
      <c r="D86" s="11" t="inlineStr">
        <is>
          <t>06/15 03:27</t>
        </is>
      </c>
      <c r="E86" s="11" t="inlineStr">
        <is>
          <t>543873053</t>
        </is>
      </c>
      <c r="F86" s="15" t="n">
        <v>63904.5</v>
      </c>
      <c r="G86" s="15" t="n">
        <v>64225.53</v>
      </c>
      <c r="H86" s="15" t="n">
        <v>63582.47</v>
      </c>
      <c r="I86" s="15" t="n">
        <v>64225.53</v>
      </c>
      <c r="J86" s="20" t="inlineStr">
        <is>
          <t>SL</t>
        </is>
      </c>
      <c r="K86" s="13" t="n">
        <v>-25.68</v>
      </c>
      <c r="L86" s="11" t="inlineStr">
        <is>
          <t>?</t>
        </is>
      </c>
      <c r="M86" s="13" t="n">
        <v>-25.68</v>
      </c>
      <c r="N86" s="15" t="n">
        <v>0</v>
      </c>
    </row>
    <row r="87">
      <c r="A87" s="11" t="inlineStr">
        <is>
          <t>M30</t>
        </is>
      </c>
      <c r="B87" s="11" t="inlineStr">
        <is>
          <t>SELL</t>
        </is>
      </c>
      <c r="C87" s="11" t="inlineStr">
        <is>
          <t>DM SP — Marubozu SELL</t>
        </is>
      </c>
      <c r="D87" s="11" t="inlineStr">
        <is>
          <t>06/15 03:35</t>
        </is>
      </c>
      <c r="E87" s="11" t="inlineStr">
        <is>
          <t>543871421</t>
        </is>
      </c>
      <c r="F87" s="15" t="n">
        <v>63981.1</v>
      </c>
      <c r="G87" s="15" t="n">
        <v>64478.5</v>
      </c>
      <c r="H87" s="15" t="n">
        <v>63481.92</v>
      </c>
      <c r="I87" s="15" t="n">
        <v>64228.66</v>
      </c>
      <c r="J87" s="22" t="inlineStr">
        <is>
          <t>Bot-SLGuard</t>
        </is>
      </c>
      <c r="K87" s="13" t="n">
        <v>-29.71</v>
      </c>
      <c r="L87" s="22" t="inlineStr">
        <is>
          <t>Bot-SLGuard</t>
        </is>
      </c>
      <c r="M87" s="13" t="n">
        <v>-29.71</v>
      </c>
      <c r="N87" s="15" t="n">
        <v>0</v>
      </c>
    </row>
    <row r="88">
      <c r="A88" s="11" t="inlineStr">
        <is>
          <t>M5</t>
        </is>
      </c>
      <c r="B88" s="11" t="inlineStr">
        <is>
          <t>SELL</t>
        </is>
      </c>
      <c r="C88" s="11" t="inlineStr">
        <is>
          <t>DM SP — Marubozu SELL</t>
        </is>
      </c>
      <c r="D88" s="11" t="inlineStr">
        <is>
          <t>06/15 01:05</t>
        </is>
      </c>
      <c r="E88" s="11" t="inlineStr">
        <is>
          <t>543873439</t>
        </is>
      </c>
      <c r="F88" s="15" t="n">
        <v>63745.8</v>
      </c>
      <c r="G88" s="15" t="n">
        <v>63736</v>
      </c>
      <c r="H88" s="15" t="n">
        <v>63512.02</v>
      </c>
      <c r="I88" s="15" t="n">
        <v>63736</v>
      </c>
      <c r="J88" s="20" t="inlineStr">
        <is>
          <t>SL</t>
        </is>
      </c>
      <c r="K88" s="14" t="n">
        <v>0.39</v>
      </c>
      <c r="L88" s="11" t="inlineStr">
        <is>
          <t>?</t>
        </is>
      </c>
      <c r="M88" s="14" t="n">
        <v>0.39</v>
      </c>
      <c r="N88" s="15" t="n">
        <v>0</v>
      </c>
    </row>
    <row r="89">
      <c r="A89" s="11" t="inlineStr">
        <is>
          <t>M5</t>
        </is>
      </c>
      <c r="B89" s="11" t="inlineStr">
        <is>
          <t>SELL</t>
        </is>
      </c>
      <c r="C89" s="11" t="inlineStr">
        <is>
          <t>DM SP 🔴 SELL</t>
        </is>
      </c>
      <c r="D89" s="11" t="inlineStr">
        <is>
          <t>06/15 04:02</t>
        </is>
      </c>
      <c r="E89" s="11" t="inlineStr">
        <is>
          <t>543878035</t>
        </is>
      </c>
      <c r="F89" s="15" t="n">
        <v>63996.35</v>
      </c>
      <c r="G89" s="15" t="n">
        <v>64146.21</v>
      </c>
      <c r="H89" s="15" t="n">
        <v>63748.3</v>
      </c>
      <c r="I89" s="15" t="n">
        <v>64146.21</v>
      </c>
      <c r="J89" s="20" t="inlineStr">
        <is>
          <t>SL</t>
        </is>
      </c>
      <c r="K89" s="13" t="n">
        <v>-17.99</v>
      </c>
      <c r="L89" s="11" t="inlineStr">
        <is>
          <t>?(LH?)</t>
        </is>
      </c>
      <c r="M89" s="13" t="n">
        <v>-17.99</v>
      </c>
      <c r="N89" s="15" t="n">
        <v>0</v>
      </c>
    </row>
    <row r="90">
      <c r="A90" s="11" t="inlineStr">
        <is>
          <t>M5</t>
        </is>
      </c>
      <c r="B90" s="11" t="inlineStr">
        <is>
          <t>SELL</t>
        </is>
      </c>
      <c r="C90" s="11" t="inlineStr">
        <is>
          <t>DM SP — Marubozu SELL</t>
        </is>
      </c>
      <c r="D90" s="11" t="inlineStr">
        <is>
          <t>06/15 04:15</t>
        </is>
      </c>
      <c r="E90" s="11" t="inlineStr">
        <is>
          <t>543869988</t>
        </is>
      </c>
      <c r="F90" s="15" t="n">
        <v>64124.55</v>
      </c>
      <c r="G90" s="15" t="n">
        <v>64274.22</v>
      </c>
      <c r="H90" s="15" t="n">
        <v>63965.5</v>
      </c>
      <c r="I90" s="15" t="n">
        <v>64226.66</v>
      </c>
      <c r="J90" s="22" t="inlineStr">
        <is>
          <t>Bot-SLGuard</t>
        </is>
      </c>
      <c r="K90" s="13" t="n">
        <v>-16.34</v>
      </c>
      <c r="L90" s="22" t="inlineStr">
        <is>
          <t>Bot-SLGuard</t>
        </is>
      </c>
      <c r="M90" s="13" t="n">
        <v>-16.34</v>
      </c>
      <c r="N90" s="15" t="n">
        <v>0</v>
      </c>
    </row>
    <row r="91">
      <c r="A91" s="11" t="inlineStr">
        <is>
          <t>M5</t>
        </is>
      </c>
      <c r="B91" s="11" t="inlineStr">
        <is>
          <t>BUY</t>
        </is>
      </c>
      <c r="C91" s="11" t="inlineStr">
        <is>
          <t>DM SP — Marubozu BUY</t>
        </is>
      </c>
      <c r="D91" s="11" t="inlineStr">
        <is>
          <t>06/15 06:31</t>
        </is>
      </c>
      <c r="E91" s="11" t="inlineStr">
        <is>
          <t>543896702</t>
        </is>
      </c>
      <c r="F91" s="15" t="n">
        <v>4283.07</v>
      </c>
      <c r="G91" s="15" t="n">
        <v>4302.23</v>
      </c>
      <c r="H91" s="15" t="n">
        <v>4305.91</v>
      </c>
      <c r="I91" s="15" t="n">
        <v>4302.23</v>
      </c>
      <c r="J91" s="20" t="inlineStr">
        <is>
          <t>SL</t>
        </is>
      </c>
      <c r="K91" s="14" t="n">
        <v>19.16</v>
      </c>
      <c r="L91" s="11" t="inlineStr">
        <is>
          <t>?</t>
        </is>
      </c>
      <c r="M91" s="14" t="n">
        <v>19.16</v>
      </c>
      <c r="N91" s="15" t="n">
        <v>0</v>
      </c>
    </row>
    <row r="92">
      <c r="A92" s="11" t="inlineStr">
        <is>
          <t>M5</t>
        </is>
      </c>
      <c r="B92" s="11" t="inlineStr">
        <is>
          <t>SELL</t>
        </is>
      </c>
      <c r="C92" s="11" t="inlineStr">
        <is>
          <t>DM SP — Marubozu SELL</t>
        </is>
      </c>
      <c r="D92" s="11" t="inlineStr">
        <is>
          <t>06/15 10:45</t>
        </is>
      </c>
      <c r="E92" s="11" t="inlineStr">
        <is>
          <t>544005242</t>
        </is>
      </c>
      <c r="F92" s="15" t="n">
        <v>4324.21</v>
      </c>
      <c r="G92" s="15" t="n">
        <v>4337.15</v>
      </c>
      <c r="H92" s="15" t="n">
        <v>4295.96</v>
      </c>
      <c r="I92" s="15" t="n">
        <v>4328.82</v>
      </c>
      <c r="J92" s="22" t="inlineStr">
        <is>
          <t>Bot-SLGuard</t>
        </is>
      </c>
      <c r="K92" s="13" t="n">
        <v>-13.83</v>
      </c>
      <c r="L92" s="22" t="inlineStr">
        <is>
          <t>Bot-SLGuard</t>
        </is>
      </c>
      <c r="M92" s="13" t="n">
        <v>-13.83</v>
      </c>
      <c r="N92" s="15" t="n">
        <v>0</v>
      </c>
    </row>
    <row r="93">
      <c r="A93" s="16" t="inlineStr">
        <is>
          <t>TOTAL</t>
        </is>
      </c>
      <c r="B93" s="24" t="n"/>
      <c r="C93" s="24" t="n"/>
      <c r="D93" s="24" t="n"/>
      <c r="E93" s="24" t="n"/>
      <c r="F93" s="24" t="n"/>
      <c r="G93" s="24" t="n"/>
      <c r="H93" s="24" t="n"/>
      <c r="I93" s="24" t="n"/>
      <c r="J93" s="25" t="n"/>
      <c r="K93" s="17">
        <f>SUM(K4:K92)</f>
        <v/>
      </c>
      <c r="L93" s="26" t="inlineStr">
        <is>
          <t>-</t>
        </is>
      </c>
      <c r="M93" s="17">
        <f>SUM(M4:M92)</f>
        <v/>
      </c>
      <c r="N93" s="18">
        <f>SUM(N4:N92)</f>
        <v/>
      </c>
    </row>
  </sheetData>
  <mergeCells count="5">
    <mergeCell ref="L2:M2"/>
    <mergeCell ref="A93:J93"/>
    <mergeCell ref="A2:E2"/>
    <mergeCell ref="F2:K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 Zone/Engulf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กลืนกิน/ตำหนิ/ย้อนโครงสร้</t>
        </is>
      </c>
      <c r="D4" s="11" t="inlineStr">
        <is>
          <t>06/15 06:51</t>
        </is>
      </c>
      <c r="E4" s="11" t="inlineStr">
        <is>
          <t>543900661</t>
        </is>
      </c>
      <c r="F4" s="15" t="n">
        <v>4293.28</v>
      </c>
      <c r="G4" s="15" t="n">
        <v>4293.12</v>
      </c>
      <c r="H4" s="15" t="n">
        <v>4282.23</v>
      </c>
      <c r="I4" s="15" t="n">
        <v>4293.12</v>
      </c>
      <c r="J4" s="20" t="inlineStr">
        <is>
          <t>SL</t>
        </is>
      </c>
      <c r="K4" s="14" t="n">
        <v>0.64</v>
      </c>
      <c r="L4" s="21" t="inlineStr">
        <is>
          <t>Bot-SwingDir</t>
        </is>
      </c>
      <c r="M4" s="15" t="n">
        <v>0</v>
      </c>
      <c r="N4" s="13" t="n">
        <v>-0.64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กลืนกิน/ตำหนิ/ย้อนโครงสร้</t>
        </is>
      </c>
      <c r="D5" s="11" t="inlineStr">
        <is>
          <t>06/15 07:22</t>
        </is>
      </c>
      <c r="E5" s="11" t="inlineStr">
        <is>
          <t>543908497</t>
        </is>
      </c>
      <c r="F5" s="15" t="n">
        <v>4304.22</v>
      </c>
      <c r="G5" s="15" t="n">
        <v>4304.06</v>
      </c>
      <c r="H5" s="15" t="n">
        <v>4215.65</v>
      </c>
      <c r="I5" s="15" t="n">
        <v>4304.06</v>
      </c>
      <c r="J5" s="20" t="inlineStr">
        <is>
          <t>SL</t>
        </is>
      </c>
      <c r="K5" s="14" t="n">
        <v>0.16</v>
      </c>
      <c r="L5" s="21" t="inlineStr">
        <is>
          <t>Bot-SwingDir</t>
        </is>
      </c>
      <c r="M5" s="15" t="n">
        <v>0</v>
      </c>
      <c r="N5" s="13" t="n">
        <v>-0.16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กลืนกิน/ตำหนิ/ย้อนโครงสร้</t>
        </is>
      </c>
      <c r="D6" s="11" t="inlineStr">
        <is>
          <t>06/15 07:44</t>
        </is>
      </c>
      <c r="E6" s="11" t="inlineStr">
        <is>
          <t>543915814</t>
        </is>
      </c>
      <c r="F6" s="15" t="n">
        <v>4297.13</v>
      </c>
      <c r="G6" s="15" t="n">
        <v>4295.85</v>
      </c>
      <c r="H6" s="15" t="n">
        <v>4308.22</v>
      </c>
      <c r="I6" s="15" t="n">
        <v>4295.85</v>
      </c>
      <c r="J6" s="20" t="inlineStr">
        <is>
          <t>SL</t>
        </is>
      </c>
      <c r="K6" s="13" t="n">
        <v>-3.84</v>
      </c>
      <c r="L6" s="11" t="inlineStr">
        <is>
          <t>?(HL?)</t>
        </is>
      </c>
      <c r="M6" s="13" t="n">
        <v>-3.84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กลืนกิน/ตำหนิ/ย้อนโครงสร้</t>
        </is>
      </c>
      <c r="D7" s="11" t="inlineStr">
        <is>
          <t>06/15 08:03</t>
        </is>
      </c>
      <c r="E7" s="11" t="inlineStr">
        <is>
          <t>543922853</t>
        </is>
      </c>
      <c r="F7" s="15" t="n">
        <v>4291.99</v>
      </c>
      <c r="G7" s="15" t="n">
        <v>4292.49</v>
      </c>
      <c r="H7" s="15" t="n">
        <v>4305.58</v>
      </c>
      <c r="I7" s="15" t="n">
        <v>4292.49</v>
      </c>
      <c r="J7" s="20" t="inlineStr">
        <is>
          <t>SL</t>
        </is>
      </c>
      <c r="K7" s="14" t="n">
        <v>1</v>
      </c>
      <c r="L7" s="21" t="inlineStr">
        <is>
          <t>Bot-SwingDir</t>
        </is>
      </c>
      <c r="M7" s="15" t="n">
        <v>0</v>
      </c>
      <c r="N7" s="13" t="n">
        <v>-1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กลืนกิน/ตำหนิ/ย้อนโครงสร้</t>
        </is>
      </c>
      <c r="D8" s="11" t="inlineStr">
        <is>
          <t>06/15 08:09</t>
        </is>
      </c>
      <c r="E8" s="11" t="inlineStr">
        <is>
          <t>543926987</t>
        </is>
      </c>
      <c r="F8" s="15" t="n">
        <v>4290.4</v>
      </c>
      <c r="G8" s="15" t="n">
        <v>4292.35</v>
      </c>
      <c r="H8" s="15" t="n">
        <v>4304.46</v>
      </c>
      <c r="I8" s="15" t="n">
        <v>4292.35</v>
      </c>
      <c r="J8" s="20" t="inlineStr">
        <is>
          <t>SL</t>
        </is>
      </c>
      <c r="K8" s="14" t="n">
        <v>1.95</v>
      </c>
      <c r="L8" s="20" t="inlineStr">
        <is>
          <t>SL</t>
        </is>
      </c>
      <c r="M8" s="14" t="n">
        <v>1.95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กลืนกิน/ตำหนิ/ย้อนโครงสร้</t>
        </is>
      </c>
      <c r="D9" s="11" t="inlineStr">
        <is>
          <t>06/15 08:29</t>
        </is>
      </c>
      <c r="E9" s="11" t="inlineStr">
        <is>
          <t>543936951</t>
        </is>
      </c>
      <c r="F9" s="15" t="n">
        <v>4304.62</v>
      </c>
      <c r="G9" s="15" t="n">
        <v>4315.08</v>
      </c>
      <c r="H9" s="15" t="n">
        <v>4215.65</v>
      </c>
      <c r="I9" s="15" t="n">
        <v>4315.08</v>
      </c>
      <c r="J9" s="20" t="inlineStr">
        <is>
          <t>SL</t>
        </is>
      </c>
      <c r="K9" s="13" t="n">
        <v>-31.38</v>
      </c>
      <c r="L9" s="21" t="inlineStr">
        <is>
          <t>Bot-SwingDir</t>
        </is>
      </c>
      <c r="M9" s="15" t="n">
        <v>0</v>
      </c>
      <c r="N9" s="14" t="n">
        <v>31.38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กลืนกิน/ตำหนิ/ย้อนโครงสร้</t>
        </is>
      </c>
      <c r="D10" s="11" t="inlineStr">
        <is>
          <t>06/15 08:37</t>
        </is>
      </c>
      <c r="E10" s="11" t="inlineStr">
        <is>
          <t>543944417</t>
        </is>
      </c>
      <c r="F10" s="15" t="n">
        <v>4312.67</v>
      </c>
      <c r="G10" s="15" t="n">
        <v>4322.97</v>
      </c>
      <c r="H10" s="15" t="n">
        <v>4289.32</v>
      </c>
      <c r="I10" s="15" t="n">
        <v>4322.97</v>
      </c>
      <c r="J10" s="20" t="inlineStr">
        <is>
          <t>SL</t>
        </is>
      </c>
      <c r="K10" s="13" t="n">
        <v>-41.2</v>
      </c>
      <c r="L10" s="21" t="inlineStr">
        <is>
          <t>Bot-SwingDir</t>
        </is>
      </c>
      <c r="M10" s="15" t="n">
        <v>0</v>
      </c>
      <c r="N10" s="14" t="n">
        <v>41.2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กลืนกิน/ตำหนิ/ย้อนโครงสร้</t>
        </is>
      </c>
      <c r="D11" s="11" t="inlineStr">
        <is>
          <t>06/15 08:49</t>
        </is>
      </c>
      <c r="E11" s="11" t="inlineStr">
        <is>
          <t>543949692</t>
        </is>
      </c>
      <c r="F11" s="15" t="n">
        <v>4316.91</v>
      </c>
      <c r="G11" s="15" t="n">
        <v>4325.35</v>
      </c>
      <c r="H11" s="15" t="n">
        <v>4289.32</v>
      </c>
      <c r="I11" s="15" t="n">
        <v>4325.35</v>
      </c>
      <c r="J11" s="20" t="inlineStr">
        <is>
          <t>SL</t>
        </is>
      </c>
      <c r="K11" s="13" t="n">
        <v>-33.76</v>
      </c>
      <c r="L11" s="21" t="inlineStr">
        <is>
          <t>Bot-SwingDir</t>
        </is>
      </c>
      <c r="M11" s="15" t="n">
        <v>0</v>
      </c>
      <c r="N11" s="14" t="n">
        <v>33.76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กลืนกิน/ตำหนิ/ย้อนโครงสร้</t>
        </is>
      </c>
      <c r="D12" s="11" t="inlineStr">
        <is>
          <t>06/15 08:59</t>
        </is>
      </c>
      <c r="E12" s="11" t="inlineStr">
        <is>
          <t>543954397</t>
        </is>
      </c>
      <c r="F12" s="15" t="n">
        <v>4317.31</v>
      </c>
      <c r="G12" s="15" t="n">
        <v>4324.63</v>
      </c>
      <c r="H12" s="15" t="n">
        <v>4289.32</v>
      </c>
      <c r="I12" s="15" t="n">
        <v>4324.63</v>
      </c>
      <c r="J12" s="20" t="inlineStr">
        <is>
          <t>SL</t>
        </is>
      </c>
      <c r="K12" s="13" t="n">
        <v>-29.28</v>
      </c>
      <c r="L12" s="11" t="inlineStr">
        <is>
          <t>?(LH?)</t>
        </is>
      </c>
      <c r="M12" s="13" t="n">
        <v>-29.28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กลืนกิน/ตำหนิ/ย้อนโครงสร้</t>
        </is>
      </c>
      <c r="D13" s="11" t="inlineStr">
        <is>
          <t>06/15 09:12</t>
        </is>
      </c>
      <c r="E13" s="11" t="inlineStr">
        <is>
          <t>543959582</t>
        </is>
      </c>
      <c r="F13" s="15" t="n">
        <v>4323.7</v>
      </c>
      <c r="G13" s="15" t="n">
        <v>4329.45</v>
      </c>
      <c r="H13" s="15" t="n">
        <v>4289.32</v>
      </c>
      <c r="I13" s="15" t="n">
        <v>4329.45</v>
      </c>
      <c r="J13" s="20" t="inlineStr">
        <is>
          <t>SL</t>
        </is>
      </c>
      <c r="K13" s="13" t="n">
        <v>-23</v>
      </c>
      <c r="L13" s="21" t="inlineStr">
        <is>
          <t>Bot-SwingDir</t>
        </is>
      </c>
      <c r="M13" s="15" t="n">
        <v>0</v>
      </c>
      <c r="N13" s="14" t="n">
        <v>23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กลืนกิน/ตำหนิ/ย้อนโครงสร้</t>
        </is>
      </c>
      <c r="D14" s="11" t="inlineStr">
        <is>
          <t>06/15 09:12</t>
        </is>
      </c>
      <c r="E14" s="11" t="inlineStr">
        <is>
          <t>543959524</t>
        </is>
      </c>
      <c r="F14" s="15" t="n">
        <v>4323.7</v>
      </c>
      <c r="G14" s="15" t="n">
        <v>4329.45</v>
      </c>
      <c r="H14" s="15" t="n">
        <v>4289.32</v>
      </c>
      <c r="I14" s="15" t="n">
        <v>4329.45</v>
      </c>
      <c r="J14" s="20" t="inlineStr">
        <is>
          <t>SL</t>
        </is>
      </c>
      <c r="K14" s="13" t="n">
        <v>-23</v>
      </c>
      <c r="L14" s="21" t="inlineStr">
        <is>
          <t>Bot-SwingDir</t>
        </is>
      </c>
      <c r="M14" s="15" t="n">
        <v>0</v>
      </c>
      <c r="N14" s="14" t="n">
        <v>23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กลืนกิน/ตำหนิ/ย้อนโครงสร้</t>
        </is>
      </c>
      <c r="D15" s="11" t="inlineStr">
        <is>
          <t>06/15 09:26</t>
        </is>
      </c>
      <c r="E15" s="11" t="inlineStr">
        <is>
          <t>543967820</t>
        </is>
      </c>
      <c r="F15" s="15" t="n">
        <v>4329.28</v>
      </c>
      <c r="G15" s="15" t="n">
        <v>4335.83</v>
      </c>
      <c r="H15" s="15" t="n">
        <v>4289.32</v>
      </c>
      <c r="I15" s="15" t="n">
        <v>4333.33</v>
      </c>
      <c r="J15" s="22" t="inlineStr">
        <is>
          <t>Bot-SLGuard</t>
        </is>
      </c>
      <c r="K15" s="13" t="n">
        <v>-12.15</v>
      </c>
      <c r="L15" s="22" t="inlineStr">
        <is>
          <t>Bot-SLGuard</t>
        </is>
      </c>
      <c r="M15" s="13" t="n">
        <v>-12.15</v>
      </c>
      <c r="N15" s="15" t="n">
        <v>0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กลืนกิน/ตำหนิ/ย้อนโครงสร้</t>
        </is>
      </c>
      <c r="D16" s="11" t="inlineStr">
        <is>
          <t>06/15 09:47</t>
        </is>
      </c>
      <c r="E16" s="11" t="inlineStr">
        <is>
          <t>543977513</t>
        </is>
      </c>
      <c r="F16" s="15" t="n">
        <v>4333.09</v>
      </c>
      <c r="G16" s="15" t="n">
        <v>4338.39</v>
      </c>
      <c r="H16" s="15" t="n">
        <v>4289.32</v>
      </c>
      <c r="I16" s="15" t="n">
        <v>4333.33</v>
      </c>
      <c r="J16" s="22" t="inlineStr">
        <is>
          <t>Bot-SLGuard</t>
        </is>
      </c>
      <c r="K16" s="13" t="n">
        <v>-0.96</v>
      </c>
      <c r="L16" s="22" t="inlineStr">
        <is>
          <t>Bot-SLGuard</t>
        </is>
      </c>
      <c r="M16" s="13" t="n">
        <v>-0.96</v>
      </c>
      <c r="N16" s="15" t="n">
        <v>0</v>
      </c>
    </row>
    <row r="17">
      <c r="A17" s="11" t="inlineStr">
        <is>
          <t>M15</t>
        </is>
      </c>
      <c r="B17" s="11" t="inlineStr">
        <is>
          <t>BUY</t>
        </is>
      </c>
      <c r="C17" s="11" t="inlineStr">
        <is>
          <t>ท่าที่ 1: กลืนกิน/ตำหนิ</t>
        </is>
      </c>
      <c r="D17" s="11" t="inlineStr">
        <is>
          <t>06/15 02:47</t>
        </is>
      </c>
      <c r="E17" s="11" t="inlineStr">
        <is>
          <t>543877105</t>
        </is>
      </c>
      <c r="F17" s="15" t="n">
        <v>63716.1</v>
      </c>
      <c r="G17" s="15" t="n">
        <v>63401.65</v>
      </c>
      <c r="H17" s="15" t="n">
        <v>64108.9</v>
      </c>
      <c r="I17" s="15" t="n">
        <v>63706.21</v>
      </c>
      <c r="J17" s="22" t="inlineStr">
        <is>
          <t>Bot-PD</t>
        </is>
      </c>
      <c r="K17" s="13" t="n">
        <v>-1.59</v>
      </c>
      <c r="L17" s="22" t="inlineStr">
        <is>
          <t>Bot-PD</t>
        </is>
      </c>
      <c r="M17" s="13" t="n">
        <v>-1.59</v>
      </c>
      <c r="N17" s="15" t="n">
        <v>0</v>
      </c>
    </row>
    <row r="18">
      <c r="A18" s="11" t="inlineStr">
        <is>
          <t>M15</t>
        </is>
      </c>
      <c r="B18" s="11" t="inlineStr">
        <is>
          <t>BUY</t>
        </is>
      </c>
      <c r="C18" s="11" t="inlineStr">
        <is>
          <t>ท่าที่ 1: กลืนกิน/ตำหนิ</t>
        </is>
      </c>
      <c r="D18" s="11" t="inlineStr">
        <is>
          <t>06/15 02:47</t>
        </is>
      </c>
      <c r="E18" s="11" t="inlineStr">
        <is>
          <t>543877107</t>
        </is>
      </c>
      <c r="F18" s="15" t="n">
        <v>63716.1</v>
      </c>
      <c r="G18" s="15" t="n">
        <v>63401.65</v>
      </c>
      <c r="H18" s="15" t="n">
        <v>64108.9</v>
      </c>
      <c r="I18" s="15" t="n">
        <v>63705.4</v>
      </c>
      <c r="J18" s="22" t="inlineStr">
        <is>
          <t>Bot-PD</t>
        </is>
      </c>
      <c r="K18" s="13" t="n">
        <v>-1.72</v>
      </c>
      <c r="L18" s="22" t="inlineStr">
        <is>
          <t>Bot-PD</t>
        </is>
      </c>
      <c r="M18" s="13" t="n">
        <v>-1.72</v>
      </c>
      <c r="N18" s="15" t="n">
        <v>0</v>
      </c>
    </row>
    <row r="19">
      <c r="A19" s="11" t="inlineStr">
        <is>
          <t>M30</t>
        </is>
      </c>
      <c r="B19" s="11" t="inlineStr">
        <is>
          <t>BUY</t>
        </is>
      </c>
      <c r="C19" s="11" t="inlineStr">
        <is>
          <t>กลืนกิน/ตำหนิ/ย้อนโครงสร้</t>
        </is>
      </c>
      <c r="D19" s="11" t="inlineStr">
        <is>
          <t>06/15 00:51</t>
        </is>
      </c>
      <c r="E19" s="11" t="inlineStr">
        <is>
          <t>543868451</t>
        </is>
      </c>
      <c r="F19" s="15" t="n">
        <v>64023.6</v>
      </c>
      <c r="G19" s="15" t="n">
        <v>63646.85</v>
      </c>
      <c r="H19" s="15" t="n">
        <v>64448</v>
      </c>
      <c r="I19" s="15" t="n">
        <v>63719.4</v>
      </c>
      <c r="J19" s="22" t="inlineStr">
        <is>
          <t>Bot-SLGuard</t>
        </is>
      </c>
      <c r="K19" s="13" t="n">
        <v>-48.68</v>
      </c>
      <c r="L19" s="22" t="inlineStr">
        <is>
          <t>Bot-SLGuard</t>
        </is>
      </c>
      <c r="M19" s="13" t="n">
        <v>-48.68</v>
      </c>
      <c r="N19" s="15" t="n">
        <v>0</v>
      </c>
    </row>
    <row r="20">
      <c r="A20" s="11" t="inlineStr">
        <is>
          <t>M30</t>
        </is>
      </c>
      <c r="B20" s="11" t="inlineStr">
        <is>
          <t>SELL</t>
        </is>
      </c>
      <c r="C20" s="11" t="inlineStr">
        <is>
          <t>กลืนกิน/ตำหนิ/ย้อนโครงสร้</t>
        </is>
      </c>
      <c r="D20" s="11" t="inlineStr">
        <is>
          <t>06/15 19:04</t>
        </is>
      </c>
      <c r="E20" s="11" t="inlineStr">
        <is>
          <t>544282404</t>
        </is>
      </c>
      <c r="F20" s="15" t="n">
        <v>4338.28</v>
      </c>
      <c r="G20" s="15" t="n">
        <v>4371.47</v>
      </c>
      <c r="H20" s="15" t="n">
        <v>4300.8</v>
      </c>
      <c r="I20" s="15" t="n">
        <v>4349.29</v>
      </c>
      <c r="J20" s="22" t="inlineStr">
        <is>
          <t>Bot-SLGuard</t>
        </is>
      </c>
      <c r="K20" s="13" t="n">
        <v>-11.01</v>
      </c>
      <c r="L20" s="22" t="inlineStr">
        <is>
          <t>Bot-SLGuard</t>
        </is>
      </c>
      <c r="M20" s="13" t="n">
        <v>-11.01</v>
      </c>
      <c r="N20" s="15" t="n">
        <v>0</v>
      </c>
    </row>
    <row r="21">
      <c r="A21" s="11" t="inlineStr">
        <is>
          <t>M5</t>
        </is>
      </c>
      <c r="B21" s="11" t="inlineStr">
        <is>
          <t>BUY</t>
        </is>
      </c>
      <c r="C21" s="11" t="inlineStr">
        <is>
          <t>กลืนกิน/ตำหนิ/ย้อนโครงสร้</t>
        </is>
      </c>
      <c r="D21" s="11" t="inlineStr">
        <is>
          <t>06/15 00:37</t>
        </is>
      </c>
      <c r="E21" s="11" t="inlineStr">
        <is>
          <t>543871674</t>
        </is>
      </c>
      <c r="F21" s="15" t="n">
        <v>63886.3</v>
      </c>
      <c r="G21" s="15" t="n">
        <v>63720.58</v>
      </c>
      <c r="H21" s="15" t="n">
        <v>64478.6</v>
      </c>
      <c r="I21" s="15" t="n">
        <v>63720.58</v>
      </c>
      <c r="J21" s="20" t="inlineStr">
        <is>
          <t>SL</t>
        </is>
      </c>
      <c r="K21" s="13" t="n">
        <v>-26.52</v>
      </c>
      <c r="L21" s="21" t="inlineStr">
        <is>
          <t>Bot-SwingDir</t>
        </is>
      </c>
      <c r="M21" s="15" t="n">
        <v>0</v>
      </c>
      <c r="N21" s="14" t="n">
        <v>26.52</v>
      </c>
    </row>
    <row r="22">
      <c r="A22" s="11" t="inlineStr">
        <is>
          <t>M5</t>
        </is>
      </c>
      <c r="B22" s="11" t="inlineStr">
        <is>
          <t>BUY</t>
        </is>
      </c>
      <c r="C22" s="11" t="inlineStr">
        <is>
          <t>กลืนกิน/ตำหนิ/ย้อนโครงสร้</t>
        </is>
      </c>
      <c r="D22" s="11" t="inlineStr">
        <is>
          <t>06/15 02:06</t>
        </is>
      </c>
      <c r="E22" s="11" t="inlineStr">
        <is>
          <t>543876436</t>
        </is>
      </c>
      <c r="F22" s="15" t="n">
        <v>63744.4</v>
      </c>
      <c r="G22" s="15" t="n">
        <v>63863.6</v>
      </c>
      <c r="H22" s="15" t="n">
        <v>63930.5</v>
      </c>
      <c r="I22" s="15" t="n">
        <v>63928.4</v>
      </c>
      <c r="J22" s="22" t="inlineStr">
        <is>
          <t>Bot-Other</t>
        </is>
      </c>
      <c r="K22" s="14" t="n">
        <v>7.36</v>
      </c>
      <c r="L22" s="22" t="inlineStr">
        <is>
          <t>Bot-Other</t>
        </is>
      </c>
      <c r="M22" s="14" t="n">
        <v>7.36</v>
      </c>
      <c r="N22" s="15" t="n">
        <v>0</v>
      </c>
    </row>
    <row r="23">
      <c r="A23" s="11" t="inlineStr">
        <is>
          <t>M5</t>
        </is>
      </c>
      <c r="B23" s="11" t="inlineStr">
        <is>
          <t>BUY</t>
        </is>
      </c>
      <c r="C23" s="11" t="inlineStr">
        <is>
          <t>ท่าที่ 1: กลืนกิน/ตำหนิ</t>
        </is>
      </c>
      <c r="D23" s="11" t="inlineStr">
        <is>
          <t>06/15 02:07</t>
        </is>
      </c>
      <c r="E23" s="11" t="inlineStr">
        <is>
          <t>543876314</t>
        </is>
      </c>
      <c r="F23" s="15" t="n">
        <v>63703.4</v>
      </c>
      <c r="G23" s="15" t="n">
        <v>63523.48</v>
      </c>
      <c r="H23" s="15" t="n">
        <v>63930.5</v>
      </c>
      <c r="I23" s="15" t="n">
        <v>63692.6</v>
      </c>
      <c r="J23" s="22" t="inlineStr">
        <is>
          <t>Bot-Trend</t>
        </is>
      </c>
      <c r="K23" s="13" t="n">
        <v>-1.72</v>
      </c>
      <c r="L23" s="22" t="inlineStr">
        <is>
          <t>Bot-Trend</t>
        </is>
      </c>
      <c r="M23" s="13" t="n">
        <v>-1.72</v>
      </c>
      <c r="N23" s="15" t="n">
        <v>0</v>
      </c>
    </row>
    <row r="24">
      <c r="A24" s="11" t="inlineStr">
        <is>
          <t>M5</t>
        </is>
      </c>
      <c r="B24" s="11" t="inlineStr">
        <is>
          <t>BUY</t>
        </is>
      </c>
      <c r="C24" s="11" t="inlineStr">
        <is>
          <t>ท่าที่ 1: กลืนกิน/ตำหนิ</t>
        </is>
      </c>
      <c r="D24" s="11" t="inlineStr">
        <is>
          <t>06/15 02:07</t>
        </is>
      </c>
      <c r="E24" s="11" t="inlineStr">
        <is>
          <t>543876318</t>
        </is>
      </c>
      <c r="F24" s="15" t="n">
        <v>63703.4</v>
      </c>
      <c r="G24" s="15" t="n">
        <v>63523.48</v>
      </c>
      <c r="H24" s="15" t="n">
        <v>63930.5</v>
      </c>
      <c r="I24" s="15" t="n">
        <v>63692.6</v>
      </c>
      <c r="J24" s="22" t="inlineStr">
        <is>
          <t>Bot-Trend</t>
        </is>
      </c>
      <c r="K24" s="13" t="n">
        <v>-1.72</v>
      </c>
      <c r="L24" s="22" t="inlineStr">
        <is>
          <t>Bot-Trend</t>
        </is>
      </c>
      <c r="M24" s="13" t="n">
        <v>-1.72</v>
      </c>
      <c r="N24" s="15" t="n">
        <v>0</v>
      </c>
    </row>
    <row r="25">
      <c r="A25" s="11" t="inlineStr">
        <is>
          <t>M5</t>
        </is>
      </c>
      <c r="B25" s="11" t="inlineStr">
        <is>
          <t>BUY</t>
        </is>
      </c>
      <c r="C25" s="11" t="inlineStr">
        <is>
          <t>ท่าที่ 1: กลืนกิน/ตำหนิ</t>
        </is>
      </c>
      <c r="D25" s="11" t="inlineStr">
        <is>
          <t>06/15 02:07</t>
        </is>
      </c>
      <c r="E25" s="11" t="inlineStr">
        <is>
          <t>543876311</t>
        </is>
      </c>
      <c r="F25" s="15" t="n">
        <v>63703.4</v>
      </c>
      <c r="G25" s="15" t="n">
        <v>63523.48</v>
      </c>
      <c r="H25" s="15" t="n">
        <v>63930.5</v>
      </c>
      <c r="I25" s="15" t="n">
        <v>63692.3</v>
      </c>
      <c r="J25" s="22" t="inlineStr">
        <is>
          <t>Bot-Trend</t>
        </is>
      </c>
      <c r="K25" s="13" t="n">
        <v>-1.77</v>
      </c>
      <c r="L25" s="22" t="inlineStr">
        <is>
          <t>Bot-Trend</t>
        </is>
      </c>
      <c r="M25" s="13" t="n">
        <v>-1.77</v>
      </c>
      <c r="N25" s="15" t="n">
        <v>0</v>
      </c>
    </row>
    <row r="26">
      <c r="A26" s="11" t="inlineStr">
        <is>
          <t>M5</t>
        </is>
      </c>
      <c r="B26" s="11" t="inlineStr">
        <is>
          <t>SELL</t>
        </is>
      </c>
      <c r="C26" s="11" t="inlineStr">
        <is>
          <t>กลืนกิน/ตำหนิ/ย้อนโครงสร้</t>
        </is>
      </c>
      <c r="D26" s="11" t="inlineStr">
        <is>
          <t>06/15 10:47</t>
        </is>
      </c>
      <c r="E26" s="11" t="inlineStr">
        <is>
          <t>544005244</t>
        </is>
      </c>
      <c r="F26" s="15" t="n">
        <v>4325.97</v>
      </c>
      <c r="G26" s="15" t="n">
        <v>4337.06</v>
      </c>
      <c r="H26" s="15" t="n">
        <v>4285.52</v>
      </c>
      <c r="I26" s="15" t="n">
        <v>4328.82</v>
      </c>
      <c r="J26" s="22" t="inlineStr">
        <is>
          <t>Bot-SLGuard</t>
        </is>
      </c>
      <c r="K26" s="13" t="n">
        <v>-5.7</v>
      </c>
      <c r="L26" s="22" t="inlineStr">
        <is>
          <t>Bot-SLGuard</t>
        </is>
      </c>
      <c r="M26" s="13" t="n">
        <v>-5.7</v>
      </c>
      <c r="N26" s="15" t="n">
        <v>0</v>
      </c>
    </row>
    <row r="27">
      <c r="A27" s="11" t="inlineStr">
        <is>
          <t>M5</t>
        </is>
      </c>
      <c r="B27" s="11" t="inlineStr">
        <is>
          <t>SELL</t>
        </is>
      </c>
      <c r="C27" s="11" t="inlineStr">
        <is>
          <t>กลืนกิน/ตำหนิ/ย้อนโครงสร้</t>
        </is>
      </c>
      <c r="D27" s="11" t="inlineStr">
        <is>
          <t>06/15 16:36</t>
        </is>
      </c>
      <c r="E27" s="11" t="inlineStr">
        <is>
          <t>544210927</t>
        </is>
      </c>
      <c r="F27" s="15" t="n">
        <v>4338.93</v>
      </c>
      <c r="G27" s="15" t="n">
        <v>4353.27</v>
      </c>
      <c r="H27" s="15" t="n">
        <v>4300.8</v>
      </c>
      <c r="I27" s="15" t="n">
        <v>4341.57</v>
      </c>
      <c r="J27" s="22" t="inlineStr">
        <is>
          <t>Bot-SLGuard</t>
        </is>
      </c>
      <c r="K27" s="13" t="n">
        <v>-5.28</v>
      </c>
      <c r="L27" s="22" t="inlineStr">
        <is>
          <t>Bot-SLGuard</t>
        </is>
      </c>
      <c r="M27" s="13" t="n">
        <v>-5.28</v>
      </c>
      <c r="N27" s="15" t="n">
        <v>0</v>
      </c>
    </row>
    <row r="28">
      <c r="A28" s="16" t="inlineStr">
        <is>
          <t>TOTAL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5" t="n"/>
      <c r="K28" s="17">
        <f>SUM(K4:K27)</f>
        <v/>
      </c>
      <c r="L28" s="26" t="inlineStr">
        <is>
          <t>-</t>
        </is>
      </c>
      <c r="M28" s="17">
        <f>SUM(M4:M27)</f>
        <v/>
      </c>
      <c r="N28" s="18">
        <f>SUM(N4:N27)</f>
        <v/>
      </c>
    </row>
  </sheetData>
  <mergeCells count="5">
    <mergeCell ref="L2:M2"/>
    <mergeCell ref="A2:E2"/>
    <mergeCell ref="F2:K2"/>
    <mergeCell ref="A28:J2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S2 FVG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FVG SELL</t>
        </is>
      </c>
      <c r="D4" s="11" t="inlineStr">
        <is>
          <t>06/15 05:33</t>
        </is>
      </c>
      <c r="E4" s="11" t="inlineStr">
        <is>
          <t>543888734</t>
        </is>
      </c>
      <c r="F4" s="15" t="n">
        <v>4282.57</v>
      </c>
      <c r="G4" s="15" t="n">
        <v>4282.41</v>
      </c>
      <c r="H4" s="15" t="n">
        <v>4215.65</v>
      </c>
      <c r="I4" s="15" t="n">
        <v>4282.41</v>
      </c>
      <c r="J4" s="20" t="inlineStr">
        <is>
          <t>SL</t>
        </is>
      </c>
      <c r="K4" s="14" t="n">
        <v>0.64</v>
      </c>
      <c r="L4" s="11" t="inlineStr">
        <is>
          <t>?(LH?)</t>
        </is>
      </c>
      <c r="M4" s="14" t="n">
        <v>0.64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FVG BUY</t>
        </is>
      </c>
      <c r="D5" s="11" t="inlineStr">
        <is>
          <t>06/15 06:35</t>
        </is>
      </c>
      <c r="E5" s="11" t="inlineStr">
        <is>
          <t>543897634</t>
        </is>
      </c>
      <c r="F5" s="15" t="n">
        <v>4283.68</v>
      </c>
      <c r="G5" s="15" t="n">
        <v>4279.43</v>
      </c>
      <c r="H5" s="15" t="n">
        <v>4288.25</v>
      </c>
      <c r="I5" s="15" t="n">
        <v>4288.25</v>
      </c>
      <c r="J5" s="23" t="inlineStr">
        <is>
          <t>TP</t>
        </is>
      </c>
      <c r="K5" s="14" t="n">
        <v>9.140000000000001</v>
      </c>
      <c r="L5" s="21" t="inlineStr">
        <is>
          <t>Bot-SwingDir</t>
        </is>
      </c>
      <c r="M5" s="15" t="n">
        <v>0</v>
      </c>
      <c r="N5" s="13" t="n">
        <v>-9.140000000000001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FVG BUY</t>
        </is>
      </c>
      <c r="D6" s="11" t="inlineStr">
        <is>
          <t>06/15 06:45</t>
        </is>
      </c>
      <c r="E6" s="11" t="inlineStr">
        <is>
          <t>543898860</t>
        </is>
      </c>
      <c r="F6" s="15" t="n">
        <v>4284.73</v>
      </c>
      <c r="G6" s="15" t="n">
        <v>4280.36</v>
      </c>
      <c r="H6" s="15" t="n">
        <v>4288.25</v>
      </c>
      <c r="I6" s="15" t="n">
        <v>4288.25</v>
      </c>
      <c r="J6" s="23" t="inlineStr">
        <is>
          <t>TP</t>
        </is>
      </c>
      <c r="K6" s="14" t="n">
        <v>14.08</v>
      </c>
      <c r="L6" s="23" t="inlineStr">
        <is>
          <t>TP</t>
        </is>
      </c>
      <c r="M6" s="14" t="n">
        <v>14.08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FVG BUY</t>
        </is>
      </c>
      <c r="D7" s="11" t="inlineStr">
        <is>
          <t>06/15 06:50</t>
        </is>
      </c>
      <c r="E7" s="11" t="inlineStr">
        <is>
          <t>543900430</t>
        </is>
      </c>
      <c r="F7" s="15" t="n">
        <v>4292.74</v>
      </c>
      <c r="G7" s="15" t="n">
        <v>4292.9</v>
      </c>
      <c r="H7" s="15" t="n">
        <v>4298.02</v>
      </c>
      <c r="I7" s="15" t="n">
        <v>4292.9</v>
      </c>
      <c r="J7" s="20" t="inlineStr">
        <is>
          <t>SL</t>
        </is>
      </c>
      <c r="K7" s="14" t="n">
        <v>0.64</v>
      </c>
      <c r="L7" s="11" t="inlineStr">
        <is>
          <t>?(HL?)</t>
        </is>
      </c>
      <c r="M7" s="14" t="n">
        <v>0.64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FVG BUY</t>
        </is>
      </c>
      <c r="D8" s="11" t="inlineStr">
        <is>
          <t>06/15 07:14</t>
        </is>
      </c>
      <c r="E8" s="11" t="inlineStr">
        <is>
          <t>543905703</t>
        </is>
      </c>
      <c r="F8" s="15" t="n">
        <v>4299.52</v>
      </c>
      <c r="G8" s="15" t="n">
        <v>4302.23</v>
      </c>
      <c r="H8" s="15" t="n">
        <v>4306.24</v>
      </c>
      <c r="I8" s="15" t="n">
        <v>4302.23</v>
      </c>
      <c r="J8" s="20" t="inlineStr">
        <is>
          <t>SL</t>
        </is>
      </c>
      <c r="K8" s="14" t="n">
        <v>5.42</v>
      </c>
      <c r="L8" s="11" t="inlineStr">
        <is>
          <t>?(HL?)</t>
        </is>
      </c>
      <c r="M8" s="14" t="n">
        <v>5.42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FVG SELL</t>
        </is>
      </c>
      <c r="D9" s="11" t="inlineStr">
        <is>
          <t>06/15 07:16</t>
        </is>
      </c>
      <c r="E9" s="11" t="inlineStr">
        <is>
          <t>543886914</t>
        </is>
      </c>
      <c r="F9" s="15" t="n">
        <v>4301.76</v>
      </c>
      <c r="G9" s="15" t="n">
        <v>4301.6</v>
      </c>
      <c r="H9" s="15" t="n">
        <v>4215.65</v>
      </c>
      <c r="I9" s="15" t="n">
        <v>4301.6</v>
      </c>
      <c r="J9" s="20" t="inlineStr">
        <is>
          <t>SL</t>
        </is>
      </c>
      <c r="K9" s="14" t="n">
        <v>0.32</v>
      </c>
      <c r="L9" s="21" t="inlineStr">
        <is>
          <t>Bot-SwingDir</t>
        </is>
      </c>
      <c r="M9" s="15" t="n">
        <v>0</v>
      </c>
      <c r="N9" s="13" t="n">
        <v>-0.32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FVG SELL</t>
        </is>
      </c>
      <c r="D10" s="11" t="inlineStr">
        <is>
          <t>06/15 07:43</t>
        </is>
      </c>
      <c r="E10" s="11" t="inlineStr">
        <is>
          <t>543915644</t>
        </is>
      </c>
      <c r="F10" s="15" t="n">
        <v>4297.5</v>
      </c>
      <c r="G10" s="15" t="n">
        <v>4297.34</v>
      </c>
      <c r="H10" s="15" t="n">
        <v>4215.65</v>
      </c>
      <c r="I10" s="15" t="n">
        <v>4297.34</v>
      </c>
      <c r="J10" s="20" t="inlineStr">
        <is>
          <t>SL</t>
        </is>
      </c>
      <c r="K10" s="14" t="n">
        <v>0.64</v>
      </c>
      <c r="L10" s="21" t="inlineStr">
        <is>
          <t>Bot-SwingDir</t>
        </is>
      </c>
      <c r="M10" s="15" t="n">
        <v>0</v>
      </c>
      <c r="N10" s="13" t="n">
        <v>-0.64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FVG BUY</t>
        </is>
      </c>
      <c r="D11" s="11" t="inlineStr">
        <is>
          <t>06/15 08:25</t>
        </is>
      </c>
      <c r="E11" s="11" t="inlineStr">
        <is>
          <t>543934439</t>
        </is>
      </c>
      <c r="F11" s="15" t="n">
        <v>4300.46</v>
      </c>
      <c r="G11" s="15" t="n">
        <v>4301.57</v>
      </c>
      <c r="H11" s="15" t="n">
        <v>4314</v>
      </c>
      <c r="I11" s="15" t="n">
        <v>4301.57</v>
      </c>
      <c r="J11" s="20" t="inlineStr">
        <is>
          <t>SL</t>
        </is>
      </c>
      <c r="K11" s="14" t="n">
        <v>2.22</v>
      </c>
      <c r="L11" s="11" t="inlineStr">
        <is>
          <t>?(HL?)</t>
        </is>
      </c>
      <c r="M11" s="14" t="n">
        <v>2.22</v>
      </c>
      <c r="N11" s="15" t="n">
        <v>0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FVG BUY</t>
        </is>
      </c>
      <c r="D12" s="11" t="inlineStr">
        <is>
          <t>06/15 08:36</t>
        </is>
      </c>
      <c r="E12" s="11" t="inlineStr">
        <is>
          <t>543942178</t>
        </is>
      </c>
      <c r="F12" s="15" t="n">
        <v>4308.7</v>
      </c>
      <c r="G12" s="15" t="n">
        <v>4308.86</v>
      </c>
      <c r="H12" s="15" t="n">
        <v>4319.08</v>
      </c>
      <c r="I12" s="15" t="n">
        <v>4319.08</v>
      </c>
      <c r="J12" s="23" t="inlineStr">
        <is>
          <t>TP</t>
        </is>
      </c>
      <c r="K12" s="14" t="n">
        <v>10.38</v>
      </c>
      <c r="L12" s="23" t="inlineStr">
        <is>
          <t>TP</t>
        </is>
      </c>
      <c r="M12" s="14" t="n">
        <v>10.38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FVG SELL</t>
        </is>
      </c>
      <c r="D13" s="11" t="inlineStr">
        <is>
          <t>06/15 09:11</t>
        </is>
      </c>
      <c r="E13" s="11" t="inlineStr">
        <is>
          <t>543960076</t>
        </is>
      </c>
      <c r="F13" s="15" t="n">
        <v>4321.98</v>
      </c>
      <c r="G13" s="15" t="n">
        <v>4328.9</v>
      </c>
      <c r="H13" s="15" t="n">
        <v>4289.32</v>
      </c>
      <c r="I13" s="15" t="n">
        <v>4328.9</v>
      </c>
      <c r="J13" s="20" t="inlineStr">
        <is>
          <t>SL</t>
        </is>
      </c>
      <c r="K13" s="13" t="n">
        <v>-27.68</v>
      </c>
      <c r="L13" s="21" t="inlineStr">
        <is>
          <t>Bot-SwingDir</t>
        </is>
      </c>
      <c r="M13" s="15" t="n">
        <v>0</v>
      </c>
      <c r="N13" s="14" t="n">
        <v>27.68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FVG BUY</t>
        </is>
      </c>
      <c r="D14" s="11" t="inlineStr">
        <is>
          <t>06/15 09:18</t>
        </is>
      </c>
      <c r="E14" s="11" t="inlineStr">
        <is>
          <t>543963000</t>
        </is>
      </c>
      <c r="F14" s="15" t="n">
        <v>4327.08</v>
      </c>
      <c r="G14" s="15" t="n">
        <v>4327.24</v>
      </c>
      <c r="H14" s="15" t="n">
        <v>4332.63</v>
      </c>
      <c r="I14" s="15" t="n">
        <v>4327.24</v>
      </c>
      <c r="J14" s="20" t="inlineStr">
        <is>
          <t>SL</t>
        </is>
      </c>
      <c r="K14" s="14" t="n">
        <v>0.64</v>
      </c>
      <c r="L14" s="11" t="inlineStr">
        <is>
          <t>?(HL?)</t>
        </is>
      </c>
      <c r="M14" s="14" t="n">
        <v>0.64</v>
      </c>
      <c r="N14" s="15" t="n">
        <v>0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FVG SELL</t>
        </is>
      </c>
      <c r="D15" s="11" t="inlineStr">
        <is>
          <t>06/15 09:20</t>
        </is>
      </c>
      <c r="E15" s="11" t="inlineStr">
        <is>
          <t>543964396</t>
        </is>
      </c>
      <c r="F15" s="15" t="n">
        <v>4326.13</v>
      </c>
      <c r="G15" s="15" t="n">
        <v>4332.81</v>
      </c>
      <c r="H15" s="15" t="n">
        <v>4289.32</v>
      </c>
      <c r="I15" s="15" t="n">
        <v>4332.81</v>
      </c>
      <c r="J15" s="20" t="inlineStr">
        <is>
          <t>SL</t>
        </is>
      </c>
      <c r="K15" s="13" t="n">
        <v>-26.72</v>
      </c>
      <c r="L15" s="21" t="inlineStr">
        <is>
          <t>Bot-SwingDir</t>
        </is>
      </c>
      <c r="M15" s="15" t="n">
        <v>0</v>
      </c>
      <c r="N15" s="14" t="n">
        <v>26.72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FVG BUY</t>
        </is>
      </c>
      <c r="D16" s="11" t="inlineStr">
        <is>
          <t>06/15 09:22</t>
        </is>
      </c>
      <c r="E16" s="11" t="inlineStr">
        <is>
          <t>543965421</t>
        </is>
      </c>
      <c r="F16" s="15" t="n">
        <v>4326.64</v>
      </c>
      <c r="G16" s="15" t="n">
        <v>4328.24</v>
      </c>
      <c r="H16" s="15" t="n">
        <v>4332.99</v>
      </c>
      <c r="I16" s="15" t="n">
        <v>4328.24</v>
      </c>
      <c r="J16" s="20" t="inlineStr">
        <is>
          <t>SL</t>
        </is>
      </c>
      <c r="K16" s="14" t="n">
        <v>3.2</v>
      </c>
      <c r="L16" s="11" t="inlineStr">
        <is>
          <t>?(HL?)</t>
        </is>
      </c>
      <c r="M16" s="14" t="n">
        <v>3.2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FVG BUY</t>
        </is>
      </c>
      <c r="D17" s="11" t="inlineStr">
        <is>
          <t>06/15 09:53</t>
        </is>
      </c>
      <c r="E17" s="11" t="inlineStr">
        <is>
          <t>543982321</t>
        </is>
      </c>
      <c r="F17" s="15" t="n">
        <v>4331.21</v>
      </c>
      <c r="G17" s="15" t="n">
        <v>4325.1</v>
      </c>
      <c r="H17" s="15" t="n">
        <v>4337.8</v>
      </c>
      <c r="I17" s="15" t="n">
        <v>4325.1</v>
      </c>
      <c r="J17" s="20" t="inlineStr">
        <is>
          <t>SL</t>
        </is>
      </c>
      <c r="K17" s="13" t="n">
        <v>-24.44</v>
      </c>
      <c r="L17" s="11" t="inlineStr">
        <is>
          <t>?(HL?)</t>
        </is>
      </c>
      <c r="M17" s="13" t="n">
        <v>-24.44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FVG BUY</t>
        </is>
      </c>
      <c r="D18" s="11" t="inlineStr">
        <is>
          <t>06/15 10:19</t>
        </is>
      </c>
      <c r="E18" s="11" t="inlineStr">
        <is>
          <t>543997198</t>
        </is>
      </c>
      <c r="F18" s="15" t="n">
        <v>4327.11</v>
      </c>
      <c r="G18" s="15" t="n">
        <v>4321.68</v>
      </c>
      <c r="H18" s="15" t="n">
        <v>4332.69</v>
      </c>
      <c r="I18" s="15" t="n">
        <v>4321.68</v>
      </c>
      <c r="J18" s="20" t="inlineStr">
        <is>
          <t>SL</t>
        </is>
      </c>
      <c r="K18" s="13" t="n">
        <v>-21.72</v>
      </c>
      <c r="L18" s="21" t="inlineStr">
        <is>
          <t>Bot-SwingDir</t>
        </is>
      </c>
      <c r="M18" s="15" t="n">
        <v>0</v>
      </c>
      <c r="N18" s="14" t="n">
        <v>21.72</v>
      </c>
    </row>
    <row r="19">
      <c r="A19" s="11" t="inlineStr">
        <is>
          <t>M1</t>
        </is>
      </c>
      <c r="B19" s="11" t="inlineStr">
        <is>
          <t>SELL</t>
        </is>
      </c>
      <c r="C19" s="11" t="inlineStr">
        <is>
          <t>FVG SELL</t>
        </is>
      </c>
      <c r="D19" s="11" t="inlineStr">
        <is>
          <t>06/15 15:12</t>
        </is>
      </c>
      <c r="E19" s="11" t="inlineStr">
        <is>
          <t>544149646</t>
        </is>
      </c>
      <c r="F19" s="15" t="n">
        <v>4326.41</v>
      </c>
      <c r="G19" s="15" t="n">
        <v>4333.31</v>
      </c>
      <c r="H19" s="15" t="n">
        <v>4312.5</v>
      </c>
      <c r="I19" s="15" t="n">
        <v>4333.31</v>
      </c>
      <c r="J19" s="20" t="inlineStr">
        <is>
          <t>SL</t>
        </is>
      </c>
      <c r="K19" s="13" t="n">
        <v>-27.6</v>
      </c>
      <c r="L19" s="21" t="inlineStr">
        <is>
          <t>Bot-SwingDir</t>
        </is>
      </c>
      <c r="M19" s="15" t="n">
        <v>0</v>
      </c>
      <c r="N19" s="14" t="n">
        <v>27.6</v>
      </c>
    </row>
    <row r="20">
      <c r="A20" s="11" t="inlineStr">
        <is>
          <t>M1</t>
        </is>
      </c>
      <c r="B20" s="11" t="inlineStr">
        <is>
          <t>SELL</t>
        </is>
      </c>
      <c r="C20" s="11" t="inlineStr">
        <is>
          <t>FVG SELL</t>
        </is>
      </c>
      <c r="D20" s="11" t="inlineStr">
        <is>
          <t>06/15 15:45</t>
        </is>
      </c>
      <c r="E20" s="11" t="inlineStr">
        <is>
          <t>544180647</t>
        </is>
      </c>
      <c r="F20" s="15" t="n">
        <v>4342.82</v>
      </c>
      <c r="G20" s="15" t="n">
        <v>4349.47</v>
      </c>
      <c r="H20" s="15" t="n">
        <v>4324.34</v>
      </c>
      <c r="I20" s="15" t="n">
        <v>4341.57</v>
      </c>
      <c r="J20" s="22" t="inlineStr">
        <is>
          <t>Bot-SLGuard</t>
        </is>
      </c>
      <c r="K20" s="14" t="n">
        <v>1.25</v>
      </c>
      <c r="L20" s="22" t="inlineStr">
        <is>
          <t>Bot-SLGuard</t>
        </is>
      </c>
      <c r="M20" s="14" t="n">
        <v>1.25</v>
      </c>
      <c r="N20" s="15" t="n">
        <v>0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FVG SELL</t>
        </is>
      </c>
      <c r="D21" s="11" t="inlineStr">
        <is>
          <t>06/15 16:57</t>
        </is>
      </c>
      <c r="E21" s="11" t="inlineStr">
        <is>
          <t>544219069</t>
        </is>
      </c>
      <c r="F21" s="15" t="n">
        <v>4339.48</v>
      </c>
      <c r="G21" s="15" t="n">
        <v>4342.88</v>
      </c>
      <c r="H21" s="15" t="n">
        <v>4324.34</v>
      </c>
      <c r="I21" s="15" t="n">
        <v>4341.57</v>
      </c>
      <c r="J21" s="22" t="inlineStr">
        <is>
          <t>Bot-SLGuard</t>
        </is>
      </c>
      <c r="K21" s="13" t="n">
        <v>-4.18</v>
      </c>
      <c r="L21" s="22" t="inlineStr">
        <is>
          <t>Bot-SLGuard</t>
        </is>
      </c>
      <c r="M21" s="13" t="n">
        <v>-4.18</v>
      </c>
      <c r="N21" s="15" t="n">
        <v>0</v>
      </c>
    </row>
    <row r="22">
      <c r="A22" s="11" t="inlineStr">
        <is>
          <t>M1</t>
        </is>
      </c>
      <c r="B22" s="11" t="inlineStr">
        <is>
          <t>SELL</t>
        </is>
      </c>
      <c r="C22" s="11" t="inlineStr">
        <is>
          <t>FVG SELL</t>
        </is>
      </c>
      <c r="D22" s="11" t="inlineStr">
        <is>
          <t>06/15 18:37</t>
        </is>
      </c>
      <c r="E22" s="11" t="inlineStr">
        <is>
          <t>544263317</t>
        </is>
      </c>
      <c r="F22" s="15" t="n">
        <v>4343.38</v>
      </c>
      <c r="G22" s="15" t="n">
        <v>4349.82</v>
      </c>
      <c r="H22" s="15" t="n">
        <v>4336.2</v>
      </c>
      <c r="I22" s="15" t="n">
        <v>4336.2</v>
      </c>
      <c r="J22" s="23" t="inlineStr">
        <is>
          <t>TP</t>
        </is>
      </c>
      <c r="K22" s="14" t="n">
        <v>14.36</v>
      </c>
      <c r="L22" s="21" t="inlineStr">
        <is>
          <t>Bot-SwingDir</t>
        </is>
      </c>
      <c r="M22" s="15" t="n">
        <v>0</v>
      </c>
      <c r="N22" s="13" t="n">
        <v>-14.36</v>
      </c>
    </row>
    <row r="23">
      <c r="A23" s="11" t="inlineStr">
        <is>
          <t>M1</t>
        </is>
      </c>
      <c r="B23" s="11" t="inlineStr">
        <is>
          <t>BUY</t>
        </is>
      </c>
      <c r="C23" s="11" t="inlineStr">
        <is>
          <t>FVG BUY</t>
        </is>
      </c>
      <c r="D23" s="11" t="inlineStr">
        <is>
          <t>06/15 19:12</t>
        </is>
      </c>
      <c r="E23" s="11" t="inlineStr">
        <is>
          <t>544288638</t>
        </is>
      </c>
      <c r="F23" s="15" t="n">
        <v>4337.13</v>
      </c>
      <c r="G23" s="15" t="n">
        <v>4330.93</v>
      </c>
      <c r="H23" s="15" t="n">
        <v>4346.03</v>
      </c>
      <c r="I23" s="15" t="n">
        <v>4330.93</v>
      </c>
      <c r="J23" s="20" t="inlineStr">
        <is>
          <t>SL</t>
        </is>
      </c>
      <c r="K23" s="13" t="n">
        <v>-24.8</v>
      </c>
      <c r="L23" s="20" t="inlineStr">
        <is>
          <t>SL</t>
        </is>
      </c>
      <c r="M23" s="13" t="n">
        <v>-24.8</v>
      </c>
      <c r="N23" s="15" t="n">
        <v>0</v>
      </c>
    </row>
    <row r="24">
      <c r="A24" s="11" t="inlineStr">
        <is>
          <t>M15</t>
        </is>
      </c>
      <c r="B24" s="11" t="inlineStr">
        <is>
          <t>BUY</t>
        </is>
      </c>
      <c r="C24" s="11" t="inlineStr">
        <is>
          <t>FVG BUY</t>
        </is>
      </c>
      <c r="D24" s="11" t="inlineStr">
        <is>
          <t>06/15 05:25</t>
        </is>
      </c>
      <c r="E24" s="11" t="inlineStr">
        <is>
          <t>543885509</t>
        </is>
      </c>
      <c r="F24" s="15" t="n">
        <v>4289.69</v>
      </c>
      <c r="G24" s="15" t="n">
        <v>4300.4</v>
      </c>
      <c r="H24" s="15" t="n">
        <v>4400.44</v>
      </c>
      <c r="I24" s="15" t="n">
        <v>4300.4</v>
      </c>
      <c r="J24" s="20" t="inlineStr">
        <is>
          <t>SL</t>
        </is>
      </c>
      <c r="K24" s="14" t="n">
        <v>10.71</v>
      </c>
      <c r="L24" s="11" t="inlineStr">
        <is>
          <t>?(HL?)</t>
        </is>
      </c>
      <c r="M24" s="14" t="n">
        <v>10.71</v>
      </c>
      <c r="N24" s="15" t="n">
        <v>0</v>
      </c>
    </row>
    <row r="25">
      <c r="A25" s="11" t="inlineStr">
        <is>
          <t>M5</t>
        </is>
      </c>
      <c r="B25" s="11" t="inlineStr">
        <is>
          <t>BUY</t>
        </is>
      </c>
      <c r="C25" s="11" t="inlineStr">
        <is>
          <t>FVG BUY</t>
        </is>
      </c>
      <c r="D25" s="11" t="inlineStr">
        <is>
          <t>06/15 00:39</t>
        </is>
      </c>
      <c r="E25" s="11" t="inlineStr">
        <is>
          <t>543866776</t>
        </is>
      </c>
      <c r="F25" s="15" t="n">
        <v>64047.01</v>
      </c>
      <c r="G25" s="15" t="n">
        <v>63728.64</v>
      </c>
      <c r="H25" s="15" t="n">
        <v>64478.6</v>
      </c>
      <c r="I25" s="15" t="n">
        <v>63728.64</v>
      </c>
      <c r="J25" s="20" t="inlineStr">
        <is>
          <t>SL</t>
        </is>
      </c>
      <c r="K25" s="13" t="n">
        <v>-50.94</v>
      </c>
      <c r="L25" s="11" t="inlineStr">
        <is>
          <t>?</t>
        </is>
      </c>
      <c r="M25" s="13" t="n">
        <v>-50.94</v>
      </c>
      <c r="N25" s="15" t="n">
        <v>0</v>
      </c>
    </row>
    <row r="26">
      <c r="A26" s="11" t="inlineStr">
        <is>
          <t>M5</t>
        </is>
      </c>
      <c r="B26" s="11" t="inlineStr">
        <is>
          <t>BUY</t>
        </is>
      </c>
      <c r="C26" s="11" t="inlineStr">
        <is>
          <t>FVG BUY</t>
        </is>
      </c>
      <c r="D26" s="11" t="inlineStr">
        <is>
          <t>06/15 02:07</t>
        </is>
      </c>
      <c r="E26" s="11" t="inlineStr">
        <is>
          <t>543875687</t>
        </is>
      </c>
      <c r="F26" s="15" t="n">
        <v>63702.1</v>
      </c>
      <c r="G26" s="15" t="n">
        <v>63863.6</v>
      </c>
      <c r="H26" s="15" t="n">
        <v>63930.5</v>
      </c>
      <c r="I26" s="15" t="n">
        <v>63930.5</v>
      </c>
      <c r="J26" s="23" t="inlineStr">
        <is>
          <t>TP</t>
        </is>
      </c>
      <c r="K26" s="14" t="n">
        <v>9.140000000000001</v>
      </c>
      <c r="L26" s="21" t="inlineStr">
        <is>
          <t>Bot-SwingDir</t>
        </is>
      </c>
      <c r="M26" s="15" t="n">
        <v>0</v>
      </c>
      <c r="N26" s="13" t="n">
        <v>-9.140000000000001</v>
      </c>
    </row>
    <row r="27">
      <c r="A27" s="11" t="inlineStr">
        <is>
          <t>M5</t>
        </is>
      </c>
      <c r="B27" s="11" t="inlineStr">
        <is>
          <t>SELL</t>
        </is>
      </c>
      <c r="C27" s="11" t="inlineStr">
        <is>
          <t>FVG SELL</t>
        </is>
      </c>
      <c r="D27" s="11" t="inlineStr">
        <is>
          <t>06/15 19:24</t>
        </is>
      </c>
      <c r="E27" s="11" t="inlineStr">
        <is>
          <t>544296654</t>
        </is>
      </c>
      <c r="F27" s="15" t="n">
        <v>4333.45</v>
      </c>
      <c r="G27" s="15" t="n">
        <v>4347.99</v>
      </c>
      <c r="H27" s="15" t="n">
        <v>4318.71</v>
      </c>
      <c r="I27" s="15" t="n">
        <v>4347.99</v>
      </c>
      <c r="J27" s="20" t="inlineStr">
        <is>
          <t>SL</t>
        </is>
      </c>
      <c r="K27" s="13" t="n">
        <v>-58.16</v>
      </c>
      <c r="L27" s="21" t="inlineStr">
        <is>
          <t>Bot-SwingDir</t>
        </is>
      </c>
      <c r="M27" s="15" t="n">
        <v>0</v>
      </c>
      <c r="N27" s="14" t="n">
        <v>58.16</v>
      </c>
    </row>
    <row r="28">
      <c r="A28" s="16" t="inlineStr">
        <is>
          <t>TOTAL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5" t="n"/>
      <c r="K28" s="17">
        <f>SUM(K4:K27)</f>
        <v/>
      </c>
      <c r="L28" s="26" t="inlineStr">
        <is>
          <t>-</t>
        </is>
      </c>
      <c r="M28" s="17">
        <f>SUM(M4:M27)</f>
        <v/>
      </c>
      <c r="N28" s="18">
        <f>SUM(N4:N27)</f>
        <v/>
      </c>
    </row>
  </sheetData>
  <mergeCells count="5">
    <mergeCell ref="L2:M2"/>
    <mergeCell ref="A2:E2"/>
    <mergeCell ref="F2:K2"/>
    <mergeCell ref="A28:J2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S3 EMA Bounce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SELL</t>
        </is>
      </c>
      <c r="C4" s="11" t="inlineStr">
        <is>
          <t>DM SP — Marubozu SELL</t>
        </is>
      </c>
      <c r="D4" s="11" t="inlineStr">
        <is>
          <t>06/15 03:35</t>
        </is>
      </c>
      <c r="E4" s="11" t="inlineStr">
        <is>
          <t>543874005</t>
        </is>
      </c>
      <c r="F4" s="15" t="n">
        <v>63959.8</v>
      </c>
      <c r="G4" s="15" t="n">
        <v>64567.06</v>
      </c>
      <c r="H4" s="15" t="n">
        <v>63325.54</v>
      </c>
      <c r="I4" s="15" t="n">
        <v>64228.66</v>
      </c>
      <c r="J4" s="22" t="inlineStr">
        <is>
          <t>Bot-SLGuard</t>
        </is>
      </c>
      <c r="K4" s="13" t="n">
        <v>-43.02</v>
      </c>
      <c r="L4" s="22" t="inlineStr">
        <is>
          <t>Bot-SLGuard</t>
        </is>
      </c>
      <c r="M4" s="13" t="n">
        <v>-43.02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DM SP — Marubozu BUY</t>
        </is>
      </c>
      <c r="D5" s="11" t="inlineStr">
        <is>
          <t>06/15 06:53</t>
        </is>
      </c>
      <c r="E5" s="11" t="inlineStr">
        <is>
          <t>543900988</t>
        </is>
      </c>
      <c r="F5" s="15" t="n">
        <v>4293.78</v>
      </c>
      <c r="G5" s="15" t="n">
        <v>4288.22</v>
      </c>
      <c r="H5" s="15" t="n">
        <v>4299.46</v>
      </c>
      <c r="I5" s="15" t="n">
        <v>4299.46</v>
      </c>
      <c r="J5" s="23" t="inlineStr">
        <is>
          <t>TP</t>
        </is>
      </c>
      <c r="K5" s="14" t="n">
        <v>11.36</v>
      </c>
      <c r="L5" s="11" t="inlineStr">
        <is>
          <t>?</t>
        </is>
      </c>
      <c r="M5" s="14" t="n">
        <v>11.36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DM SP — Marubozu SELL</t>
        </is>
      </c>
      <c r="D6" s="11" t="inlineStr">
        <is>
          <t>06/15 07:20</t>
        </is>
      </c>
      <c r="E6" s="11" t="inlineStr">
        <is>
          <t>543886789</t>
        </is>
      </c>
      <c r="F6" s="15" t="n">
        <v>4304.2</v>
      </c>
      <c r="G6" s="15" t="n">
        <v>4304.04</v>
      </c>
      <c r="H6" s="15" t="n">
        <v>4215.65</v>
      </c>
      <c r="I6" s="15" t="n">
        <v>4304.04</v>
      </c>
      <c r="J6" s="20" t="inlineStr">
        <is>
          <t>SL</t>
        </is>
      </c>
      <c r="K6" s="14" t="n">
        <v>0.16</v>
      </c>
      <c r="L6" s="11" t="inlineStr">
        <is>
          <t>?</t>
        </is>
      </c>
      <c r="M6" s="14" t="n">
        <v>0.16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DM SP — Marubozu BUY</t>
        </is>
      </c>
      <c r="D7" s="11" t="inlineStr">
        <is>
          <t>06/15 07:31</t>
        </is>
      </c>
      <c r="E7" s="11" t="inlineStr">
        <is>
          <t>543905702</t>
        </is>
      </c>
      <c r="F7" s="15" t="n">
        <v>4298.87</v>
      </c>
      <c r="G7" s="15" t="n">
        <v>4293.01</v>
      </c>
      <c r="H7" s="15" t="n">
        <v>4304.89</v>
      </c>
      <c r="I7" s="15" t="n">
        <v>4304.89</v>
      </c>
      <c r="J7" s="23" t="inlineStr">
        <is>
          <t>TP</t>
        </is>
      </c>
      <c r="K7" s="14" t="n">
        <v>12.04</v>
      </c>
      <c r="L7" s="11" t="inlineStr">
        <is>
          <t>?</t>
        </is>
      </c>
      <c r="M7" s="14" t="n">
        <v>12.04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DM SP 🔴 SELL</t>
        </is>
      </c>
      <c r="D8" s="11" t="inlineStr">
        <is>
          <t>06/15 08:59</t>
        </is>
      </c>
      <c r="E8" s="11" t="inlineStr">
        <is>
          <t>543954399</t>
        </is>
      </c>
      <c r="F8" s="15" t="n">
        <v>4317.31</v>
      </c>
      <c r="G8" s="15" t="n">
        <v>4324.63</v>
      </c>
      <c r="H8" s="15" t="n">
        <v>4289.32</v>
      </c>
      <c r="I8" s="15" t="n">
        <v>4324.63</v>
      </c>
      <c r="J8" s="20" t="inlineStr">
        <is>
          <t>SL</t>
        </is>
      </c>
      <c r="K8" s="13" t="n">
        <v>-29.28</v>
      </c>
      <c r="L8" s="11" t="inlineStr">
        <is>
          <t>?(LH?)</t>
        </is>
      </c>
      <c r="M8" s="13" t="n">
        <v>-29.28</v>
      </c>
      <c r="N8" s="15" t="n">
        <v>0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DM SP — Marubozu BUY</t>
        </is>
      </c>
      <c r="D9" s="11" t="inlineStr">
        <is>
          <t>06/15 10:21</t>
        </is>
      </c>
      <c r="E9" s="11" t="inlineStr">
        <is>
          <t>543995606</t>
        </is>
      </c>
      <c r="F9" s="15" t="n">
        <v>4324.25</v>
      </c>
      <c r="G9" s="15" t="n">
        <v>4324.75</v>
      </c>
      <c r="H9" s="15" t="n">
        <v>4330.87</v>
      </c>
      <c r="I9" s="15" t="n">
        <v>4324.75</v>
      </c>
      <c r="J9" s="20" t="inlineStr">
        <is>
          <t>SL</t>
        </is>
      </c>
      <c r="K9" s="14" t="n">
        <v>2</v>
      </c>
      <c r="L9" s="11" t="inlineStr">
        <is>
          <t>?</t>
        </is>
      </c>
      <c r="M9" s="14" t="n">
        <v>2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DM SP 🔴 SELL</t>
        </is>
      </c>
      <c r="D10" s="11" t="inlineStr">
        <is>
          <t>06/15 20:11</t>
        </is>
      </c>
      <c r="E10" s="11" t="inlineStr">
        <is>
          <t>544335013</t>
        </is>
      </c>
      <c r="F10" s="15" t="n">
        <v>4348.12</v>
      </c>
      <c r="G10" s="15" t="n">
        <v>4353.54</v>
      </c>
      <c r="H10" s="15" t="n">
        <v>4340.59</v>
      </c>
      <c r="I10" s="15" t="n">
        <v>4353.54</v>
      </c>
      <c r="J10" s="20" t="inlineStr">
        <is>
          <t>SL</t>
        </is>
      </c>
      <c r="K10" s="13" t="n">
        <v>-21.68</v>
      </c>
      <c r="L10" s="21" t="inlineStr">
        <is>
          <t>Bot-SwingDir</t>
        </is>
      </c>
      <c r="M10" s="15" t="n">
        <v>0</v>
      </c>
      <c r="N10" s="14" t="n">
        <v>21.68</v>
      </c>
    </row>
    <row r="11">
      <c r="A11" s="11" t="inlineStr">
        <is>
          <t>M15</t>
        </is>
      </c>
      <c r="B11" s="11" t="inlineStr">
        <is>
          <t>SELL</t>
        </is>
      </c>
      <c r="C11" s="11" t="inlineStr">
        <is>
          <t>DM SP — Marubozu SELL</t>
        </is>
      </c>
      <c r="D11" s="11" t="inlineStr">
        <is>
          <t>06/15 03:27</t>
        </is>
      </c>
      <c r="E11" s="11" t="inlineStr">
        <is>
          <t>543873053</t>
        </is>
      </c>
      <c r="F11" s="15" t="n">
        <v>63904.5</v>
      </c>
      <c r="G11" s="15" t="n">
        <v>64225.53</v>
      </c>
      <c r="H11" s="15" t="n">
        <v>63582.47</v>
      </c>
      <c r="I11" s="15" t="n">
        <v>64225.53</v>
      </c>
      <c r="J11" s="20" t="inlineStr">
        <is>
          <t>SL</t>
        </is>
      </c>
      <c r="K11" s="13" t="n">
        <v>-25.68</v>
      </c>
      <c r="L11" s="11" t="inlineStr">
        <is>
          <t>?</t>
        </is>
      </c>
      <c r="M11" s="13" t="n">
        <v>-25.68</v>
      </c>
      <c r="N11" s="15" t="n">
        <v>0</v>
      </c>
    </row>
    <row r="12">
      <c r="A12" s="11" t="inlineStr">
        <is>
          <t>M30</t>
        </is>
      </c>
      <c r="B12" s="11" t="inlineStr">
        <is>
          <t>SELL</t>
        </is>
      </c>
      <c r="C12" s="11" t="inlineStr">
        <is>
          <t>DM SP — Marubozu SELL</t>
        </is>
      </c>
      <c r="D12" s="11" t="inlineStr">
        <is>
          <t>06/15 03:35</t>
        </is>
      </c>
      <c r="E12" s="11" t="inlineStr">
        <is>
          <t>543871421</t>
        </is>
      </c>
      <c r="F12" s="15" t="n">
        <v>63981.1</v>
      </c>
      <c r="G12" s="15" t="n">
        <v>64478.5</v>
      </c>
      <c r="H12" s="15" t="n">
        <v>63481.92</v>
      </c>
      <c r="I12" s="15" t="n">
        <v>64228.66</v>
      </c>
      <c r="J12" s="22" t="inlineStr">
        <is>
          <t>Bot-SLGuard</t>
        </is>
      </c>
      <c r="K12" s="13" t="n">
        <v>-29.71</v>
      </c>
      <c r="L12" s="22" t="inlineStr">
        <is>
          <t>Bot-SLGuard</t>
        </is>
      </c>
      <c r="M12" s="13" t="n">
        <v>-29.71</v>
      </c>
      <c r="N12" s="15" t="n">
        <v>0</v>
      </c>
    </row>
    <row r="13">
      <c r="A13" s="11" t="inlineStr">
        <is>
          <t>M5</t>
        </is>
      </c>
      <c r="B13" s="11" t="inlineStr">
        <is>
          <t>SELL</t>
        </is>
      </c>
      <c r="C13" s="11" t="inlineStr">
        <is>
          <t>DM SP — Marubozu SELL</t>
        </is>
      </c>
      <c r="D13" s="11" t="inlineStr">
        <is>
          <t>06/15 01:05</t>
        </is>
      </c>
      <c r="E13" s="11" t="inlineStr">
        <is>
          <t>543873439</t>
        </is>
      </c>
      <c r="F13" s="15" t="n">
        <v>63745.8</v>
      </c>
      <c r="G13" s="15" t="n">
        <v>63736</v>
      </c>
      <c r="H13" s="15" t="n">
        <v>63512.02</v>
      </c>
      <c r="I13" s="15" t="n">
        <v>63736</v>
      </c>
      <c r="J13" s="20" t="inlineStr">
        <is>
          <t>SL</t>
        </is>
      </c>
      <c r="K13" s="14" t="n">
        <v>0.39</v>
      </c>
      <c r="L13" s="11" t="inlineStr">
        <is>
          <t>?</t>
        </is>
      </c>
      <c r="M13" s="14" t="n">
        <v>0.39</v>
      </c>
      <c r="N13" s="15" t="n">
        <v>0</v>
      </c>
    </row>
    <row r="14">
      <c r="A14" s="11" t="inlineStr">
        <is>
          <t>M5</t>
        </is>
      </c>
      <c r="B14" s="11" t="inlineStr">
        <is>
          <t>SELL</t>
        </is>
      </c>
      <c r="C14" s="11" t="inlineStr">
        <is>
          <t>DM SP 🔴 SELL</t>
        </is>
      </c>
      <c r="D14" s="11" t="inlineStr">
        <is>
          <t>06/15 04:02</t>
        </is>
      </c>
      <c r="E14" s="11" t="inlineStr">
        <is>
          <t>543878035</t>
        </is>
      </c>
      <c r="F14" s="15" t="n">
        <v>63996.35</v>
      </c>
      <c r="G14" s="15" t="n">
        <v>64146.21</v>
      </c>
      <c r="H14" s="15" t="n">
        <v>63748.3</v>
      </c>
      <c r="I14" s="15" t="n">
        <v>64146.21</v>
      </c>
      <c r="J14" s="20" t="inlineStr">
        <is>
          <t>SL</t>
        </is>
      </c>
      <c r="K14" s="13" t="n">
        <v>-17.99</v>
      </c>
      <c r="L14" s="11" t="inlineStr">
        <is>
          <t>?(LH?)</t>
        </is>
      </c>
      <c r="M14" s="13" t="n">
        <v>-17.99</v>
      </c>
      <c r="N14" s="15" t="n">
        <v>0</v>
      </c>
    </row>
    <row r="15">
      <c r="A15" s="11" t="inlineStr">
        <is>
          <t>M5</t>
        </is>
      </c>
      <c r="B15" s="11" t="inlineStr">
        <is>
          <t>SELL</t>
        </is>
      </c>
      <c r="C15" s="11" t="inlineStr">
        <is>
          <t>DM SP — Marubozu SELL</t>
        </is>
      </c>
      <c r="D15" s="11" t="inlineStr">
        <is>
          <t>06/15 04:15</t>
        </is>
      </c>
      <c r="E15" s="11" t="inlineStr">
        <is>
          <t>543869988</t>
        </is>
      </c>
      <c r="F15" s="15" t="n">
        <v>64124.55</v>
      </c>
      <c r="G15" s="15" t="n">
        <v>64274.22</v>
      </c>
      <c r="H15" s="15" t="n">
        <v>63965.5</v>
      </c>
      <c r="I15" s="15" t="n">
        <v>64226.66</v>
      </c>
      <c r="J15" s="22" t="inlineStr">
        <is>
          <t>Bot-SLGuard</t>
        </is>
      </c>
      <c r="K15" s="13" t="n">
        <v>-16.34</v>
      </c>
      <c r="L15" s="22" t="inlineStr">
        <is>
          <t>Bot-SLGuard</t>
        </is>
      </c>
      <c r="M15" s="13" t="n">
        <v>-16.34</v>
      </c>
      <c r="N15" s="15" t="n">
        <v>0</v>
      </c>
    </row>
    <row r="16">
      <c r="A16" s="11" t="inlineStr">
        <is>
          <t>M5</t>
        </is>
      </c>
      <c r="B16" s="11" t="inlineStr">
        <is>
          <t>BUY</t>
        </is>
      </c>
      <c r="C16" s="11" t="inlineStr">
        <is>
          <t>DM SP — Marubozu BUY</t>
        </is>
      </c>
      <c r="D16" s="11" t="inlineStr">
        <is>
          <t>06/15 06:31</t>
        </is>
      </c>
      <c r="E16" s="11" t="inlineStr">
        <is>
          <t>543896702</t>
        </is>
      </c>
      <c r="F16" s="15" t="n">
        <v>4283.07</v>
      </c>
      <c r="G16" s="15" t="n">
        <v>4302.23</v>
      </c>
      <c r="H16" s="15" t="n">
        <v>4305.91</v>
      </c>
      <c r="I16" s="15" t="n">
        <v>4302.23</v>
      </c>
      <c r="J16" s="20" t="inlineStr">
        <is>
          <t>SL</t>
        </is>
      </c>
      <c r="K16" s="14" t="n">
        <v>19.16</v>
      </c>
      <c r="L16" s="11" t="inlineStr">
        <is>
          <t>?</t>
        </is>
      </c>
      <c r="M16" s="14" t="n">
        <v>19.16</v>
      </c>
      <c r="N16" s="15" t="n">
        <v>0</v>
      </c>
    </row>
    <row r="17">
      <c r="A17" s="11" t="inlineStr">
        <is>
          <t>M5</t>
        </is>
      </c>
      <c r="B17" s="11" t="inlineStr">
        <is>
          <t>SELL</t>
        </is>
      </c>
      <c r="C17" s="11" t="inlineStr">
        <is>
          <t>DM SP — Marubozu SELL</t>
        </is>
      </c>
      <c r="D17" s="11" t="inlineStr">
        <is>
          <t>06/15 10:45</t>
        </is>
      </c>
      <c r="E17" s="11" t="inlineStr">
        <is>
          <t>544005242</t>
        </is>
      </c>
      <c r="F17" s="15" t="n">
        <v>4324.21</v>
      </c>
      <c r="G17" s="15" t="n">
        <v>4337.15</v>
      </c>
      <c r="H17" s="15" t="n">
        <v>4295.96</v>
      </c>
      <c r="I17" s="15" t="n">
        <v>4328.82</v>
      </c>
      <c r="J17" s="22" t="inlineStr">
        <is>
          <t>Bot-SLGuard</t>
        </is>
      </c>
      <c r="K17" s="13" t="n">
        <v>-13.83</v>
      </c>
      <c r="L17" s="22" t="inlineStr">
        <is>
          <t>Bot-SLGuard</t>
        </is>
      </c>
      <c r="M17" s="13" t="n">
        <v>-13.83</v>
      </c>
      <c r="N17" s="15" t="n">
        <v>0</v>
      </c>
    </row>
    <row r="18">
      <c r="A18" s="16" t="inlineStr">
        <is>
          <t>TOTAL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5" t="n"/>
      <c r="K18" s="17">
        <f>SUM(K4:K17)</f>
        <v/>
      </c>
      <c r="L18" s="26" t="inlineStr">
        <is>
          <t>-</t>
        </is>
      </c>
      <c r="M18" s="17">
        <f>SUM(M4:M17)</f>
        <v/>
      </c>
      <c r="N18" s="18">
        <f>SUM(N4:N17)</f>
        <v/>
      </c>
    </row>
  </sheetData>
  <mergeCells count="5">
    <mergeCell ref="L2:M2"/>
    <mergeCell ref="A2:E2"/>
    <mergeCell ref="A18:J18"/>
    <mergeCell ref="F2:K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S10 CRT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BUY</t>
        </is>
      </c>
      <c r="C4" s="11" t="inlineStr">
        <is>
          <t>CRT TBS 🟢 BUY — MTF TBS</t>
        </is>
      </c>
      <c r="D4" s="11" t="inlineStr">
        <is>
          <t>06/15 06:32</t>
        </is>
      </c>
      <c r="E4" s="11" t="inlineStr">
        <is>
          <t>543896894</t>
        </is>
      </c>
      <c r="F4" s="15" t="n">
        <v>4282.86</v>
      </c>
      <c r="G4" s="15" t="n">
        <v>4280.66</v>
      </c>
      <c r="H4" s="15" t="n">
        <v>4288.25</v>
      </c>
      <c r="I4" s="15" t="n">
        <v>4288.25</v>
      </c>
      <c r="J4" s="23" t="inlineStr">
        <is>
          <t>TP</t>
        </is>
      </c>
      <c r="K4" s="14" t="n">
        <v>5.39</v>
      </c>
      <c r="L4" s="11" t="inlineStr">
        <is>
          <t>?</t>
        </is>
      </c>
      <c r="M4" s="14" t="n">
        <v>5.39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CRT TBS 🟢 BUY — MTF TBS</t>
        </is>
      </c>
      <c r="D5" s="11" t="inlineStr">
        <is>
          <t>06/15 07:06</t>
        </is>
      </c>
      <c r="E5" s="11" t="inlineStr">
        <is>
          <t>543902152</t>
        </is>
      </c>
      <c r="F5" s="15" t="n">
        <v>4293.84</v>
      </c>
      <c r="G5" s="15" t="n">
        <v>4279.71</v>
      </c>
      <c r="H5" s="15" t="n">
        <v>4299.46</v>
      </c>
      <c r="I5" s="15" t="n">
        <v>4299.46</v>
      </c>
      <c r="J5" s="23" t="inlineStr">
        <is>
          <t>TP</t>
        </is>
      </c>
      <c r="K5" s="14" t="n">
        <v>5.62</v>
      </c>
      <c r="L5" s="11" t="inlineStr">
        <is>
          <t>?</t>
        </is>
      </c>
      <c r="M5" s="14" t="n">
        <v>5.62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CRT TBS 🔴 SELL — MTF TBS</t>
        </is>
      </c>
      <c r="D6" s="11" t="inlineStr">
        <is>
          <t>06/15 07:33</t>
        </is>
      </c>
      <c r="E6" s="11" t="inlineStr">
        <is>
          <t>543911365</t>
        </is>
      </c>
      <c r="F6" s="15" t="n">
        <v>4303.93</v>
      </c>
      <c r="G6" s="15" t="n">
        <v>4308.72</v>
      </c>
      <c r="H6" s="15" t="n">
        <v>4215.65</v>
      </c>
      <c r="I6" s="15" t="n">
        <v>4308.72</v>
      </c>
      <c r="J6" s="20" t="inlineStr">
        <is>
          <t>SL</t>
        </is>
      </c>
      <c r="K6" s="13" t="n">
        <v>-9.58</v>
      </c>
      <c r="L6" s="11" t="inlineStr">
        <is>
          <t>?</t>
        </is>
      </c>
      <c r="M6" s="13" t="n">
        <v>-9.58</v>
      </c>
      <c r="N6" s="15" t="n">
        <v>0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>CRT TBS 🔴 SELL — MTF TBS</t>
        </is>
      </c>
      <c r="D7" s="11" t="inlineStr">
        <is>
          <t>06/15 07:47</t>
        </is>
      </c>
      <c r="E7" s="11" t="inlineStr">
        <is>
          <t>543916608</t>
        </is>
      </c>
      <c r="F7" s="15" t="n">
        <v>4298.88</v>
      </c>
      <c r="G7" s="15" t="n">
        <v>4308.72</v>
      </c>
      <c r="H7" s="15" t="n">
        <v>4215.65</v>
      </c>
      <c r="I7" s="15" t="n">
        <v>4308.72</v>
      </c>
      <c r="J7" s="20" t="inlineStr">
        <is>
          <t>SL</t>
        </is>
      </c>
      <c r="K7" s="13" t="n">
        <v>-19.68</v>
      </c>
      <c r="L7" s="11" t="inlineStr">
        <is>
          <t>?</t>
        </is>
      </c>
      <c r="M7" s="13" t="n">
        <v>-19.68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CRT TBS 🟢 BUY — MTF TBS</t>
        </is>
      </c>
      <c r="D8" s="11" t="inlineStr">
        <is>
          <t>06/15 07:52</t>
        </is>
      </c>
      <c r="E8" s="11" t="inlineStr">
        <is>
          <t>543902153</t>
        </is>
      </c>
      <c r="F8" s="15" t="n">
        <v>4293</v>
      </c>
      <c r="G8" s="15" t="n">
        <v>4279.71</v>
      </c>
      <c r="H8" s="15" t="n">
        <v>4299.46</v>
      </c>
      <c r="I8" s="15" t="n">
        <v>4299.46</v>
      </c>
      <c r="J8" s="23" t="inlineStr">
        <is>
          <t>TP</t>
        </is>
      </c>
      <c r="K8" s="14" t="n">
        <v>6.46</v>
      </c>
      <c r="L8" s="11" t="inlineStr">
        <is>
          <t>?</t>
        </is>
      </c>
      <c r="M8" s="14" t="n">
        <v>6.46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CRT TBS 🔴 SELL — MTF TBS</t>
        </is>
      </c>
      <c r="D9" s="11" t="inlineStr">
        <is>
          <t>06/15 08:01</t>
        </is>
      </c>
      <c r="E9" s="11" t="inlineStr">
        <is>
          <t>543920154</t>
        </is>
      </c>
      <c r="F9" s="15" t="n">
        <v>4293.49</v>
      </c>
      <c r="G9" s="15" t="n">
        <v>4308.72</v>
      </c>
      <c r="H9" s="15" t="n">
        <v>4215.65</v>
      </c>
      <c r="I9" s="15" t="n">
        <v>4308.72</v>
      </c>
      <c r="J9" s="20" t="inlineStr">
        <is>
          <t>SL</t>
        </is>
      </c>
      <c r="K9" s="13" t="n">
        <v>-30.46</v>
      </c>
      <c r="L9" s="11" t="inlineStr">
        <is>
          <t>?</t>
        </is>
      </c>
      <c r="M9" s="13" t="n">
        <v>-30.46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CRT TBS 🔴 SELL — MTF TBS</t>
        </is>
      </c>
      <c r="D10" s="11" t="inlineStr">
        <is>
          <t>06/15 08:01</t>
        </is>
      </c>
      <c r="E10" s="11" t="inlineStr">
        <is>
          <t>543920155</t>
        </is>
      </c>
      <c r="F10" s="15" t="n">
        <v>4294.05</v>
      </c>
      <c r="G10" s="15" t="n">
        <v>4308.72</v>
      </c>
      <c r="H10" s="15" t="n">
        <v>4215.65</v>
      </c>
      <c r="I10" s="15" t="n">
        <v>4308.72</v>
      </c>
      <c r="J10" s="20" t="inlineStr">
        <is>
          <t>SL</t>
        </is>
      </c>
      <c r="K10" s="13" t="n">
        <v>-29.34</v>
      </c>
      <c r="L10" s="11" t="inlineStr">
        <is>
          <t>?</t>
        </is>
      </c>
      <c r="M10" s="13" t="n">
        <v>-29.34</v>
      </c>
      <c r="N10" s="15" t="n">
        <v>0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CRT TBS 🔴 SELL — MTF TBS</t>
        </is>
      </c>
      <c r="D11" s="11" t="inlineStr">
        <is>
          <t>06/15 10:00</t>
        </is>
      </c>
      <c r="E11" s="11" t="inlineStr">
        <is>
          <t>543987731</t>
        </is>
      </c>
      <c r="F11" s="15" t="n">
        <v>4330.23</v>
      </c>
      <c r="G11" s="15" t="n">
        <v>4335.99</v>
      </c>
      <c r="H11" s="15" t="n">
        <v>4316.12</v>
      </c>
      <c r="I11" s="15" t="n">
        <v>4328.82</v>
      </c>
      <c r="J11" s="22" t="inlineStr">
        <is>
          <t>Bot-SLGuard</t>
        </is>
      </c>
      <c r="K11" s="14" t="n">
        <v>1.41</v>
      </c>
      <c r="L11" s="22" t="inlineStr">
        <is>
          <t>Bot-SLGuard</t>
        </is>
      </c>
      <c r="M11" s="14" t="n">
        <v>1.41</v>
      </c>
      <c r="N11" s="15" t="n">
        <v>0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CRT TBS 🟢 BUY — MTF TBS</t>
        </is>
      </c>
      <c r="D12" s="11" t="inlineStr">
        <is>
          <t>06/15 19:30</t>
        </is>
      </c>
      <c r="E12" s="11" t="inlineStr">
        <is>
          <t>544306371</t>
        </is>
      </c>
      <c r="F12" s="15" t="n">
        <v>4336.11</v>
      </c>
      <c r="G12" s="15" t="n">
        <v>4324.22</v>
      </c>
      <c r="H12" s="15" t="n">
        <v>4347.5</v>
      </c>
      <c r="I12" s="15" t="n">
        <v>4347.5</v>
      </c>
      <c r="J12" s="23" t="inlineStr">
        <is>
          <t>TP</t>
        </is>
      </c>
      <c r="K12" s="14" t="n">
        <v>11.39</v>
      </c>
      <c r="L12" s="11" t="inlineStr">
        <is>
          <t>?</t>
        </is>
      </c>
      <c r="M12" s="14" t="n">
        <v>11.39</v>
      </c>
      <c r="N12" s="15" t="n">
        <v>0</v>
      </c>
    </row>
    <row r="13">
      <c r="A13" s="11" t="inlineStr">
        <is>
          <t>M5</t>
        </is>
      </c>
      <c r="B13" s="11" t="inlineStr">
        <is>
          <t>SELL</t>
        </is>
      </c>
      <c r="C13" s="11" t="inlineStr">
        <is>
          <t>CRT TBS 🔴 SELL — MTF TBS</t>
        </is>
      </c>
      <c r="D13" s="11" t="inlineStr">
        <is>
          <t>06/15 00:38</t>
        </is>
      </c>
      <c r="E13" s="11" t="inlineStr">
        <is>
          <t>543863027</t>
        </is>
      </c>
      <c r="F13" s="15" t="n">
        <v>63986.71</v>
      </c>
      <c r="G13" s="15" t="n">
        <v>64306.9</v>
      </c>
      <c r="H13" s="15" t="n">
        <v>63794.6</v>
      </c>
      <c r="I13" s="15" t="n">
        <v>63794.6</v>
      </c>
      <c r="J13" s="23" t="inlineStr">
        <is>
          <t>TP</t>
        </is>
      </c>
      <c r="K13" s="14" t="n">
        <v>7.69</v>
      </c>
      <c r="L13" s="11" t="inlineStr">
        <is>
          <t>?</t>
        </is>
      </c>
      <c r="M13" s="14" t="n">
        <v>7.69</v>
      </c>
      <c r="N13" s="15" t="n">
        <v>0</v>
      </c>
    </row>
    <row r="14">
      <c r="A14" s="16" t="inlineStr">
        <is>
          <t>TOTAL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5" t="n"/>
      <c r="K14" s="17">
        <f>SUM(K4:K13)</f>
        <v/>
      </c>
      <c r="L14" s="26" t="inlineStr">
        <is>
          <t>-</t>
        </is>
      </c>
      <c r="M14" s="17">
        <f>SUM(M4:M13)</f>
        <v/>
      </c>
      <c r="N14" s="18">
        <f>SUM(N4:N13)</f>
        <v/>
      </c>
    </row>
  </sheetData>
  <mergeCells count="5">
    <mergeCell ref="L2:M2"/>
    <mergeCell ref="A14:J14"/>
    <mergeCell ref="A2:E2"/>
    <mergeCell ref="F2:K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S11 Fibo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 xml:space="preserve">Fibo S1 🔴 SELL — Pattern </t>
        </is>
      </c>
      <c r="D4" s="11" t="inlineStr">
        <is>
          <t>06/15 07:24</t>
        </is>
      </c>
      <c r="E4" s="11" t="inlineStr">
        <is>
          <t>543886791</t>
        </is>
      </c>
      <c r="F4" s="15" t="n">
        <v>4305.22</v>
      </c>
      <c r="G4" s="15" t="n">
        <v>4306.46</v>
      </c>
      <c r="H4" s="15" t="n">
        <v>4293.44</v>
      </c>
      <c r="I4" s="15" t="n">
        <v>4306.46</v>
      </c>
      <c r="J4" s="20" t="inlineStr">
        <is>
          <t>SL</t>
        </is>
      </c>
      <c r="K4" s="13" t="n">
        <v>-4.96</v>
      </c>
      <c r="L4" s="21" t="inlineStr">
        <is>
          <t>Bot-SwingDir</t>
        </is>
      </c>
      <c r="M4" s="15" t="n">
        <v>0</v>
      </c>
      <c r="N4" s="14" t="n">
        <v>4.96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 xml:space="preserve">Fibo S1 🔴 SELL — Pattern </t>
        </is>
      </c>
      <c r="D5" s="11" t="inlineStr">
        <is>
          <t>06/15 09:47</t>
        </is>
      </c>
      <c r="E5" s="11" t="inlineStr">
        <is>
          <t>543977514</t>
        </is>
      </c>
      <c r="F5" s="15" t="n">
        <v>4333.09</v>
      </c>
      <c r="G5" s="15" t="n">
        <v>4334.47</v>
      </c>
      <c r="H5" s="15" t="n">
        <v>4289.32</v>
      </c>
      <c r="I5" s="15" t="n">
        <v>4334.47</v>
      </c>
      <c r="J5" s="20" t="inlineStr">
        <is>
          <t>SL</t>
        </is>
      </c>
      <c r="K5" s="13" t="n">
        <v>-5.52</v>
      </c>
      <c r="L5" s="21" t="inlineStr">
        <is>
          <t>Bot-SwingDir</t>
        </is>
      </c>
      <c r="M5" s="15" t="n">
        <v>0</v>
      </c>
      <c r="N5" s="14" t="n">
        <v>5.52</v>
      </c>
    </row>
    <row r="6">
      <c r="A6" s="11" t="inlineStr">
        <is>
          <t>M15</t>
        </is>
      </c>
      <c r="B6" s="11" t="inlineStr">
        <is>
          <t>BUY</t>
        </is>
      </c>
      <c r="C6" s="11" t="inlineStr">
        <is>
          <t>ท่าที่ 11: Fibo S1</t>
        </is>
      </c>
      <c r="D6" s="11" t="inlineStr">
        <is>
          <t>06/15 02:47</t>
        </is>
      </c>
      <c r="E6" s="11" t="inlineStr">
        <is>
          <t>543877106</t>
        </is>
      </c>
      <c r="F6" s="15" t="n">
        <v>63716.1</v>
      </c>
      <c r="G6" s="15" t="n">
        <v>63659.2</v>
      </c>
      <c r="H6" s="15" t="n">
        <v>64183.54</v>
      </c>
      <c r="I6" s="15" t="n">
        <v>63705.4</v>
      </c>
      <c r="J6" s="22" t="inlineStr">
        <is>
          <t>Bot-PD</t>
        </is>
      </c>
      <c r="K6" s="13" t="n">
        <v>-1.72</v>
      </c>
      <c r="L6" s="22" t="inlineStr">
        <is>
          <t>Bot-PD</t>
        </is>
      </c>
      <c r="M6" s="13" t="n">
        <v>-1.72</v>
      </c>
      <c r="N6" s="15" t="n">
        <v>0</v>
      </c>
    </row>
    <row r="7">
      <c r="A7" s="11" t="inlineStr">
        <is>
          <t>M15</t>
        </is>
      </c>
      <c r="B7" s="11" t="inlineStr">
        <is>
          <t>BUY</t>
        </is>
      </c>
      <c r="C7" s="11" t="inlineStr">
        <is>
          <t>ท่าที่ 11: Fibo S1</t>
        </is>
      </c>
      <c r="D7" s="11" t="inlineStr">
        <is>
          <t>06/15 02:47</t>
        </is>
      </c>
      <c r="E7" s="11" t="inlineStr">
        <is>
          <t>543877108</t>
        </is>
      </c>
      <c r="F7" s="15" t="n">
        <v>63716.1</v>
      </c>
      <c r="G7" s="15" t="n">
        <v>63659.2</v>
      </c>
      <c r="H7" s="15" t="n">
        <v>64183.54</v>
      </c>
      <c r="I7" s="15" t="n">
        <v>63705.4</v>
      </c>
      <c r="J7" s="22" t="inlineStr">
        <is>
          <t>Bot-PD</t>
        </is>
      </c>
      <c r="K7" s="13" t="n">
        <v>-1.72</v>
      </c>
      <c r="L7" s="22" t="inlineStr">
        <is>
          <t>Bot-PD</t>
        </is>
      </c>
      <c r="M7" s="13" t="n">
        <v>-1.72</v>
      </c>
      <c r="N7" s="15" t="n">
        <v>0</v>
      </c>
    </row>
    <row r="8">
      <c r="A8" s="11" t="inlineStr">
        <is>
          <t>M5</t>
        </is>
      </c>
      <c r="B8" s="11" t="inlineStr">
        <is>
          <t>SELL</t>
        </is>
      </c>
      <c r="C8" s="11" t="inlineStr">
        <is>
          <t xml:space="preserve">Fibo S1 🔴 SELL — Pattern </t>
        </is>
      </c>
      <c r="D8" s="11" t="inlineStr">
        <is>
          <t>06/15 10:47</t>
        </is>
      </c>
      <c r="E8" s="11" t="inlineStr">
        <is>
          <t>544005245</t>
        </is>
      </c>
      <c r="F8" s="15" t="n">
        <v>4325.97</v>
      </c>
      <c r="G8" s="15" t="n">
        <v>4328.15</v>
      </c>
      <c r="H8" s="15" t="n">
        <v>4307.78</v>
      </c>
      <c r="I8" s="15" t="n">
        <v>4328.15</v>
      </c>
      <c r="J8" s="20" t="inlineStr">
        <is>
          <t>SL</t>
        </is>
      </c>
      <c r="K8" s="13" t="n">
        <v>-4.36</v>
      </c>
      <c r="L8" s="21" t="inlineStr">
        <is>
          <t>Bot-SwingDir</t>
        </is>
      </c>
      <c r="M8" s="15" t="n">
        <v>0</v>
      </c>
      <c r="N8" s="14" t="n">
        <v>4.36</v>
      </c>
    </row>
    <row r="9">
      <c r="A9" s="16" t="inlineStr">
        <is>
          <t>TOTAL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5" t="n"/>
      <c r="K9" s="17">
        <f>SUM(K4:K8)</f>
        <v/>
      </c>
      <c r="L9" s="26" t="inlineStr">
        <is>
          <t>-</t>
        </is>
      </c>
      <c r="M9" s="17">
        <f>SUM(M4:M8)</f>
        <v/>
      </c>
      <c r="N9" s="18">
        <f>SUM(N4:N8)</f>
        <v/>
      </c>
    </row>
  </sheetData>
  <mergeCells count="5">
    <mergeCell ref="L2:M2"/>
    <mergeCell ref="A2:E2"/>
    <mergeCell ref="A9:J9"/>
    <mergeCell ref="F2:K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S14 SweepRSI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Sweep RSI 🔴 SELL — Engulf</t>
        </is>
      </c>
      <c r="D4" s="11" t="inlineStr">
        <is>
          <t>06/15 09:15</t>
        </is>
      </c>
      <c r="E4" s="11" t="inlineStr">
        <is>
          <t>543962116</t>
        </is>
      </c>
      <c r="F4" s="15" t="n">
        <v>4326.79</v>
      </c>
      <c r="G4" s="15" t="n">
        <v>4326.63</v>
      </c>
      <c r="H4" s="15" t="n">
        <v>4289.32</v>
      </c>
      <c r="I4" s="15" t="n">
        <v>4326.63</v>
      </c>
      <c r="J4" s="20" t="inlineStr">
        <is>
          <t>SL</t>
        </is>
      </c>
      <c r="K4" s="14" t="n">
        <v>0.64</v>
      </c>
      <c r="L4" s="21" t="inlineStr">
        <is>
          <t>Bot-SwingDir</t>
        </is>
      </c>
      <c r="M4" s="15" t="n">
        <v>0</v>
      </c>
      <c r="N4" s="13" t="n">
        <v>-0.64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 xml:space="preserve">Sweep RSI 🔴 SELL — Sweep </t>
        </is>
      </c>
      <c r="D5" s="11" t="inlineStr">
        <is>
          <t>06/15 11:03</t>
        </is>
      </c>
      <c r="E5" s="11" t="inlineStr">
        <is>
          <t>544014285</t>
        </is>
      </c>
      <c r="F5" s="15" t="n">
        <v>4323.26</v>
      </c>
      <c r="G5" s="15" t="n">
        <v>4330.47</v>
      </c>
      <c r="H5" s="15" t="n">
        <v>4316.12</v>
      </c>
      <c r="I5" s="15" t="n">
        <v>4324.66</v>
      </c>
      <c r="J5" s="22" t="inlineStr">
        <is>
          <t>Bot-Exit</t>
        </is>
      </c>
      <c r="K5" s="13" t="n">
        <v>-5.6</v>
      </c>
      <c r="L5" s="22" t="inlineStr">
        <is>
          <t>Bot-Exit</t>
        </is>
      </c>
      <c r="M5" s="13" t="n">
        <v>-5.6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 xml:space="preserve">Sweep RSI 🔴 SELL — Sweep </t>
        </is>
      </c>
      <c r="D6" s="11" t="inlineStr">
        <is>
          <t>06/15 18:44</t>
        </is>
      </c>
      <c r="E6" s="11" t="inlineStr">
        <is>
          <t>544268730</t>
        </is>
      </c>
      <c r="F6" s="15" t="n">
        <v>4342.58</v>
      </c>
      <c r="G6" s="15" t="n">
        <v>4351.63</v>
      </c>
      <c r="H6" s="15" t="n">
        <v>4336.2</v>
      </c>
      <c r="I6" s="15" t="n">
        <v>4336.2</v>
      </c>
      <c r="J6" s="23" t="inlineStr">
        <is>
          <t>TP</t>
        </is>
      </c>
      <c r="K6" s="14" t="n">
        <v>12.76</v>
      </c>
      <c r="L6" s="21" t="inlineStr">
        <is>
          <t>Bot-SwingDir</t>
        </is>
      </c>
      <c r="M6" s="15" t="n">
        <v>0</v>
      </c>
      <c r="N6" s="13" t="n">
        <v>-12.76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 xml:space="preserve">Sweep RSI 🔴 SELL — Sweep </t>
        </is>
      </c>
      <c r="D7" s="11" t="inlineStr">
        <is>
          <t>06/15 19:50</t>
        </is>
      </c>
      <c r="E7" s="11" t="inlineStr">
        <is>
          <t>544324107</t>
        </is>
      </c>
      <c r="F7" s="15" t="n">
        <v>4345.88</v>
      </c>
      <c r="G7" s="15" t="n">
        <v>4351.01</v>
      </c>
      <c r="H7" s="15" t="n">
        <v>4337.26</v>
      </c>
      <c r="I7" s="15" t="n">
        <v>4349.29</v>
      </c>
      <c r="J7" s="22" t="inlineStr">
        <is>
          <t>Bot-SLGuard</t>
        </is>
      </c>
      <c r="K7" s="13" t="n">
        <v>-13.64</v>
      </c>
      <c r="L7" s="22" t="inlineStr">
        <is>
          <t>Bot-SLGuard</t>
        </is>
      </c>
      <c r="M7" s="13" t="n">
        <v>-13.64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Sweep RSI 🔴 SELL — Engulf</t>
        </is>
      </c>
      <c r="D8" s="11" t="inlineStr">
        <is>
          <t>06/15 20:15</t>
        </is>
      </c>
      <c r="E8" s="11" t="inlineStr">
        <is>
          <t>544347938</t>
        </is>
      </c>
      <c r="F8" s="15" t="n">
        <v>4349.68</v>
      </c>
      <c r="G8" s="15" t="n">
        <v>4354.81</v>
      </c>
      <c r="H8" s="15" t="n">
        <v>4340.59</v>
      </c>
      <c r="I8" s="15" t="n">
        <v>4354.81</v>
      </c>
      <c r="J8" s="20" t="inlineStr">
        <is>
          <t>SL</t>
        </is>
      </c>
      <c r="K8" s="13" t="n">
        <v>-20.52</v>
      </c>
      <c r="L8" s="21" t="inlineStr">
        <is>
          <t>Bot-SwingDir</t>
        </is>
      </c>
      <c r="M8" s="15" t="n">
        <v>0</v>
      </c>
      <c r="N8" s="14" t="n">
        <v>20.52</v>
      </c>
    </row>
    <row r="9">
      <c r="A9" s="11" t="inlineStr">
        <is>
          <t>M30</t>
        </is>
      </c>
      <c r="B9" s="11" t="inlineStr">
        <is>
          <t>SELL</t>
        </is>
      </c>
      <c r="C9" s="11" t="inlineStr">
        <is>
          <t>Sweep RSI 🔴 SELL — Engulf</t>
        </is>
      </c>
      <c r="D9" s="11" t="inlineStr">
        <is>
          <t>06/15 10:00</t>
        </is>
      </c>
      <c r="E9" s="11" t="inlineStr">
        <is>
          <t>543987699</t>
        </is>
      </c>
      <c r="F9" s="15" t="n">
        <v>4329.43</v>
      </c>
      <c r="G9" s="15" t="n">
        <v>4343.59</v>
      </c>
      <c r="H9" s="15" t="n">
        <v>4201.89</v>
      </c>
      <c r="I9" s="15" t="n">
        <v>4328.82</v>
      </c>
      <c r="J9" s="22" t="inlineStr">
        <is>
          <t>Bot-SLGuard</t>
        </is>
      </c>
      <c r="K9" s="14" t="n">
        <v>0.61</v>
      </c>
      <c r="L9" s="22" t="inlineStr">
        <is>
          <t>Bot-SLGuard</t>
        </is>
      </c>
      <c r="M9" s="14" t="n">
        <v>0.61</v>
      </c>
      <c r="N9" s="15" t="n">
        <v>0</v>
      </c>
    </row>
    <row r="10">
      <c r="A10" s="16" t="inlineStr">
        <is>
          <t>TOTAL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5" t="n"/>
      <c r="K10" s="17">
        <f>SUM(K4:K9)</f>
        <v/>
      </c>
      <c r="L10" s="26" t="inlineStr">
        <is>
          <t>-</t>
        </is>
      </c>
      <c r="M10" s="17">
        <f>SUM(M4:M9)</f>
        <v/>
      </c>
      <c r="N10" s="18">
        <f>SUM(N4:N9)</f>
        <v/>
      </c>
    </row>
  </sheetData>
  <mergeCells count="5">
    <mergeCell ref="L2:M2"/>
    <mergeCell ref="A2:E2"/>
    <mergeCell ref="F2:K2"/>
    <mergeCell ref="A10:J10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S15 VP Rev — 2026-06-15 → 2026-06-15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VP VAH 🔴 SELL — Absorptio</t>
        </is>
      </c>
      <c r="D4" s="11" t="inlineStr">
        <is>
          <t>06/15 08:21</t>
        </is>
      </c>
      <c r="E4" s="11" t="inlineStr">
        <is>
          <t>543931243</t>
        </is>
      </c>
      <c r="F4" s="15" t="n">
        <v>4298.66</v>
      </c>
      <c r="G4" s="15" t="n">
        <v>4304.17</v>
      </c>
      <c r="H4" s="15" t="n">
        <v>4215.65</v>
      </c>
      <c r="I4" s="15" t="n">
        <v>4304.17</v>
      </c>
      <c r="J4" s="20" t="inlineStr">
        <is>
          <t>SL</t>
        </is>
      </c>
      <c r="K4" s="13" t="n">
        <v>-16.53</v>
      </c>
      <c r="L4" s="21" t="inlineStr">
        <is>
          <t>Bot-SwingDir</t>
        </is>
      </c>
      <c r="M4" s="15" t="n">
        <v>0</v>
      </c>
      <c r="N4" s="14" t="n">
        <v>16.53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VP VAH 🔴 SELL — Absorptio</t>
        </is>
      </c>
      <c r="D5" s="11" t="inlineStr">
        <is>
          <t>06/15 17:32</t>
        </is>
      </c>
      <c r="E5" s="11" t="inlineStr">
        <is>
          <t>544231994</t>
        </is>
      </c>
      <c r="F5" s="15" t="n">
        <v>4339.98</v>
      </c>
      <c r="G5" s="15" t="n">
        <v>4341.66</v>
      </c>
      <c r="H5" s="15" t="n">
        <v>4324.34</v>
      </c>
      <c r="I5" s="15" t="n">
        <v>4341.66</v>
      </c>
      <c r="J5" s="20" t="inlineStr">
        <is>
          <t>SL</t>
        </is>
      </c>
      <c r="K5" s="13" t="n">
        <v>-3.36</v>
      </c>
      <c r="L5" s="11" t="inlineStr">
        <is>
          <t>?(LH?)</t>
        </is>
      </c>
      <c r="M5" s="13" t="n">
        <v>-3.36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VP VAH 🔴 SELL — Absorptio</t>
        </is>
      </c>
      <c r="D6" s="11" t="inlineStr">
        <is>
          <t>06/15 18:11</t>
        </is>
      </c>
      <c r="E6" s="11" t="inlineStr">
        <is>
          <t>544248249</t>
        </is>
      </c>
      <c r="F6" s="15" t="n">
        <v>4339.53</v>
      </c>
      <c r="G6" s="15" t="n">
        <v>4341.66</v>
      </c>
      <c r="H6" s="15" t="n">
        <v>4324.34</v>
      </c>
      <c r="I6" s="15" t="n">
        <v>4341.66</v>
      </c>
      <c r="J6" s="20" t="inlineStr">
        <is>
          <t>SL</t>
        </is>
      </c>
      <c r="K6" s="13" t="n">
        <v>-4.26</v>
      </c>
      <c r="L6" s="21" t="inlineStr">
        <is>
          <t>Bot-SwingDir</t>
        </is>
      </c>
      <c r="M6" s="15" t="n">
        <v>0</v>
      </c>
      <c r="N6" s="14" t="n">
        <v>4.26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>VP VAH 🔴 SELL — Absorptio</t>
        </is>
      </c>
      <c r="D7" s="11" t="inlineStr">
        <is>
          <t>06/15 18:11</t>
        </is>
      </c>
      <c r="E7" s="11" t="inlineStr">
        <is>
          <t>544245070</t>
        </is>
      </c>
      <c r="F7" s="15" t="n">
        <v>4339.74</v>
      </c>
      <c r="G7" s="15" t="n">
        <v>4341.88</v>
      </c>
      <c r="H7" s="15" t="n">
        <v>4324.34</v>
      </c>
      <c r="I7" s="15" t="n">
        <v>4341.57</v>
      </c>
      <c r="J7" s="22" t="inlineStr">
        <is>
          <t>Bot-SLGuard</t>
        </is>
      </c>
      <c r="K7" s="13" t="n">
        <v>-3.66</v>
      </c>
      <c r="L7" s="22" t="inlineStr">
        <is>
          <t>Bot-SLGuard</t>
        </is>
      </c>
      <c r="M7" s="13" t="n">
        <v>-3.66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VP VAH 🔴 SELL — Absorptio</t>
        </is>
      </c>
      <c r="D8" s="11" t="inlineStr">
        <is>
          <t>06/15 18:28</t>
        </is>
      </c>
      <c r="E8" s="11" t="inlineStr">
        <is>
          <t>544252257</t>
        </is>
      </c>
      <c r="F8" s="15" t="n">
        <v>4340.07</v>
      </c>
      <c r="G8" s="15" t="n">
        <v>4343.33</v>
      </c>
      <c r="H8" s="15" t="n">
        <v>4324.34</v>
      </c>
      <c r="I8" s="15" t="n">
        <v>4341.6</v>
      </c>
      <c r="J8" s="22" t="inlineStr">
        <is>
          <t>Bot-SLGuard</t>
        </is>
      </c>
      <c r="K8" s="13" t="n">
        <v>-6.12</v>
      </c>
      <c r="L8" s="22" t="inlineStr">
        <is>
          <t>Bot-SLGuard</t>
        </is>
      </c>
      <c r="M8" s="13" t="n">
        <v>-6.12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VP VAH 🔴 SELL — Absorptio</t>
        </is>
      </c>
      <c r="D9" s="11" t="inlineStr">
        <is>
          <t>06/15 19:30</t>
        </is>
      </c>
      <c r="E9" s="11" t="inlineStr">
        <is>
          <t>544285306</t>
        </is>
      </c>
      <c r="F9" s="15" t="n">
        <v>4339.63</v>
      </c>
      <c r="G9" s="15" t="n">
        <v>4342.3</v>
      </c>
      <c r="H9" s="15" t="n">
        <v>4336.52</v>
      </c>
      <c r="I9" s="15" t="n">
        <v>4342.3</v>
      </c>
      <c r="J9" s="20" t="inlineStr">
        <is>
          <t>SL</t>
        </is>
      </c>
      <c r="K9" s="13" t="n">
        <v>-10.68</v>
      </c>
      <c r="L9" s="11" t="inlineStr">
        <is>
          <t>?(LH?)</t>
        </is>
      </c>
      <c r="M9" s="13" t="n">
        <v>-10.68</v>
      </c>
      <c r="N9" s="15" t="n">
        <v>0</v>
      </c>
    </row>
    <row r="10">
      <c r="A10" s="16" t="inlineStr">
        <is>
          <t>TOTAL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5" t="n"/>
      <c r="K10" s="17">
        <f>SUM(K4:K9)</f>
        <v/>
      </c>
      <c r="L10" s="26" t="inlineStr">
        <is>
          <t>-</t>
        </is>
      </c>
      <c r="M10" s="17">
        <f>SUM(M4:M9)</f>
        <v/>
      </c>
      <c r="N10" s="18">
        <f>SUM(N4:N9)</f>
        <v/>
      </c>
    </row>
  </sheetData>
  <mergeCells count="5">
    <mergeCell ref="L2:M2"/>
    <mergeCell ref="A2:E2"/>
    <mergeCell ref="F2:K2"/>
    <mergeCell ref="A10:J1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2026-06-15T14:21:05Z</dcterms:created>
  <dcterms:modified xsi:type="dcterms:W3CDTF">2026-06-15T14:21:06Z</dcterms:modified>
</cp:coreProperties>
</file>