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Compare" sheetId="2" state="visible" r:id="rId2"/>
    <sheet name="S1_Compare" sheetId="3" state="visible" r:id="rId3"/>
    <sheet name="S2_Compare" sheetId="4" state="visible" r:id="rId4"/>
    <sheet name="S3_Compare" sheetId="5" state="visible" r:id="rId5"/>
    <sheet name="S10_Compare" sheetId="6" state="visible" r:id="rId6"/>
    <sheet name="S11_Compare" sheetId="7" state="visible" r:id="rId7"/>
    <sheet name="S14_Compare" sheetId="8" state="visible" r:id="rId8"/>
    <sheet name="S15_Compare" sheetId="9" state="visible" r:id="rId9"/>
    <sheet name="S19_Compa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b val="1"/>
      <color rgb="00000000"/>
    </font>
  </fonts>
  <fills count="12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8ECEF"/>
      </patternFill>
    </fill>
    <fill>
      <patternFill patternType="solid">
        <fgColor rgb="00D6E4F7"/>
      </patternFill>
    </fill>
    <fill>
      <patternFill patternType="solid">
        <fgColor rgb="00D6F5D6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0F0F0"/>
      </patternFill>
    </fill>
    <fill>
      <patternFill patternType="solid">
        <fgColor rgb="00FFEB9C"/>
      </patternFill>
    </fill>
    <fill>
      <patternFill patternType="solid">
        <fgColor rgb="00FFD966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4" fontId="2" fillId="7" borderId="2" applyAlignment="1" pivotButton="0" quotePrefix="0" xfId="0">
      <alignment horizontal="center" vertical="center"/>
    </xf>
    <xf numFmtId="4" fontId="2" fillId="8" borderId="2" applyAlignment="1" pivotButton="0" quotePrefix="0" xfId="0">
      <alignment horizontal="center" vertical="center"/>
    </xf>
    <xf numFmtId="4" fontId="2" fillId="0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4" fontId="3" fillId="9" borderId="2" applyAlignment="1" pivotButton="0" quotePrefix="0" xfId="0">
      <alignment horizontal="center" vertical="center"/>
    </xf>
    <xf numFmtId="4" fontId="3" fillId="6" borderId="2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2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All Strategies Compare  |  2026-06-15 → 2026-06-16  |  OLD vs NEW swing dir check</t>
        </is>
      </c>
    </row>
    <row r="2">
      <c r="A2" s="2" t="inlineStr"/>
      <c r="B2" s="3" t="inlineStr">
        <is>
          <t>ACTUAL (OLD)</t>
        </is>
      </c>
      <c r="H2" s="4" t="inlineStr">
        <is>
          <t>NEW (swing dir filter)</t>
        </is>
      </c>
      <c r="N2" s="5" t="inlineStr">
        <is>
          <t>DIFF</t>
        </is>
      </c>
    </row>
    <row r="3">
      <c r="A3" s="6" t="inlineStr">
        <is>
          <t>Strategy</t>
        </is>
      </c>
      <c r="B3" s="7" t="inlineStr">
        <is>
          <t>Trades</t>
        </is>
      </c>
      <c r="C3" s="7" t="inlineStr">
        <is>
          <t>TP</t>
        </is>
      </c>
      <c r="D3" s="7" t="inlineStr">
        <is>
          <t>SL</t>
        </is>
      </c>
      <c r="E3" s="7" t="inlineStr">
        <is>
          <t>Bot Close</t>
        </is>
      </c>
      <c r="F3" s="7" t="inlineStr">
        <is>
          <t>WR%</t>
        </is>
      </c>
      <c r="G3" s="7" t="inlineStr">
        <is>
          <t>P&amp;L (USD)</t>
        </is>
      </c>
      <c r="H3" s="8" t="inlineStr">
        <is>
          <t>NEW Trades</t>
        </is>
      </c>
      <c r="I3" s="8" t="inlineStr">
        <is>
          <t>NEW TP</t>
        </is>
      </c>
      <c r="J3" s="8" t="inlineStr">
        <is>
          <t>NEW SL</t>
        </is>
      </c>
      <c r="K3" s="8" t="inlineStr">
        <is>
          <t>NEW Bot</t>
        </is>
      </c>
      <c r="L3" s="8" t="inlineStr">
        <is>
          <t>NEW WR%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0" t="inlineStr">
        <is>
          <t>S1 Zone/Engulf</t>
        </is>
      </c>
      <c r="B4" s="11" t="n">
        <v>43</v>
      </c>
      <c r="C4" s="11" t="n">
        <v>1</v>
      </c>
      <c r="D4" s="11" t="n">
        <v>26</v>
      </c>
      <c r="E4" s="11" t="n">
        <v>16</v>
      </c>
      <c r="F4" s="12" t="n">
        <v>0.03703703703703703</v>
      </c>
      <c r="G4" s="13" t="n">
        <v>-429.6</v>
      </c>
      <c r="H4" s="11" t="n">
        <v>43</v>
      </c>
      <c r="I4" s="11" t="n">
        <v>0</v>
      </c>
      <c r="J4" s="11" t="n">
        <v>9</v>
      </c>
      <c r="K4" s="11" t="n">
        <v>34</v>
      </c>
      <c r="L4" s="12" t="n">
        <v>0</v>
      </c>
      <c r="M4" s="13" t="n">
        <v>-192.28</v>
      </c>
      <c r="N4" s="14" t="n">
        <v>237.32</v>
      </c>
    </row>
    <row r="5">
      <c r="A5" s="10" t="inlineStr">
        <is>
          <t>S2 FVG</t>
        </is>
      </c>
      <c r="B5" s="11" t="n">
        <v>53</v>
      </c>
      <c r="C5" s="11" t="n">
        <v>10</v>
      </c>
      <c r="D5" s="11" t="n">
        <v>38</v>
      </c>
      <c r="E5" s="11" t="n">
        <v>5</v>
      </c>
      <c r="F5" s="12" t="n">
        <v>0.2083333333333333</v>
      </c>
      <c r="G5" s="13" t="n">
        <v>-341.54</v>
      </c>
      <c r="H5" s="11" t="n">
        <v>53</v>
      </c>
      <c r="I5" s="11" t="n">
        <v>13</v>
      </c>
      <c r="J5" s="11" t="n">
        <v>10</v>
      </c>
      <c r="K5" s="11" t="n">
        <v>30</v>
      </c>
      <c r="L5" s="12" t="n">
        <v>0.5652173913043478</v>
      </c>
      <c r="M5" s="13" t="n">
        <v>-165.81</v>
      </c>
      <c r="N5" s="14" t="n">
        <v>175.73</v>
      </c>
    </row>
    <row r="6">
      <c r="A6" s="10" t="inlineStr">
        <is>
          <t>S3 EMA Bounce</t>
        </is>
      </c>
      <c r="B6" s="11" t="n">
        <v>24</v>
      </c>
      <c r="C6" s="11" t="n">
        <v>2</v>
      </c>
      <c r="D6" s="11" t="n">
        <v>17</v>
      </c>
      <c r="E6" s="11" t="n">
        <v>5</v>
      </c>
      <c r="F6" s="12" t="n">
        <v>0.1052631578947368</v>
      </c>
      <c r="G6" s="13" t="n">
        <v>-271.03</v>
      </c>
      <c r="H6" s="11" t="n">
        <v>24</v>
      </c>
      <c r="I6" s="11" t="n">
        <v>6</v>
      </c>
      <c r="J6" s="11" t="n">
        <v>12</v>
      </c>
      <c r="K6" s="11" t="n">
        <v>6</v>
      </c>
      <c r="L6" s="12" t="n">
        <v>0.3333333333333333</v>
      </c>
      <c r="M6" s="13" t="n">
        <v>-249.35</v>
      </c>
      <c r="N6" s="14" t="n">
        <v>21.68</v>
      </c>
    </row>
    <row r="7">
      <c r="A7" s="10" t="inlineStr">
        <is>
          <t>S10 CRT</t>
        </is>
      </c>
      <c r="B7" s="11" t="n">
        <v>16</v>
      </c>
      <c r="C7" s="11" t="n">
        <v>6</v>
      </c>
      <c r="D7" s="11" t="n">
        <v>8</v>
      </c>
      <c r="E7" s="11" t="n">
        <v>2</v>
      </c>
      <c r="F7" s="12" t="n">
        <v>0.4285714285714285</v>
      </c>
      <c r="G7" s="13" t="n">
        <v>-165.4</v>
      </c>
      <c r="H7" s="11" t="n">
        <v>16</v>
      </c>
      <c r="I7" s="11" t="n">
        <v>6</v>
      </c>
      <c r="J7" s="11" t="n">
        <v>8</v>
      </c>
      <c r="K7" s="11" t="n">
        <v>2</v>
      </c>
      <c r="L7" s="12" t="n">
        <v>0.4285714285714285</v>
      </c>
      <c r="M7" s="13" t="n">
        <v>-165.4</v>
      </c>
      <c r="N7" s="15" t="n">
        <v>0</v>
      </c>
    </row>
    <row r="8">
      <c r="A8" s="10" t="inlineStr">
        <is>
          <t>S11 Fibo</t>
        </is>
      </c>
      <c r="B8" s="11" t="n">
        <v>12</v>
      </c>
      <c r="C8" s="11" t="n">
        <v>1</v>
      </c>
      <c r="D8" s="11" t="n">
        <v>9</v>
      </c>
      <c r="E8" s="11" t="n">
        <v>2</v>
      </c>
      <c r="F8" s="12" t="n">
        <v>0.1</v>
      </c>
      <c r="G8" s="13" t="n">
        <v>-28.7</v>
      </c>
      <c r="H8" s="11" t="n">
        <v>12</v>
      </c>
      <c r="I8" s="11" t="n">
        <v>0</v>
      </c>
      <c r="J8" s="11" t="n">
        <v>1</v>
      </c>
      <c r="K8" s="11" t="n">
        <v>11</v>
      </c>
      <c r="L8" s="12" t="n">
        <v>0</v>
      </c>
      <c r="M8" s="13" t="n">
        <v>-1.97</v>
      </c>
      <c r="N8" s="14" t="n">
        <v>26.73</v>
      </c>
    </row>
    <row r="9">
      <c r="A9" s="10" t="inlineStr">
        <is>
          <t>S14 SweepRSI</t>
        </is>
      </c>
      <c r="B9" s="11" t="n">
        <v>11</v>
      </c>
      <c r="C9" s="11" t="n">
        <v>1</v>
      </c>
      <c r="D9" s="11" t="n">
        <v>5</v>
      </c>
      <c r="E9" s="11" t="n">
        <v>5</v>
      </c>
      <c r="F9" s="12" t="n">
        <v>0.1666666666666667</v>
      </c>
      <c r="G9" s="13" t="n">
        <v>-60.27</v>
      </c>
      <c r="H9" s="11" t="n">
        <v>11</v>
      </c>
      <c r="I9" s="11" t="n">
        <v>0</v>
      </c>
      <c r="J9" s="11" t="n">
        <v>0</v>
      </c>
      <c r="K9" s="11" t="n">
        <v>11</v>
      </c>
      <c r="L9" s="12" t="n">
        <v>0</v>
      </c>
      <c r="M9" s="13" t="n">
        <v>-34.33</v>
      </c>
      <c r="N9" s="14" t="n">
        <v>25.94</v>
      </c>
    </row>
    <row r="10">
      <c r="A10" s="10" t="inlineStr">
        <is>
          <t>S15 VP Rev</t>
        </is>
      </c>
      <c r="B10" s="11" t="n">
        <v>7</v>
      </c>
      <c r="C10" s="11" t="n">
        <v>0</v>
      </c>
      <c r="D10" s="11" t="n">
        <v>5</v>
      </c>
      <c r="E10" s="11" t="n">
        <v>2</v>
      </c>
      <c r="F10" s="12" t="n">
        <v>0</v>
      </c>
      <c r="G10" s="13" t="n">
        <v>-48.79</v>
      </c>
      <c r="H10" s="11" t="n">
        <v>7</v>
      </c>
      <c r="I10" s="11" t="n">
        <v>0</v>
      </c>
      <c r="J10" s="11" t="n">
        <v>2</v>
      </c>
      <c r="K10" s="11" t="n">
        <v>5</v>
      </c>
      <c r="L10" s="12" t="n">
        <v>0</v>
      </c>
      <c r="M10" s="13" t="n">
        <v>-23.82</v>
      </c>
      <c r="N10" s="14" t="n">
        <v>24.97</v>
      </c>
    </row>
    <row r="11">
      <c r="A11" s="10" t="inlineStr">
        <is>
          <t>S19 ICT Adv</t>
        </is>
      </c>
      <c r="B11" s="11" t="n">
        <v>1</v>
      </c>
      <c r="C11" s="11" t="n">
        <v>1</v>
      </c>
      <c r="D11" s="11" t="n">
        <v>0</v>
      </c>
      <c r="E11" s="11" t="n">
        <v>0</v>
      </c>
      <c r="F11" s="12" t="n">
        <v>1</v>
      </c>
      <c r="G11" s="14" t="n">
        <v>7.09</v>
      </c>
      <c r="H11" s="11" t="n">
        <v>1</v>
      </c>
      <c r="I11" s="11" t="n">
        <v>0</v>
      </c>
      <c r="J11" s="11" t="n">
        <v>0</v>
      </c>
      <c r="K11" s="11" t="n">
        <v>1</v>
      </c>
      <c r="L11" s="12" t="n">
        <v>0</v>
      </c>
      <c r="M11" s="15" t="n">
        <v>0</v>
      </c>
      <c r="N11" s="13" t="n">
        <v>-7.09</v>
      </c>
    </row>
    <row r="12">
      <c r="A12" s="16" t="inlineStr">
        <is>
          <t>TOTAL</t>
        </is>
      </c>
      <c r="B12" s="16">
        <f>SUM(B4:B11)</f>
        <v/>
      </c>
      <c r="C12" s="16">
        <f>SUM(C4:C11)</f>
        <v/>
      </c>
      <c r="D12" s="16">
        <f>SUM(D4:D11)</f>
        <v/>
      </c>
      <c r="E12" s="16">
        <f>SUM(E4:E11)</f>
        <v/>
      </c>
      <c r="F12" s="16" t="inlineStr">
        <is>
          <t>-</t>
        </is>
      </c>
      <c r="G12" s="17">
        <f>SUM(G4:G11)</f>
        <v/>
      </c>
      <c r="H12" s="16">
        <f>SUM(H4:H11)</f>
        <v/>
      </c>
      <c r="I12" s="16">
        <f>SUM(I4:I11)</f>
        <v/>
      </c>
      <c r="J12" s="16">
        <f>SUM(J4:J11)</f>
        <v/>
      </c>
      <c r="K12" s="16">
        <f>SUM(K4:K11)</f>
        <v/>
      </c>
      <c r="L12" s="16" t="inlineStr">
        <is>
          <t>-</t>
        </is>
      </c>
      <c r="M12" s="17">
        <f>SUM(M4:M11)</f>
        <v/>
      </c>
      <c r="N12" s="18">
        <f>SUM(N4:N11)</f>
        <v/>
      </c>
    </row>
  </sheetData>
  <mergeCells count="3">
    <mergeCell ref="B2:G2"/>
    <mergeCell ref="H2:M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All Strategies — 2026-06-15 → 2026-06-16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H1</t>
        </is>
      </c>
      <c r="B4" s="11" t="inlineStr">
        <is>
          <t>SELL</t>
        </is>
      </c>
      <c r="C4" s="11" t="inlineStr">
        <is>
          <t>กลืนกิน/ตำหนิ/ย้อนโครงสร้</t>
        </is>
      </c>
      <c r="D4" s="11" t="inlineStr">
        <is>
          <t>06/16 08:00</t>
        </is>
      </c>
      <c r="E4" s="11" t="inlineStr">
        <is>
          <t>544617578</t>
        </is>
      </c>
      <c r="F4" s="15" t="n">
        <v>4321.81</v>
      </c>
      <c r="G4" s="15" t="n">
        <v>4365.71</v>
      </c>
      <c r="H4" s="15" t="n">
        <v>4177.32</v>
      </c>
      <c r="I4" s="15" t="n">
        <v>4332.14</v>
      </c>
      <c r="J4" s="20" t="inlineStr">
        <is>
          <t>Bot-SLGuard</t>
        </is>
      </c>
      <c r="K4" s="13" t="n">
        <v>-10.33</v>
      </c>
      <c r="L4" s="20" t="inlineStr">
        <is>
          <t>Bot-SLGuard</t>
        </is>
      </c>
      <c r="M4" s="13" t="n">
        <v>-10.33</v>
      </c>
      <c r="N4" s="15" t="n">
        <v>0</v>
      </c>
    </row>
    <row r="5">
      <c r="A5" s="11" t="inlineStr">
        <is>
          <t>M1</t>
        </is>
      </c>
      <c r="B5" s="11" t="inlineStr">
        <is>
          <t>SELL</t>
        </is>
      </c>
      <c r="C5" s="11" t="inlineStr">
        <is>
          <t>กลืนกิน/ตำหนิ/ย้อนโครงสร้</t>
        </is>
      </c>
      <c r="D5" s="11" t="inlineStr">
        <is>
          <t>06/15 06:51</t>
        </is>
      </c>
      <c r="E5" s="11" t="inlineStr">
        <is>
          <t>543900661</t>
        </is>
      </c>
      <c r="F5" s="15" t="n">
        <v>4293.28</v>
      </c>
      <c r="G5" s="15" t="n">
        <v>4293.12</v>
      </c>
      <c r="H5" s="15" t="n">
        <v>4282.23</v>
      </c>
      <c r="I5" s="15" t="n">
        <v>4293.12</v>
      </c>
      <c r="J5" s="21" t="inlineStr">
        <is>
          <t>SL</t>
        </is>
      </c>
      <c r="K5" s="14" t="n">
        <v>0.64</v>
      </c>
      <c r="L5" s="22" t="inlineStr">
        <is>
          <t>Bot-SwingDir</t>
        </is>
      </c>
      <c r="M5" s="15" t="n">
        <v>0</v>
      </c>
      <c r="N5" s="13" t="n">
        <v>-0.64</v>
      </c>
    </row>
    <row r="6">
      <c r="A6" s="11" t="inlineStr">
        <is>
          <t>M1</t>
        </is>
      </c>
      <c r="B6" s="11" t="inlineStr">
        <is>
          <t>SELL</t>
        </is>
      </c>
      <c r="C6" s="11" t="inlineStr">
        <is>
          <t>กลืนกิน/ตำหนิ/ย้อนโครงสร้</t>
        </is>
      </c>
      <c r="D6" s="11" t="inlineStr">
        <is>
          <t>06/15 07:22</t>
        </is>
      </c>
      <c r="E6" s="11" t="inlineStr">
        <is>
          <t>543908497</t>
        </is>
      </c>
      <c r="F6" s="15" t="n">
        <v>4304.22</v>
      </c>
      <c r="G6" s="15" t="n">
        <v>4304.06</v>
      </c>
      <c r="H6" s="15" t="n">
        <v>4215.65</v>
      </c>
      <c r="I6" s="15" t="n">
        <v>4304.06</v>
      </c>
      <c r="J6" s="21" t="inlineStr">
        <is>
          <t>SL</t>
        </is>
      </c>
      <c r="K6" s="14" t="n">
        <v>0.16</v>
      </c>
      <c r="L6" s="22" t="inlineStr">
        <is>
          <t>Bot-SwingDir</t>
        </is>
      </c>
      <c r="M6" s="15" t="n">
        <v>0</v>
      </c>
      <c r="N6" s="13" t="n">
        <v>-0.16</v>
      </c>
    </row>
    <row r="7">
      <c r="A7" s="11" t="inlineStr">
        <is>
          <t>M1</t>
        </is>
      </c>
      <c r="B7" s="11" t="inlineStr">
        <is>
          <t>BUY</t>
        </is>
      </c>
      <c r="C7" s="11" t="inlineStr">
        <is>
          <t>กลืนกิน/ตำหนิ/ย้อนโครงสร้</t>
        </is>
      </c>
      <c r="D7" s="11" t="inlineStr">
        <is>
          <t>06/15 07:44</t>
        </is>
      </c>
      <c r="E7" s="11" t="inlineStr">
        <is>
          <t>543915814</t>
        </is>
      </c>
      <c r="F7" s="15" t="n">
        <v>4297.13</v>
      </c>
      <c r="G7" s="15" t="n">
        <v>4295.85</v>
      </c>
      <c r="H7" s="15" t="n">
        <v>4308.22</v>
      </c>
      <c r="I7" s="15" t="n">
        <v>4295.85</v>
      </c>
      <c r="J7" s="21" t="inlineStr">
        <is>
          <t>SL</t>
        </is>
      </c>
      <c r="K7" s="13" t="n">
        <v>-3.84</v>
      </c>
      <c r="L7" s="11" t="inlineStr">
        <is>
          <t>?(HL?)</t>
        </is>
      </c>
      <c r="M7" s="13" t="n">
        <v>-3.84</v>
      </c>
      <c r="N7" s="15" t="n">
        <v>0</v>
      </c>
    </row>
    <row r="8">
      <c r="A8" s="11" t="inlineStr">
        <is>
          <t>M1</t>
        </is>
      </c>
      <c r="B8" s="11" t="inlineStr">
        <is>
          <t>BUY</t>
        </is>
      </c>
      <c r="C8" s="11" t="inlineStr">
        <is>
          <t>กลืนกิน/ตำหนิ/ย้อนโครงสร้</t>
        </is>
      </c>
      <c r="D8" s="11" t="inlineStr">
        <is>
          <t>06/15 08:03</t>
        </is>
      </c>
      <c r="E8" s="11" t="inlineStr">
        <is>
          <t>543922853</t>
        </is>
      </c>
      <c r="F8" s="15" t="n">
        <v>4291.99</v>
      </c>
      <c r="G8" s="15" t="n">
        <v>4292.49</v>
      </c>
      <c r="H8" s="15" t="n">
        <v>4305.58</v>
      </c>
      <c r="I8" s="15" t="n">
        <v>4292.49</v>
      </c>
      <c r="J8" s="21" t="inlineStr">
        <is>
          <t>SL</t>
        </is>
      </c>
      <c r="K8" s="14" t="n">
        <v>1</v>
      </c>
      <c r="L8" s="22" t="inlineStr">
        <is>
          <t>Bot-SwingDir</t>
        </is>
      </c>
      <c r="M8" s="15" t="n">
        <v>0</v>
      </c>
      <c r="N8" s="13" t="n">
        <v>-1</v>
      </c>
    </row>
    <row r="9">
      <c r="A9" s="11" t="inlineStr">
        <is>
          <t>M1</t>
        </is>
      </c>
      <c r="B9" s="11" t="inlineStr">
        <is>
          <t>BUY</t>
        </is>
      </c>
      <c r="C9" s="11" t="inlineStr">
        <is>
          <t>กลืนกิน/ตำหนิ/ย้อนโครงสร้</t>
        </is>
      </c>
      <c r="D9" s="11" t="inlineStr">
        <is>
          <t>06/15 08:09</t>
        </is>
      </c>
      <c r="E9" s="11" t="inlineStr">
        <is>
          <t>543926987</t>
        </is>
      </c>
      <c r="F9" s="15" t="n">
        <v>4290.4</v>
      </c>
      <c r="G9" s="15" t="n">
        <v>4292.35</v>
      </c>
      <c r="H9" s="15" t="n">
        <v>4304.46</v>
      </c>
      <c r="I9" s="15" t="n">
        <v>4292.35</v>
      </c>
      <c r="J9" s="21" t="inlineStr">
        <is>
          <t>SL</t>
        </is>
      </c>
      <c r="K9" s="14" t="n">
        <v>1.95</v>
      </c>
      <c r="L9" s="21" t="inlineStr">
        <is>
          <t>SL</t>
        </is>
      </c>
      <c r="M9" s="14" t="n">
        <v>1.95</v>
      </c>
      <c r="N9" s="15" t="n">
        <v>0</v>
      </c>
    </row>
    <row r="10">
      <c r="A10" s="11" t="inlineStr">
        <is>
          <t>M1</t>
        </is>
      </c>
      <c r="B10" s="11" t="inlineStr">
        <is>
          <t>SELL</t>
        </is>
      </c>
      <c r="C10" s="11" t="inlineStr">
        <is>
          <t>กลืนกิน/ตำหนิ/ย้อนโครงสร้</t>
        </is>
      </c>
      <c r="D10" s="11" t="inlineStr">
        <is>
          <t>06/15 08:29</t>
        </is>
      </c>
      <c r="E10" s="11" t="inlineStr">
        <is>
          <t>543936951</t>
        </is>
      </c>
      <c r="F10" s="15" t="n">
        <v>4304.62</v>
      </c>
      <c r="G10" s="15" t="n">
        <v>4315.08</v>
      </c>
      <c r="H10" s="15" t="n">
        <v>4215.65</v>
      </c>
      <c r="I10" s="15" t="n">
        <v>4315.08</v>
      </c>
      <c r="J10" s="21" t="inlineStr">
        <is>
          <t>SL</t>
        </is>
      </c>
      <c r="K10" s="13" t="n">
        <v>-31.38</v>
      </c>
      <c r="L10" s="22" t="inlineStr">
        <is>
          <t>Bot-SwingDir</t>
        </is>
      </c>
      <c r="M10" s="15" t="n">
        <v>0</v>
      </c>
      <c r="N10" s="14" t="n">
        <v>31.38</v>
      </c>
    </row>
    <row r="11">
      <c r="A11" s="11" t="inlineStr">
        <is>
          <t>M1</t>
        </is>
      </c>
      <c r="B11" s="11" t="inlineStr">
        <is>
          <t>SELL</t>
        </is>
      </c>
      <c r="C11" s="11" t="inlineStr">
        <is>
          <t>กลืนกิน/ตำหนิ/ย้อนโครงสร้</t>
        </is>
      </c>
      <c r="D11" s="11" t="inlineStr">
        <is>
          <t>06/15 08:37</t>
        </is>
      </c>
      <c r="E11" s="11" t="inlineStr">
        <is>
          <t>543944417</t>
        </is>
      </c>
      <c r="F11" s="15" t="n">
        <v>4312.67</v>
      </c>
      <c r="G11" s="15" t="n">
        <v>4322.97</v>
      </c>
      <c r="H11" s="15" t="n">
        <v>4289.32</v>
      </c>
      <c r="I11" s="15" t="n">
        <v>4322.97</v>
      </c>
      <c r="J11" s="21" t="inlineStr">
        <is>
          <t>SL</t>
        </is>
      </c>
      <c r="K11" s="13" t="n">
        <v>-41.2</v>
      </c>
      <c r="L11" s="22" t="inlineStr">
        <is>
          <t>Bot-SwingDir</t>
        </is>
      </c>
      <c r="M11" s="15" t="n">
        <v>0</v>
      </c>
      <c r="N11" s="14" t="n">
        <v>41.2</v>
      </c>
    </row>
    <row r="12">
      <c r="A12" s="11" t="inlineStr">
        <is>
          <t>M1</t>
        </is>
      </c>
      <c r="B12" s="11" t="inlineStr">
        <is>
          <t>SELL</t>
        </is>
      </c>
      <c r="C12" s="11" t="inlineStr">
        <is>
          <t>กลืนกิน/ตำหนิ/ย้อนโครงสร้</t>
        </is>
      </c>
      <c r="D12" s="11" t="inlineStr">
        <is>
          <t>06/15 08:49</t>
        </is>
      </c>
      <c r="E12" s="11" t="inlineStr">
        <is>
          <t>543949692</t>
        </is>
      </c>
      <c r="F12" s="15" t="n">
        <v>4316.91</v>
      </c>
      <c r="G12" s="15" t="n">
        <v>4325.35</v>
      </c>
      <c r="H12" s="15" t="n">
        <v>4289.32</v>
      </c>
      <c r="I12" s="15" t="n">
        <v>4325.35</v>
      </c>
      <c r="J12" s="21" t="inlineStr">
        <is>
          <t>SL</t>
        </is>
      </c>
      <c r="K12" s="13" t="n">
        <v>-33.76</v>
      </c>
      <c r="L12" s="22" t="inlineStr">
        <is>
          <t>Bot-SwingDir</t>
        </is>
      </c>
      <c r="M12" s="15" t="n">
        <v>0</v>
      </c>
      <c r="N12" s="14" t="n">
        <v>33.76</v>
      </c>
    </row>
    <row r="13">
      <c r="A13" s="11" t="inlineStr">
        <is>
          <t>M1</t>
        </is>
      </c>
      <c r="B13" s="11" t="inlineStr">
        <is>
          <t>SELL</t>
        </is>
      </c>
      <c r="C13" s="11" t="inlineStr">
        <is>
          <t>กลืนกิน/ตำหนิ/ย้อนโครงสร้</t>
        </is>
      </c>
      <c r="D13" s="11" t="inlineStr">
        <is>
          <t>06/15 08:59</t>
        </is>
      </c>
      <c r="E13" s="11" t="inlineStr">
        <is>
          <t>543954397</t>
        </is>
      </c>
      <c r="F13" s="15" t="n">
        <v>4317.31</v>
      </c>
      <c r="G13" s="15" t="n">
        <v>4324.63</v>
      </c>
      <c r="H13" s="15" t="n">
        <v>4289.32</v>
      </c>
      <c r="I13" s="15" t="n">
        <v>4324.63</v>
      </c>
      <c r="J13" s="21" t="inlineStr">
        <is>
          <t>SL</t>
        </is>
      </c>
      <c r="K13" s="13" t="n">
        <v>-29.28</v>
      </c>
      <c r="L13" s="11" t="inlineStr">
        <is>
          <t>?(LH?)</t>
        </is>
      </c>
      <c r="M13" s="13" t="n">
        <v>-29.28</v>
      </c>
      <c r="N13" s="15" t="n">
        <v>0</v>
      </c>
    </row>
    <row r="14">
      <c r="A14" s="11" t="inlineStr">
        <is>
          <t>M1</t>
        </is>
      </c>
      <c r="B14" s="11" t="inlineStr">
        <is>
          <t>SELL</t>
        </is>
      </c>
      <c r="C14" s="11" t="inlineStr">
        <is>
          <t>กลืนกิน/ตำหนิ/ย้อนโครงสร้</t>
        </is>
      </c>
      <c r="D14" s="11" t="inlineStr">
        <is>
          <t>06/15 09:12</t>
        </is>
      </c>
      <c r="E14" s="11" t="inlineStr">
        <is>
          <t>543959582</t>
        </is>
      </c>
      <c r="F14" s="15" t="n">
        <v>4323.7</v>
      </c>
      <c r="G14" s="15" t="n">
        <v>4329.45</v>
      </c>
      <c r="H14" s="15" t="n">
        <v>4289.32</v>
      </c>
      <c r="I14" s="15" t="n">
        <v>4329.45</v>
      </c>
      <c r="J14" s="21" t="inlineStr">
        <is>
          <t>SL</t>
        </is>
      </c>
      <c r="K14" s="13" t="n">
        <v>-23</v>
      </c>
      <c r="L14" s="22" t="inlineStr">
        <is>
          <t>Bot-SwingDir</t>
        </is>
      </c>
      <c r="M14" s="15" t="n">
        <v>0</v>
      </c>
      <c r="N14" s="14" t="n">
        <v>23</v>
      </c>
    </row>
    <row r="15">
      <c r="A15" s="11" t="inlineStr">
        <is>
          <t>M1</t>
        </is>
      </c>
      <c r="B15" s="11" t="inlineStr">
        <is>
          <t>SELL</t>
        </is>
      </c>
      <c r="C15" s="11" t="inlineStr">
        <is>
          <t>กลืนกิน/ตำหนิ/ย้อนโครงสร้</t>
        </is>
      </c>
      <c r="D15" s="11" t="inlineStr">
        <is>
          <t>06/15 09:12</t>
        </is>
      </c>
      <c r="E15" s="11" t="inlineStr">
        <is>
          <t>543959524</t>
        </is>
      </c>
      <c r="F15" s="15" t="n">
        <v>4323.7</v>
      </c>
      <c r="G15" s="15" t="n">
        <v>4329.45</v>
      </c>
      <c r="H15" s="15" t="n">
        <v>4289.32</v>
      </c>
      <c r="I15" s="15" t="n">
        <v>4329.45</v>
      </c>
      <c r="J15" s="21" t="inlineStr">
        <is>
          <t>SL</t>
        </is>
      </c>
      <c r="K15" s="13" t="n">
        <v>-23</v>
      </c>
      <c r="L15" s="22" t="inlineStr">
        <is>
          <t>Bot-SwingDir</t>
        </is>
      </c>
      <c r="M15" s="15" t="n">
        <v>0</v>
      </c>
      <c r="N15" s="14" t="n">
        <v>23</v>
      </c>
    </row>
    <row r="16">
      <c r="A16" s="11" t="inlineStr">
        <is>
          <t>M1</t>
        </is>
      </c>
      <c r="B16" s="11" t="inlineStr">
        <is>
          <t>SELL</t>
        </is>
      </c>
      <c r="C16" s="11" t="inlineStr">
        <is>
          <t>กลืนกิน/ตำหนิ/ย้อนโครงสร้</t>
        </is>
      </c>
      <c r="D16" s="11" t="inlineStr">
        <is>
          <t>06/15 09:26</t>
        </is>
      </c>
      <c r="E16" s="11" t="inlineStr">
        <is>
          <t>543967820</t>
        </is>
      </c>
      <c r="F16" s="15" t="n">
        <v>4329.28</v>
      </c>
      <c r="G16" s="15" t="n">
        <v>4335.83</v>
      </c>
      <c r="H16" s="15" t="n">
        <v>4289.32</v>
      </c>
      <c r="I16" s="15" t="n">
        <v>4333.33</v>
      </c>
      <c r="J16" s="20" t="inlineStr">
        <is>
          <t>Bot-SLGuard</t>
        </is>
      </c>
      <c r="K16" s="13" t="n">
        <v>-12.15</v>
      </c>
      <c r="L16" s="20" t="inlineStr">
        <is>
          <t>Bot-SLGuard</t>
        </is>
      </c>
      <c r="M16" s="13" t="n">
        <v>-12.15</v>
      </c>
      <c r="N16" s="15" t="n">
        <v>0</v>
      </c>
    </row>
    <row r="17">
      <c r="A17" s="11" t="inlineStr">
        <is>
          <t>M1</t>
        </is>
      </c>
      <c r="B17" s="11" t="inlineStr">
        <is>
          <t>SELL</t>
        </is>
      </c>
      <c r="C17" s="11" t="inlineStr">
        <is>
          <t>กลืนกิน/ตำหนิ/ย้อนโครงสร้</t>
        </is>
      </c>
      <c r="D17" s="11" t="inlineStr">
        <is>
          <t>06/15 09:47</t>
        </is>
      </c>
      <c r="E17" s="11" t="inlineStr">
        <is>
          <t>543977513</t>
        </is>
      </c>
      <c r="F17" s="15" t="n">
        <v>4333.09</v>
      </c>
      <c r="G17" s="15" t="n">
        <v>4338.39</v>
      </c>
      <c r="H17" s="15" t="n">
        <v>4289.32</v>
      </c>
      <c r="I17" s="15" t="n">
        <v>4333.33</v>
      </c>
      <c r="J17" s="20" t="inlineStr">
        <is>
          <t>Bot-SLGuard</t>
        </is>
      </c>
      <c r="K17" s="13" t="n">
        <v>-0.96</v>
      </c>
      <c r="L17" s="20" t="inlineStr">
        <is>
          <t>Bot-SLGuard</t>
        </is>
      </c>
      <c r="M17" s="13" t="n">
        <v>-0.96</v>
      </c>
      <c r="N17" s="15" t="n">
        <v>0</v>
      </c>
    </row>
    <row r="18">
      <c r="A18" s="11" t="inlineStr">
        <is>
          <t>M1</t>
        </is>
      </c>
      <c r="B18" s="11" t="inlineStr">
        <is>
          <t>BUY</t>
        </is>
      </c>
      <c r="C18" s="11" t="inlineStr">
        <is>
          <t>กลืนกิน/ตำหนิ/ย้อนโครงสร้</t>
        </is>
      </c>
      <c r="D18" s="11" t="inlineStr">
        <is>
          <t>06/15 23:26</t>
        </is>
      </c>
      <c r="E18" s="11" t="inlineStr">
        <is>
          <t>544534089</t>
        </is>
      </c>
      <c r="F18" s="15" t="n">
        <v>4342.39</v>
      </c>
      <c r="G18" s="15" t="n">
        <v>4341.18</v>
      </c>
      <c r="H18" s="15" t="n">
        <v>4358.9</v>
      </c>
      <c r="I18" s="15" t="n">
        <v>4341.18</v>
      </c>
      <c r="J18" s="21" t="inlineStr">
        <is>
          <t>SL</t>
        </is>
      </c>
      <c r="K18" s="13" t="n">
        <v>-4.84</v>
      </c>
      <c r="L18" s="22" t="inlineStr">
        <is>
          <t>Bot-SwingDir</t>
        </is>
      </c>
      <c r="M18" s="15" t="n">
        <v>0</v>
      </c>
      <c r="N18" s="14" t="n">
        <v>4.84</v>
      </c>
    </row>
    <row r="19">
      <c r="A19" s="11" t="inlineStr">
        <is>
          <t>M1</t>
        </is>
      </c>
      <c r="B19" s="11" t="inlineStr">
        <is>
          <t>BUY</t>
        </is>
      </c>
      <c r="C19" s="11" t="inlineStr">
        <is>
          <t>กลืนกิน/ตำหนิ/ย้อนโครงสร้</t>
        </is>
      </c>
      <c r="D19" s="11" t="inlineStr">
        <is>
          <t>06/15 23:41</t>
        </is>
      </c>
      <c r="E19" s="11" t="inlineStr">
        <is>
          <t>544540861</t>
        </is>
      </c>
      <c r="F19" s="15" t="n">
        <v>4340</v>
      </c>
      <c r="G19" s="15" t="n">
        <v>4334.75</v>
      </c>
      <c r="H19" s="15" t="n">
        <v>4349.4</v>
      </c>
      <c r="I19" s="15" t="n">
        <v>4336.3</v>
      </c>
      <c r="J19" s="20" t="inlineStr">
        <is>
          <t>Bot-SLGuard</t>
        </is>
      </c>
      <c r="K19" s="13" t="n">
        <v>-14.8</v>
      </c>
      <c r="L19" s="20" t="inlineStr">
        <is>
          <t>Bot-SLGuard</t>
        </is>
      </c>
      <c r="M19" s="13" t="n">
        <v>-14.8</v>
      </c>
      <c r="N19" s="15" t="n">
        <v>0</v>
      </c>
    </row>
    <row r="20">
      <c r="A20" s="11" t="inlineStr">
        <is>
          <t>M1</t>
        </is>
      </c>
      <c r="B20" s="11" t="inlineStr">
        <is>
          <t>BUY</t>
        </is>
      </c>
      <c r="C20" s="11" t="inlineStr">
        <is>
          <t>กลืนกิน/ตำหนิ/ย้อนโครงสร้</t>
        </is>
      </c>
      <c r="D20" s="11" t="inlineStr">
        <is>
          <t>06/16 00:54</t>
        </is>
      </c>
      <c r="E20" s="11" t="inlineStr">
        <is>
          <t>544577818</t>
        </is>
      </c>
      <c r="F20" s="15" t="n">
        <v>4321.52</v>
      </c>
      <c r="G20" s="15" t="n">
        <v>4321.68</v>
      </c>
      <c r="H20" s="15" t="n">
        <v>4329.65</v>
      </c>
      <c r="I20" s="15" t="n">
        <v>4321.68</v>
      </c>
      <c r="J20" s="21" t="inlineStr">
        <is>
          <t>SL</t>
        </is>
      </c>
      <c r="K20" s="14" t="n">
        <v>0.32</v>
      </c>
      <c r="L20" s="22" t="inlineStr">
        <is>
          <t>Bot-SwingDir</t>
        </is>
      </c>
      <c r="M20" s="15" t="n">
        <v>0</v>
      </c>
      <c r="N20" s="13" t="n">
        <v>-0.32</v>
      </c>
    </row>
    <row r="21">
      <c r="A21" s="11" t="inlineStr">
        <is>
          <t>M1</t>
        </is>
      </c>
      <c r="B21" s="11" t="inlineStr">
        <is>
          <t>SELL</t>
        </is>
      </c>
      <c r="C21" s="11" t="inlineStr">
        <is>
          <t>กลืนกิน/ตำหนิ/ย้อนโครงสร้</t>
        </is>
      </c>
      <c r="D21" s="11" t="inlineStr">
        <is>
          <t>06/16 01:54</t>
        </is>
      </c>
      <c r="E21" s="11" t="inlineStr">
        <is>
          <t>544598770</t>
        </is>
      </c>
      <c r="F21" s="15" t="n">
        <v>4326.31</v>
      </c>
      <c r="G21" s="15" t="n">
        <v>4327.32</v>
      </c>
      <c r="H21" s="15" t="n">
        <v>4318.34</v>
      </c>
      <c r="I21" s="15" t="n">
        <v>4326.58</v>
      </c>
      <c r="J21" s="20" t="inlineStr">
        <is>
          <t>Bot-SLGuard</t>
        </is>
      </c>
      <c r="K21" s="13" t="n">
        <v>-1.08</v>
      </c>
      <c r="L21" s="20" t="inlineStr">
        <is>
          <t>Bot-SLGuard</t>
        </is>
      </c>
      <c r="M21" s="13" t="n">
        <v>-1.08</v>
      </c>
      <c r="N21" s="15" t="n">
        <v>0</v>
      </c>
    </row>
    <row r="22">
      <c r="A22" s="11" t="inlineStr">
        <is>
          <t>M1</t>
        </is>
      </c>
      <c r="B22" s="11" t="inlineStr">
        <is>
          <t>BUY</t>
        </is>
      </c>
      <c r="C22" s="11" t="inlineStr">
        <is>
          <t>กลืนกิน/ตำหนิ/ย้อนโครงสร้</t>
        </is>
      </c>
      <c r="D22" s="11" t="inlineStr">
        <is>
          <t>06/16 02:06</t>
        </is>
      </c>
      <c r="E22" s="11" t="inlineStr">
        <is>
          <t>544600361</t>
        </is>
      </c>
      <c r="F22" s="15" t="n">
        <v>4322.27</v>
      </c>
      <c r="G22" s="15" t="n">
        <v>4321.75</v>
      </c>
      <c r="H22" s="15" t="n">
        <v>4339.25</v>
      </c>
      <c r="I22" s="15" t="n">
        <v>4321.75</v>
      </c>
      <c r="J22" s="21" t="inlineStr">
        <is>
          <t>SL</t>
        </is>
      </c>
      <c r="K22" s="13" t="n">
        <v>-1.56</v>
      </c>
      <c r="L22" s="21" t="inlineStr">
        <is>
          <t>SL</t>
        </is>
      </c>
      <c r="M22" s="13" t="n">
        <v>-1.56</v>
      </c>
      <c r="N22" s="15" t="n">
        <v>0</v>
      </c>
    </row>
    <row r="23">
      <c r="A23" s="11" t="inlineStr">
        <is>
          <t>M1</t>
        </is>
      </c>
      <c r="B23" s="11" t="inlineStr">
        <is>
          <t>BUY</t>
        </is>
      </c>
      <c r="C23" s="11" t="inlineStr">
        <is>
          <t>กลืนกิน/ตำหนิ/ย้อนโครงสร้</t>
        </is>
      </c>
      <c r="D23" s="11" t="inlineStr">
        <is>
          <t>06/16 02:16</t>
        </is>
      </c>
      <c r="E23" s="11" t="inlineStr">
        <is>
          <t>544601676</t>
        </is>
      </c>
      <c r="F23" s="15" t="n">
        <v>4322.7</v>
      </c>
      <c r="G23" s="15" t="n">
        <v>4321.75</v>
      </c>
      <c r="H23" s="15" t="n">
        <v>4339.25</v>
      </c>
      <c r="I23" s="15" t="n">
        <v>4321.75</v>
      </c>
      <c r="J23" s="21" t="inlineStr">
        <is>
          <t>SL</t>
        </is>
      </c>
      <c r="K23" s="13" t="n">
        <v>-3.8</v>
      </c>
      <c r="L23" s="21" t="inlineStr">
        <is>
          <t>SL</t>
        </is>
      </c>
      <c r="M23" s="13" t="n">
        <v>-3.8</v>
      </c>
      <c r="N23" s="15" t="n">
        <v>0</v>
      </c>
    </row>
    <row r="24">
      <c r="A24" s="11" t="inlineStr">
        <is>
          <t>M1</t>
        </is>
      </c>
      <c r="B24" s="11" t="inlineStr">
        <is>
          <t>BUY</t>
        </is>
      </c>
      <c r="C24" s="11" t="inlineStr">
        <is>
          <t>กลืนกิน/ตำหนิ/ย้อนโครงสร้</t>
        </is>
      </c>
      <c r="D24" s="11" t="inlineStr">
        <is>
          <t>06/16 02:22</t>
        </is>
      </c>
      <c r="E24" s="11" t="inlineStr">
        <is>
          <t>544601519</t>
        </is>
      </c>
      <c r="F24" s="15" t="n">
        <v>4321.26</v>
      </c>
      <c r="G24" s="15" t="n">
        <v>4321.75</v>
      </c>
      <c r="H24" s="15" t="n">
        <v>4339.25</v>
      </c>
      <c r="I24" s="15" t="n">
        <v>4321.75</v>
      </c>
      <c r="J24" s="21" t="inlineStr">
        <is>
          <t>SL</t>
        </is>
      </c>
      <c r="K24" s="14" t="n">
        <v>1.47</v>
      </c>
      <c r="L24" s="21" t="inlineStr">
        <is>
          <t>SL</t>
        </is>
      </c>
      <c r="M24" s="14" t="n">
        <v>1.47</v>
      </c>
      <c r="N24" s="15" t="n">
        <v>0</v>
      </c>
    </row>
    <row r="25">
      <c r="A25" s="11" t="inlineStr">
        <is>
          <t>M1</t>
        </is>
      </c>
      <c r="B25" s="11" t="inlineStr">
        <is>
          <t>BUY</t>
        </is>
      </c>
      <c r="C25" s="11" t="inlineStr">
        <is>
          <t>กลืนกิน/ตำหนิ/ย้อนโครงสร้</t>
        </is>
      </c>
      <c r="D25" s="11" t="inlineStr">
        <is>
          <t>06/16 02:31</t>
        </is>
      </c>
      <c r="E25" s="11" t="inlineStr">
        <is>
          <t>544603050</t>
        </is>
      </c>
      <c r="F25" s="15" t="n">
        <v>4322.06</v>
      </c>
      <c r="G25" s="15" t="n">
        <v>4318.37</v>
      </c>
      <c r="H25" s="15" t="n">
        <v>4339.25</v>
      </c>
      <c r="I25" s="15" t="n">
        <v>4318.37</v>
      </c>
      <c r="J25" s="21" t="inlineStr">
        <is>
          <t>SL</t>
        </is>
      </c>
      <c r="K25" s="13" t="n">
        <v>-14.76</v>
      </c>
      <c r="L25" s="11" t="inlineStr">
        <is>
          <t>?(HL?)</t>
        </is>
      </c>
      <c r="M25" s="13" t="n">
        <v>-14.76</v>
      </c>
      <c r="N25" s="15" t="n">
        <v>0</v>
      </c>
    </row>
    <row r="26">
      <c r="A26" s="11" t="inlineStr">
        <is>
          <t>M1</t>
        </is>
      </c>
      <c r="B26" s="11" t="inlineStr">
        <is>
          <t>BUY</t>
        </is>
      </c>
      <c r="C26" s="11" t="inlineStr">
        <is>
          <t>กลืนกิน/ตำหนิ/ย้อนโครงสร้</t>
        </is>
      </c>
      <c r="D26" s="11" t="inlineStr">
        <is>
          <t>06/16 03:10</t>
        </is>
      </c>
      <c r="E26" s="11" t="inlineStr">
        <is>
          <t>544606231</t>
        </is>
      </c>
      <c r="F26" s="15" t="n">
        <v>4317.81</v>
      </c>
      <c r="G26" s="15" t="n">
        <v>4314.11</v>
      </c>
      <c r="H26" s="15" t="n">
        <v>4323.77</v>
      </c>
      <c r="I26" s="15" t="n">
        <v>4314.11</v>
      </c>
      <c r="J26" s="21" t="inlineStr">
        <is>
          <t>SL</t>
        </is>
      </c>
      <c r="K26" s="13" t="n">
        <v>-14.8</v>
      </c>
      <c r="L26" s="22" t="inlineStr">
        <is>
          <t>Bot-SwingDir</t>
        </is>
      </c>
      <c r="M26" s="15" t="n">
        <v>0</v>
      </c>
      <c r="N26" s="14" t="n">
        <v>14.8</v>
      </c>
    </row>
    <row r="27">
      <c r="A27" s="11" t="inlineStr">
        <is>
          <t>M1</t>
        </is>
      </c>
      <c r="B27" s="11" t="inlineStr">
        <is>
          <t>BUY</t>
        </is>
      </c>
      <c r="C27" s="11" t="inlineStr">
        <is>
          <t>กลืนกิน/ตำหนิ/ย้อนโครงสร้</t>
        </is>
      </c>
      <c r="D27" s="11" t="inlineStr">
        <is>
          <t>06/16 03:31</t>
        </is>
      </c>
      <c r="E27" s="11" t="inlineStr">
        <is>
          <t>544611607</t>
        </is>
      </c>
      <c r="F27" s="15" t="n">
        <v>4312.35</v>
      </c>
      <c r="G27" s="15" t="n">
        <v>4307.63</v>
      </c>
      <c r="H27" s="15" t="n">
        <v>4322.09</v>
      </c>
      <c r="I27" s="15" t="n">
        <v>4307.63</v>
      </c>
      <c r="J27" s="21" t="inlineStr">
        <is>
          <t>SL</t>
        </is>
      </c>
      <c r="K27" s="13" t="n">
        <v>-18.88</v>
      </c>
      <c r="L27" s="22" t="inlineStr">
        <is>
          <t>Bot-SwingDir</t>
        </is>
      </c>
      <c r="M27" s="15" t="n">
        <v>0</v>
      </c>
      <c r="N27" s="14" t="n">
        <v>18.88</v>
      </c>
    </row>
    <row r="28">
      <c r="A28" s="11" t="inlineStr">
        <is>
          <t>M1</t>
        </is>
      </c>
      <c r="B28" s="11" t="inlineStr">
        <is>
          <t>BUY</t>
        </is>
      </c>
      <c r="C28" s="11" t="inlineStr">
        <is>
          <t>กลืนกิน/ตำหนิ/ย้อนโครงสร้</t>
        </is>
      </c>
      <c r="D28" s="11" t="inlineStr">
        <is>
          <t>06/16 03:34</t>
        </is>
      </c>
      <c r="E28" s="11" t="inlineStr">
        <is>
          <t>544612147</t>
        </is>
      </c>
      <c r="F28" s="15" t="n">
        <v>4312.48</v>
      </c>
      <c r="G28" s="15" t="n">
        <v>4309.38</v>
      </c>
      <c r="H28" s="15" t="n">
        <v>4320.06</v>
      </c>
      <c r="I28" s="15" t="n">
        <v>4309.38</v>
      </c>
      <c r="J28" s="21" t="inlineStr">
        <is>
          <t>SL</t>
        </is>
      </c>
      <c r="K28" s="13" t="n">
        <v>-12.4</v>
      </c>
      <c r="L28" s="22" t="inlineStr">
        <is>
          <t>Bot-SwingDir</t>
        </is>
      </c>
      <c r="M28" s="15" t="n">
        <v>0</v>
      </c>
      <c r="N28" s="14" t="n">
        <v>12.4</v>
      </c>
    </row>
    <row r="29">
      <c r="A29" s="11" t="inlineStr">
        <is>
          <t>M1</t>
        </is>
      </c>
      <c r="B29" s="11" t="inlineStr">
        <is>
          <t>BUY</t>
        </is>
      </c>
      <c r="C29" s="11" t="inlineStr">
        <is>
          <t>กลืนกิน/ตำหนิ/ย้อนโครงสร้</t>
        </is>
      </c>
      <c r="D29" s="11" t="inlineStr">
        <is>
          <t>06/16 03:43</t>
        </is>
      </c>
      <c r="E29" s="11" t="inlineStr">
        <is>
          <t>544613325</t>
        </is>
      </c>
      <c r="F29" s="15" t="n">
        <v>4310.52</v>
      </c>
      <c r="G29" s="15" t="n">
        <v>4307.69</v>
      </c>
      <c r="H29" s="15" t="n">
        <v>4320.06</v>
      </c>
      <c r="I29" s="15" t="n">
        <v>4307.69</v>
      </c>
      <c r="J29" s="21" t="inlineStr">
        <is>
          <t>SL</t>
        </is>
      </c>
      <c r="K29" s="13" t="n">
        <v>-11.32</v>
      </c>
      <c r="L29" s="22" t="inlineStr">
        <is>
          <t>Bot-SwingDir</t>
        </is>
      </c>
      <c r="M29" s="15" t="n">
        <v>0</v>
      </c>
      <c r="N29" s="14" t="n">
        <v>11.32</v>
      </c>
    </row>
    <row r="30">
      <c r="A30" s="11" t="inlineStr">
        <is>
          <t>M1</t>
        </is>
      </c>
      <c r="B30" s="11" t="inlineStr">
        <is>
          <t>BUY</t>
        </is>
      </c>
      <c r="C30" s="11" t="inlineStr">
        <is>
          <t>กลืนกิน/ตำหนิ/ย้อนโครงสร้</t>
        </is>
      </c>
      <c r="D30" s="11" t="inlineStr">
        <is>
          <t>06/16 05:30</t>
        </is>
      </c>
      <c r="E30" s="11" t="inlineStr">
        <is>
          <t>544624355</t>
        </is>
      </c>
      <c r="F30" s="15" t="n">
        <v>4307.68</v>
      </c>
      <c r="G30" s="15" t="n">
        <v>4310.19</v>
      </c>
      <c r="H30" s="15" t="n">
        <v>4314.08</v>
      </c>
      <c r="I30" s="15" t="n">
        <v>4313.81</v>
      </c>
      <c r="J30" s="20" t="inlineStr">
        <is>
          <t>Bot-Other</t>
        </is>
      </c>
      <c r="K30" s="14" t="n">
        <v>6.13</v>
      </c>
      <c r="L30" s="20" t="inlineStr">
        <is>
          <t>Bot-Other</t>
        </is>
      </c>
      <c r="M30" s="14" t="n">
        <v>6.13</v>
      </c>
      <c r="N30" s="15" t="n">
        <v>0</v>
      </c>
    </row>
    <row r="31">
      <c r="A31" s="11" t="inlineStr">
        <is>
          <t>M1</t>
        </is>
      </c>
      <c r="B31" s="11" t="inlineStr">
        <is>
          <t>BUY</t>
        </is>
      </c>
      <c r="C31" s="11" t="inlineStr">
        <is>
          <t>กลืนกิน/ตำหนิ/ย้อนโครงสร้</t>
        </is>
      </c>
      <c r="D31" s="11" t="inlineStr">
        <is>
          <t>06/16 07:31</t>
        </is>
      </c>
      <c r="E31" s="11" t="inlineStr">
        <is>
          <t>544649425</t>
        </is>
      </c>
      <c r="F31" s="15" t="n">
        <v>4308.7</v>
      </c>
      <c r="G31" s="15" t="n">
        <v>4312</v>
      </c>
      <c r="H31" s="15" t="n">
        <v>4317.42</v>
      </c>
      <c r="I31" s="15" t="n">
        <v>4317.42</v>
      </c>
      <c r="J31" s="23" t="inlineStr">
        <is>
          <t>TP</t>
        </is>
      </c>
      <c r="K31" s="14" t="n">
        <v>8.720000000000001</v>
      </c>
      <c r="L31" s="22" t="inlineStr">
        <is>
          <t>Bot-SwingDir</t>
        </is>
      </c>
      <c r="M31" s="15" t="n">
        <v>0</v>
      </c>
      <c r="N31" s="13" t="n">
        <v>-8.720000000000001</v>
      </c>
    </row>
    <row r="32">
      <c r="A32" s="11" t="inlineStr">
        <is>
          <t>M1</t>
        </is>
      </c>
      <c r="B32" s="11" t="inlineStr">
        <is>
          <t>BUY</t>
        </is>
      </c>
      <c r="C32" s="11" t="inlineStr">
        <is>
          <t>กลืนกิน/ตำหนิ/ย้อนโครงสร้</t>
        </is>
      </c>
      <c r="D32" s="11" t="inlineStr">
        <is>
          <t>06/16 09:00</t>
        </is>
      </c>
      <c r="E32" s="11" t="inlineStr">
        <is>
          <t>544692808</t>
        </is>
      </c>
      <c r="F32" s="15" t="n">
        <v>4312.7</v>
      </c>
      <c r="G32" s="15" t="n">
        <v>4308.47</v>
      </c>
      <c r="H32" s="15" t="n">
        <v>4319.31</v>
      </c>
      <c r="I32" s="15" t="n">
        <v>4308.47</v>
      </c>
      <c r="J32" s="21" t="inlineStr">
        <is>
          <t>SL</t>
        </is>
      </c>
      <c r="K32" s="13" t="n">
        <v>-16.92</v>
      </c>
      <c r="L32" s="21" t="inlineStr">
        <is>
          <t>SL</t>
        </is>
      </c>
      <c r="M32" s="13" t="n">
        <v>-16.92</v>
      </c>
      <c r="N32" s="15" t="n">
        <v>0</v>
      </c>
    </row>
    <row r="33">
      <c r="A33" s="11" t="inlineStr">
        <is>
          <t>M1</t>
        </is>
      </c>
      <c r="B33" s="11" t="inlineStr">
        <is>
          <t>BUY</t>
        </is>
      </c>
      <c r="C33" s="11" t="inlineStr">
        <is>
          <t>กลืนกิน/ตำหนิ/ย้อนโครงสร้</t>
        </is>
      </c>
      <c r="D33" s="11" t="inlineStr">
        <is>
          <t>06/16 11:50</t>
        </is>
      </c>
      <c r="E33" s="11" t="inlineStr">
        <is>
          <t>544850032</t>
        </is>
      </c>
      <c r="F33" s="15" t="n">
        <v>4322.49</v>
      </c>
      <c r="G33" s="15" t="n">
        <v>4326.05</v>
      </c>
      <c r="H33" s="15" t="n">
        <v>4333.14</v>
      </c>
      <c r="I33" s="15" t="n">
        <v>4326.05</v>
      </c>
      <c r="J33" s="21" t="inlineStr">
        <is>
          <t>SL</t>
        </is>
      </c>
      <c r="K33" s="14" t="n">
        <v>3.56</v>
      </c>
      <c r="L33" s="22" t="inlineStr">
        <is>
          <t>Bot-SwingDir</t>
        </is>
      </c>
      <c r="M33" s="15" t="n">
        <v>0</v>
      </c>
      <c r="N33" s="13" t="n">
        <v>-3.56</v>
      </c>
    </row>
    <row r="34">
      <c r="A34" s="11" t="inlineStr">
        <is>
          <t>M1</t>
        </is>
      </c>
      <c r="B34" s="11" t="inlineStr">
        <is>
          <t>BUY</t>
        </is>
      </c>
      <c r="C34" s="11" t="inlineStr">
        <is>
          <t>กลืนกิน/ตำหนิ/ย้อนโครงสร้</t>
        </is>
      </c>
      <c r="D34" s="11" t="inlineStr">
        <is>
          <t>06/16 12:36</t>
        </is>
      </c>
      <c r="E34" s="11" t="inlineStr">
        <is>
          <t>544867529</t>
        </is>
      </c>
      <c r="F34" s="15" t="n">
        <v>4322.35</v>
      </c>
      <c r="G34" s="15" t="n">
        <v>4317.22</v>
      </c>
      <c r="H34" s="15" t="n">
        <v>4325.19</v>
      </c>
      <c r="I34" s="15" t="n">
        <v>4317.22</v>
      </c>
      <c r="J34" s="21" t="inlineStr">
        <is>
          <t>SL</t>
        </is>
      </c>
      <c r="K34" s="13" t="n">
        <v>-20.52</v>
      </c>
      <c r="L34" s="21" t="inlineStr">
        <is>
          <t>SL</t>
        </is>
      </c>
      <c r="M34" s="13" t="n">
        <v>-20.52</v>
      </c>
      <c r="N34" s="15" t="n">
        <v>0</v>
      </c>
    </row>
    <row r="35">
      <c r="A35" s="11" t="inlineStr">
        <is>
          <t>M1</t>
        </is>
      </c>
      <c r="B35" s="11" t="inlineStr">
        <is>
          <t>BUY</t>
        </is>
      </c>
      <c r="C35" s="11" t="inlineStr">
        <is>
          <t>กลืนกิน/ตำหนิ/ย้อนโครงสร้</t>
        </is>
      </c>
      <c r="D35" s="11" t="inlineStr">
        <is>
          <t>06/16 18:15</t>
        </is>
      </c>
      <c r="E35" s="11" t="inlineStr">
        <is>
          <t>545040682</t>
        </is>
      </c>
      <c r="F35" s="15" t="n">
        <v>4340.46</v>
      </c>
      <c r="G35" s="15" t="n">
        <v>4336.92</v>
      </c>
      <c r="H35" s="15" t="n">
        <v>4349.45</v>
      </c>
      <c r="I35" s="15" t="n">
        <v>4336.92</v>
      </c>
      <c r="J35" s="21" t="inlineStr">
        <is>
          <t>SL</t>
        </is>
      </c>
      <c r="K35" s="13" t="n">
        <v>-10.62</v>
      </c>
      <c r="L35" s="22" t="inlineStr">
        <is>
          <t>Bot-SwingDir</t>
        </is>
      </c>
      <c r="M35" s="15" t="n">
        <v>0</v>
      </c>
      <c r="N35" s="14" t="n">
        <v>10.62</v>
      </c>
    </row>
    <row r="36">
      <c r="A36" s="11" t="inlineStr">
        <is>
          <t>M15</t>
        </is>
      </c>
      <c r="B36" s="11" t="inlineStr">
        <is>
          <t>BUY</t>
        </is>
      </c>
      <c r="C36" s="11" t="inlineStr">
        <is>
          <t>ท่าที่ 1: กลืนกิน/ตำหนิ</t>
        </is>
      </c>
      <c r="D36" s="11" t="inlineStr">
        <is>
          <t>06/15 02:47</t>
        </is>
      </c>
      <c r="E36" s="11" t="inlineStr">
        <is>
          <t>543877105</t>
        </is>
      </c>
      <c r="F36" s="15" t="n">
        <v>63716.1</v>
      </c>
      <c r="G36" s="15" t="n">
        <v>63401.65</v>
      </c>
      <c r="H36" s="15" t="n">
        <v>64108.9</v>
      </c>
      <c r="I36" s="15" t="n">
        <v>63706.21</v>
      </c>
      <c r="J36" s="20" t="inlineStr">
        <is>
          <t>Bot-PD</t>
        </is>
      </c>
      <c r="K36" s="13" t="n">
        <v>-1.59</v>
      </c>
      <c r="L36" s="20" t="inlineStr">
        <is>
          <t>Bot-PD</t>
        </is>
      </c>
      <c r="M36" s="13" t="n">
        <v>-1.59</v>
      </c>
      <c r="N36" s="15" t="n">
        <v>0</v>
      </c>
    </row>
    <row r="37">
      <c r="A37" s="11" t="inlineStr">
        <is>
          <t>M15</t>
        </is>
      </c>
      <c r="B37" s="11" t="inlineStr">
        <is>
          <t>BUY</t>
        </is>
      </c>
      <c r="C37" s="11" t="inlineStr">
        <is>
          <t>ท่าที่ 1: กลืนกิน/ตำหนิ</t>
        </is>
      </c>
      <c r="D37" s="11" t="inlineStr">
        <is>
          <t>06/15 02:47</t>
        </is>
      </c>
      <c r="E37" s="11" t="inlineStr">
        <is>
          <t>543877107</t>
        </is>
      </c>
      <c r="F37" s="15" t="n">
        <v>63716.1</v>
      </c>
      <c r="G37" s="15" t="n">
        <v>63401.65</v>
      </c>
      <c r="H37" s="15" t="n">
        <v>64108.9</v>
      </c>
      <c r="I37" s="15" t="n">
        <v>63705.4</v>
      </c>
      <c r="J37" s="20" t="inlineStr">
        <is>
          <t>Bot-PD</t>
        </is>
      </c>
      <c r="K37" s="13" t="n">
        <v>-1.72</v>
      </c>
      <c r="L37" s="20" t="inlineStr">
        <is>
          <t>Bot-PD</t>
        </is>
      </c>
      <c r="M37" s="13" t="n">
        <v>-1.72</v>
      </c>
      <c r="N37" s="15" t="n">
        <v>0</v>
      </c>
    </row>
    <row r="38">
      <c r="A38" s="11" t="inlineStr">
        <is>
          <t>M30</t>
        </is>
      </c>
      <c r="B38" s="11" t="inlineStr">
        <is>
          <t>BUY</t>
        </is>
      </c>
      <c r="C38" s="11" t="inlineStr">
        <is>
          <t>กลืนกิน/ตำหนิ/ย้อนโครงสร้</t>
        </is>
      </c>
      <c r="D38" s="11" t="inlineStr">
        <is>
          <t>06/15 00:51</t>
        </is>
      </c>
      <c r="E38" s="11" t="inlineStr">
        <is>
          <t>543868451</t>
        </is>
      </c>
      <c r="F38" s="15" t="n">
        <v>64023.6</v>
      </c>
      <c r="G38" s="15" t="n">
        <v>63646.85</v>
      </c>
      <c r="H38" s="15" t="n">
        <v>64448</v>
      </c>
      <c r="I38" s="15" t="n">
        <v>63719.4</v>
      </c>
      <c r="J38" s="20" t="inlineStr">
        <is>
          <t>Bot-SLGuard</t>
        </is>
      </c>
      <c r="K38" s="13" t="n">
        <v>-48.68</v>
      </c>
      <c r="L38" s="20" t="inlineStr">
        <is>
          <t>Bot-SLGuard</t>
        </is>
      </c>
      <c r="M38" s="13" t="n">
        <v>-48.68</v>
      </c>
      <c r="N38" s="15" t="n">
        <v>0</v>
      </c>
    </row>
    <row r="39">
      <c r="A39" s="11" t="inlineStr">
        <is>
          <t>M30</t>
        </is>
      </c>
      <c r="B39" s="11" t="inlineStr">
        <is>
          <t>SELL</t>
        </is>
      </c>
      <c r="C39" s="11" t="inlineStr">
        <is>
          <t>กลืนกิน/ตำหนิ/ย้อนโครงสร้</t>
        </is>
      </c>
      <c r="D39" s="11" t="inlineStr">
        <is>
          <t>06/15 19:04</t>
        </is>
      </c>
      <c r="E39" s="11" t="inlineStr">
        <is>
          <t>544282404</t>
        </is>
      </c>
      <c r="F39" s="15" t="n">
        <v>4338.28</v>
      </c>
      <c r="G39" s="15" t="n">
        <v>4371.47</v>
      </c>
      <c r="H39" s="15" t="n">
        <v>4300.8</v>
      </c>
      <c r="I39" s="15" t="n">
        <v>4349.29</v>
      </c>
      <c r="J39" s="20" t="inlineStr">
        <is>
          <t>Bot-SLGuard</t>
        </is>
      </c>
      <c r="K39" s="13" t="n">
        <v>-11.01</v>
      </c>
      <c r="L39" s="20" t="inlineStr">
        <is>
          <t>Bot-SLGuard</t>
        </is>
      </c>
      <c r="M39" s="13" t="n">
        <v>-11.01</v>
      </c>
      <c r="N39" s="15" t="n">
        <v>0</v>
      </c>
    </row>
    <row r="40">
      <c r="A40" s="11" t="inlineStr">
        <is>
          <t>M5</t>
        </is>
      </c>
      <c r="B40" s="11" t="inlineStr">
        <is>
          <t>BUY</t>
        </is>
      </c>
      <c r="C40" s="11" t="inlineStr">
        <is>
          <t>กลืนกิน/ตำหนิ/ย้อนโครงสร้</t>
        </is>
      </c>
      <c r="D40" s="11" t="inlineStr">
        <is>
          <t>06/15 00:37</t>
        </is>
      </c>
      <c r="E40" s="11" t="inlineStr">
        <is>
          <t>543871674</t>
        </is>
      </c>
      <c r="F40" s="15" t="n">
        <v>63886.3</v>
      </c>
      <c r="G40" s="15" t="n">
        <v>63720.58</v>
      </c>
      <c r="H40" s="15" t="n">
        <v>64478.6</v>
      </c>
      <c r="I40" s="15" t="n">
        <v>63720.58</v>
      </c>
      <c r="J40" s="21" t="inlineStr">
        <is>
          <t>SL</t>
        </is>
      </c>
      <c r="K40" s="13" t="n">
        <v>-26.52</v>
      </c>
      <c r="L40" s="22" t="inlineStr">
        <is>
          <t>Bot-SwingDir</t>
        </is>
      </c>
      <c r="M40" s="15" t="n">
        <v>0</v>
      </c>
      <c r="N40" s="14" t="n">
        <v>26.52</v>
      </c>
    </row>
    <row r="41">
      <c r="A41" s="11" t="inlineStr">
        <is>
          <t>M5</t>
        </is>
      </c>
      <c r="B41" s="11" t="inlineStr">
        <is>
          <t>BUY</t>
        </is>
      </c>
      <c r="C41" s="11" t="inlineStr">
        <is>
          <t>กลืนกิน/ตำหนิ/ย้อนโครงสร้</t>
        </is>
      </c>
      <c r="D41" s="11" t="inlineStr">
        <is>
          <t>06/15 02:06</t>
        </is>
      </c>
      <c r="E41" s="11" t="inlineStr">
        <is>
          <t>543876436</t>
        </is>
      </c>
      <c r="F41" s="15" t="n">
        <v>63744.4</v>
      </c>
      <c r="G41" s="15" t="n">
        <v>63863.6</v>
      </c>
      <c r="H41" s="15" t="n">
        <v>63930.5</v>
      </c>
      <c r="I41" s="15" t="n">
        <v>63928.4</v>
      </c>
      <c r="J41" s="20" t="inlineStr">
        <is>
          <t>Bot-Other</t>
        </is>
      </c>
      <c r="K41" s="14" t="n">
        <v>7.36</v>
      </c>
      <c r="L41" s="20" t="inlineStr">
        <is>
          <t>Bot-Other</t>
        </is>
      </c>
      <c r="M41" s="14" t="n">
        <v>7.36</v>
      </c>
      <c r="N41" s="15" t="n">
        <v>0</v>
      </c>
    </row>
    <row r="42">
      <c r="A42" s="11" t="inlineStr">
        <is>
          <t>M5</t>
        </is>
      </c>
      <c r="B42" s="11" t="inlineStr">
        <is>
          <t>BUY</t>
        </is>
      </c>
      <c r="C42" s="11" t="inlineStr">
        <is>
          <t>ท่าที่ 1: กลืนกิน/ตำหนิ</t>
        </is>
      </c>
      <c r="D42" s="11" t="inlineStr">
        <is>
          <t>06/15 02:07</t>
        </is>
      </c>
      <c r="E42" s="11" t="inlineStr">
        <is>
          <t>543876314</t>
        </is>
      </c>
      <c r="F42" s="15" t="n">
        <v>63703.4</v>
      </c>
      <c r="G42" s="15" t="n">
        <v>63523.48</v>
      </c>
      <c r="H42" s="15" t="n">
        <v>63930.5</v>
      </c>
      <c r="I42" s="15" t="n">
        <v>63692.6</v>
      </c>
      <c r="J42" s="20" t="inlineStr">
        <is>
          <t>Bot-Trend</t>
        </is>
      </c>
      <c r="K42" s="13" t="n">
        <v>-1.72</v>
      </c>
      <c r="L42" s="20" t="inlineStr">
        <is>
          <t>Bot-Trend</t>
        </is>
      </c>
      <c r="M42" s="13" t="n">
        <v>-1.72</v>
      </c>
      <c r="N42" s="15" t="n">
        <v>0</v>
      </c>
    </row>
    <row r="43">
      <c r="A43" s="11" t="inlineStr">
        <is>
          <t>M5</t>
        </is>
      </c>
      <c r="B43" s="11" t="inlineStr">
        <is>
          <t>BUY</t>
        </is>
      </c>
      <c r="C43" s="11" t="inlineStr">
        <is>
          <t>ท่าที่ 1: กลืนกิน/ตำหนิ</t>
        </is>
      </c>
      <c r="D43" s="11" t="inlineStr">
        <is>
          <t>06/15 02:07</t>
        </is>
      </c>
      <c r="E43" s="11" t="inlineStr">
        <is>
          <t>543876318</t>
        </is>
      </c>
      <c r="F43" s="15" t="n">
        <v>63703.4</v>
      </c>
      <c r="G43" s="15" t="n">
        <v>63523.48</v>
      </c>
      <c r="H43" s="15" t="n">
        <v>63930.5</v>
      </c>
      <c r="I43" s="15" t="n">
        <v>63692.6</v>
      </c>
      <c r="J43" s="20" t="inlineStr">
        <is>
          <t>Bot-Trend</t>
        </is>
      </c>
      <c r="K43" s="13" t="n">
        <v>-1.72</v>
      </c>
      <c r="L43" s="20" t="inlineStr">
        <is>
          <t>Bot-Trend</t>
        </is>
      </c>
      <c r="M43" s="13" t="n">
        <v>-1.72</v>
      </c>
      <c r="N43" s="15" t="n">
        <v>0</v>
      </c>
    </row>
    <row r="44">
      <c r="A44" s="11" t="inlineStr">
        <is>
          <t>M5</t>
        </is>
      </c>
      <c r="B44" s="11" t="inlineStr">
        <is>
          <t>BUY</t>
        </is>
      </c>
      <c r="C44" s="11" t="inlineStr">
        <is>
          <t>ท่าที่ 1: กลืนกิน/ตำหนิ</t>
        </is>
      </c>
      <c r="D44" s="11" t="inlineStr">
        <is>
          <t>06/15 02:07</t>
        </is>
      </c>
      <c r="E44" s="11" t="inlineStr">
        <is>
          <t>543876311</t>
        </is>
      </c>
      <c r="F44" s="15" t="n">
        <v>63703.4</v>
      </c>
      <c r="G44" s="15" t="n">
        <v>63523.48</v>
      </c>
      <c r="H44" s="15" t="n">
        <v>63930.5</v>
      </c>
      <c r="I44" s="15" t="n">
        <v>63692.3</v>
      </c>
      <c r="J44" s="20" t="inlineStr">
        <is>
          <t>Bot-Trend</t>
        </is>
      </c>
      <c r="K44" s="13" t="n">
        <v>-1.77</v>
      </c>
      <c r="L44" s="20" t="inlineStr">
        <is>
          <t>Bot-Trend</t>
        </is>
      </c>
      <c r="M44" s="13" t="n">
        <v>-1.77</v>
      </c>
      <c r="N44" s="15" t="n">
        <v>0</v>
      </c>
    </row>
    <row r="45">
      <c r="A45" s="11" t="inlineStr">
        <is>
          <t>M5</t>
        </is>
      </c>
      <c r="B45" s="11" t="inlineStr">
        <is>
          <t>SELL</t>
        </is>
      </c>
      <c r="C45" s="11" t="inlineStr">
        <is>
          <t>กลืนกิน/ตำหนิ/ย้อนโครงสร้</t>
        </is>
      </c>
      <c r="D45" s="11" t="inlineStr">
        <is>
          <t>06/15 10:47</t>
        </is>
      </c>
      <c r="E45" s="11" t="inlineStr">
        <is>
          <t>544005244</t>
        </is>
      </c>
      <c r="F45" s="15" t="n">
        <v>4325.97</v>
      </c>
      <c r="G45" s="15" t="n">
        <v>4337.06</v>
      </c>
      <c r="H45" s="15" t="n">
        <v>4285.52</v>
      </c>
      <c r="I45" s="15" t="n">
        <v>4328.82</v>
      </c>
      <c r="J45" s="20" t="inlineStr">
        <is>
          <t>Bot-SLGuard</t>
        </is>
      </c>
      <c r="K45" s="13" t="n">
        <v>-5.7</v>
      </c>
      <c r="L45" s="20" t="inlineStr">
        <is>
          <t>Bot-SLGuard</t>
        </is>
      </c>
      <c r="M45" s="13" t="n">
        <v>-5.7</v>
      </c>
      <c r="N45" s="15" t="n">
        <v>0</v>
      </c>
    </row>
    <row r="46">
      <c r="A46" s="11" t="inlineStr">
        <is>
          <t>M5</t>
        </is>
      </c>
      <c r="B46" s="11" t="inlineStr">
        <is>
          <t>SELL</t>
        </is>
      </c>
      <c r="C46" s="11" t="inlineStr">
        <is>
          <t>กลืนกิน/ตำหนิ/ย้อนโครงสร้</t>
        </is>
      </c>
      <c r="D46" s="11" t="inlineStr">
        <is>
          <t>06/15 16:36</t>
        </is>
      </c>
      <c r="E46" s="11" t="inlineStr">
        <is>
          <t>544210927</t>
        </is>
      </c>
      <c r="F46" s="15" t="n">
        <v>4338.93</v>
      </c>
      <c r="G46" s="15" t="n">
        <v>4353.27</v>
      </c>
      <c r="H46" s="15" t="n">
        <v>4300.8</v>
      </c>
      <c r="I46" s="15" t="n">
        <v>4341.57</v>
      </c>
      <c r="J46" s="20" t="inlineStr">
        <is>
          <t>Bot-SLGuard</t>
        </is>
      </c>
      <c r="K46" s="13" t="n">
        <v>-5.28</v>
      </c>
      <c r="L46" s="20" t="inlineStr">
        <is>
          <t>Bot-SLGuard</t>
        </is>
      </c>
      <c r="M46" s="13" t="n">
        <v>-5.28</v>
      </c>
      <c r="N46" s="15" t="n">
        <v>0</v>
      </c>
    </row>
    <row r="47">
      <c r="A47" s="11" t="inlineStr">
        <is>
          <t>M1</t>
        </is>
      </c>
      <c r="B47" s="11" t="inlineStr">
        <is>
          <t>BUY</t>
        </is>
      </c>
      <c r="C47" s="11" t="inlineStr">
        <is>
          <t>CRT TBS 🟢 BUY — MTF TBS</t>
        </is>
      </c>
      <c r="D47" s="11" t="inlineStr">
        <is>
          <t>06/15 06:32</t>
        </is>
      </c>
      <c r="E47" s="11" t="inlineStr">
        <is>
          <t>543896894</t>
        </is>
      </c>
      <c r="F47" s="15" t="n">
        <v>4282.86</v>
      </c>
      <c r="G47" s="15" t="n">
        <v>4280.66</v>
      </c>
      <c r="H47" s="15" t="n">
        <v>4288.25</v>
      </c>
      <c r="I47" s="15" t="n">
        <v>4288.25</v>
      </c>
      <c r="J47" s="23" t="inlineStr">
        <is>
          <t>TP</t>
        </is>
      </c>
      <c r="K47" s="14" t="n">
        <v>5.39</v>
      </c>
      <c r="L47" s="11" t="inlineStr">
        <is>
          <t>?</t>
        </is>
      </c>
      <c r="M47" s="14" t="n">
        <v>5.39</v>
      </c>
      <c r="N47" s="15" t="n">
        <v>0</v>
      </c>
    </row>
    <row r="48">
      <c r="A48" s="11" t="inlineStr">
        <is>
          <t>M1</t>
        </is>
      </c>
      <c r="B48" s="11" t="inlineStr">
        <is>
          <t>BUY</t>
        </is>
      </c>
      <c r="C48" s="11" t="inlineStr">
        <is>
          <t>CRT TBS 🟢 BUY — MTF TBS</t>
        </is>
      </c>
      <c r="D48" s="11" t="inlineStr">
        <is>
          <t>06/15 07:06</t>
        </is>
      </c>
      <c r="E48" s="11" t="inlineStr">
        <is>
          <t>543902152</t>
        </is>
      </c>
      <c r="F48" s="15" t="n">
        <v>4293.84</v>
      </c>
      <c r="G48" s="15" t="n">
        <v>4279.71</v>
      </c>
      <c r="H48" s="15" t="n">
        <v>4299.46</v>
      </c>
      <c r="I48" s="15" t="n">
        <v>4299.46</v>
      </c>
      <c r="J48" s="23" t="inlineStr">
        <is>
          <t>TP</t>
        </is>
      </c>
      <c r="K48" s="14" t="n">
        <v>5.62</v>
      </c>
      <c r="L48" s="11" t="inlineStr">
        <is>
          <t>?</t>
        </is>
      </c>
      <c r="M48" s="14" t="n">
        <v>5.62</v>
      </c>
      <c r="N48" s="15" t="n">
        <v>0</v>
      </c>
    </row>
    <row r="49">
      <c r="A49" s="11" t="inlineStr">
        <is>
          <t>M1</t>
        </is>
      </c>
      <c r="B49" s="11" t="inlineStr">
        <is>
          <t>SELL</t>
        </is>
      </c>
      <c r="C49" s="11" t="inlineStr">
        <is>
          <t>CRT TBS 🔴 SELL — MTF TBS</t>
        </is>
      </c>
      <c r="D49" s="11" t="inlineStr">
        <is>
          <t>06/15 07:33</t>
        </is>
      </c>
      <c r="E49" s="11" t="inlineStr">
        <is>
          <t>543911365</t>
        </is>
      </c>
      <c r="F49" s="15" t="n">
        <v>4303.93</v>
      </c>
      <c r="G49" s="15" t="n">
        <v>4308.72</v>
      </c>
      <c r="H49" s="15" t="n">
        <v>4215.65</v>
      </c>
      <c r="I49" s="15" t="n">
        <v>4308.72</v>
      </c>
      <c r="J49" s="21" t="inlineStr">
        <is>
          <t>SL</t>
        </is>
      </c>
      <c r="K49" s="13" t="n">
        <v>-9.58</v>
      </c>
      <c r="L49" s="11" t="inlineStr">
        <is>
          <t>?</t>
        </is>
      </c>
      <c r="M49" s="13" t="n">
        <v>-9.58</v>
      </c>
      <c r="N49" s="15" t="n">
        <v>0</v>
      </c>
    </row>
    <row r="50">
      <c r="A50" s="11" t="inlineStr">
        <is>
          <t>M1</t>
        </is>
      </c>
      <c r="B50" s="11" t="inlineStr">
        <is>
          <t>SELL</t>
        </is>
      </c>
      <c r="C50" s="11" t="inlineStr">
        <is>
          <t>CRT TBS 🔴 SELL — MTF TBS</t>
        </is>
      </c>
      <c r="D50" s="11" t="inlineStr">
        <is>
          <t>06/15 07:47</t>
        </is>
      </c>
      <c r="E50" s="11" t="inlineStr">
        <is>
          <t>543916608</t>
        </is>
      </c>
      <c r="F50" s="15" t="n">
        <v>4298.88</v>
      </c>
      <c r="G50" s="15" t="n">
        <v>4308.72</v>
      </c>
      <c r="H50" s="15" t="n">
        <v>4215.65</v>
      </c>
      <c r="I50" s="15" t="n">
        <v>4308.72</v>
      </c>
      <c r="J50" s="21" t="inlineStr">
        <is>
          <t>SL</t>
        </is>
      </c>
      <c r="K50" s="13" t="n">
        <v>-19.68</v>
      </c>
      <c r="L50" s="11" t="inlineStr">
        <is>
          <t>?</t>
        </is>
      </c>
      <c r="M50" s="13" t="n">
        <v>-19.68</v>
      </c>
      <c r="N50" s="15" t="n">
        <v>0</v>
      </c>
    </row>
    <row r="51">
      <c r="A51" s="11" t="inlineStr">
        <is>
          <t>M1</t>
        </is>
      </c>
      <c r="B51" s="11" t="inlineStr">
        <is>
          <t>BUY</t>
        </is>
      </c>
      <c r="C51" s="11" t="inlineStr">
        <is>
          <t>CRT TBS 🟢 BUY — MTF TBS</t>
        </is>
      </c>
      <c r="D51" s="11" t="inlineStr">
        <is>
          <t>06/15 07:52</t>
        </is>
      </c>
      <c r="E51" s="11" t="inlineStr">
        <is>
          <t>543902153</t>
        </is>
      </c>
      <c r="F51" s="15" t="n">
        <v>4293</v>
      </c>
      <c r="G51" s="15" t="n">
        <v>4279.71</v>
      </c>
      <c r="H51" s="15" t="n">
        <v>4299.46</v>
      </c>
      <c r="I51" s="15" t="n">
        <v>4299.46</v>
      </c>
      <c r="J51" s="23" t="inlineStr">
        <is>
          <t>TP</t>
        </is>
      </c>
      <c r="K51" s="14" t="n">
        <v>6.46</v>
      </c>
      <c r="L51" s="11" t="inlineStr">
        <is>
          <t>?</t>
        </is>
      </c>
      <c r="M51" s="14" t="n">
        <v>6.46</v>
      </c>
      <c r="N51" s="15" t="n">
        <v>0</v>
      </c>
    </row>
    <row r="52">
      <c r="A52" s="11" t="inlineStr">
        <is>
          <t>M1</t>
        </is>
      </c>
      <c r="B52" s="11" t="inlineStr">
        <is>
          <t>SELL</t>
        </is>
      </c>
      <c r="C52" s="11" t="inlineStr">
        <is>
          <t>CRT TBS 🔴 SELL — MTF TBS</t>
        </is>
      </c>
      <c r="D52" s="11" t="inlineStr">
        <is>
          <t>06/15 08:01</t>
        </is>
      </c>
      <c r="E52" s="11" t="inlineStr">
        <is>
          <t>543920154</t>
        </is>
      </c>
      <c r="F52" s="15" t="n">
        <v>4293.49</v>
      </c>
      <c r="G52" s="15" t="n">
        <v>4308.72</v>
      </c>
      <c r="H52" s="15" t="n">
        <v>4215.65</v>
      </c>
      <c r="I52" s="15" t="n">
        <v>4308.72</v>
      </c>
      <c r="J52" s="21" t="inlineStr">
        <is>
          <t>SL</t>
        </is>
      </c>
      <c r="K52" s="13" t="n">
        <v>-30.46</v>
      </c>
      <c r="L52" s="11" t="inlineStr">
        <is>
          <t>?</t>
        </is>
      </c>
      <c r="M52" s="13" t="n">
        <v>-30.46</v>
      </c>
      <c r="N52" s="15" t="n">
        <v>0</v>
      </c>
    </row>
    <row r="53">
      <c r="A53" s="11" t="inlineStr">
        <is>
          <t>M1</t>
        </is>
      </c>
      <c r="B53" s="11" t="inlineStr">
        <is>
          <t>SELL</t>
        </is>
      </c>
      <c r="C53" s="11" t="inlineStr">
        <is>
          <t>CRT TBS 🔴 SELL — MTF TBS</t>
        </is>
      </c>
      <c r="D53" s="11" t="inlineStr">
        <is>
          <t>06/15 08:01</t>
        </is>
      </c>
      <c r="E53" s="11" t="inlineStr">
        <is>
          <t>543920155</t>
        </is>
      </c>
      <c r="F53" s="15" t="n">
        <v>4294.05</v>
      </c>
      <c r="G53" s="15" t="n">
        <v>4308.72</v>
      </c>
      <c r="H53" s="15" t="n">
        <v>4215.65</v>
      </c>
      <c r="I53" s="15" t="n">
        <v>4308.72</v>
      </c>
      <c r="J53" s="21" t="inlineStr">
        <is>
          <t>SL</t>
        </is>
      </c>
      <c r="K53" s="13" t="n">
        <v>-29.34</v>
      </c>
      <c r="L53" s="11" t="inlineStr">
        <is>
          <t>?</t>
        </is>
      </c>
      <c r="M53" s="13" t="n">
        <v>-29.34</v>
      </c>
      <c r="N53" s="15" t="n">
        <v>0</v>
      </c>
    </row>
    <row r="54">
      <c r="A54" s="11" t="inlineStr">
        <is>
          <t>M1</t>
        </is>
      </c>
      <c r="B54" s="11" t="inlineStr">
        <is>
          <t>SELL</t>
        </is>
      </c>
      <c r="C54" s="11" t="inlineStr">
        <is>
          <t>CRT TBS 🔴 SELL — MTF TBS</t>
        </is>
      </c>
      <c r="D54" s="11" t="inlineStr">
        <is>
          <t>06/15 10:00</t>
        </is>
      </c>
      <c r="E54" s="11" t="inlineStr">
        <is>
          <t>543987731</t>
        </is>
      </c>
      <c r="F54" s="15" t="n">
        <v>4330.23</v>
      </c>
      <c r="G54" s="15" t="n">
        <v>4335.99</v>
      </c>
      <c r="H54" s="15" t="n">
        <v>4316.12</v>
      </c>
      <c r="I54" s="15" t="n">
        <v>4328.82</v>
      </c>
      <c r="J54" s="20" t="inlineStr">
        <is>
          <t>Bot-SLGuard</t>
        </is>
      </c>
      <c r="K54" s="14" t="n">
        <v>1.41</v>
      </c>
      <c r="L54" s="20" t="inlineStr">
        <is>
          <t>Bot-SLGuard</t>
        </is>
      </c>
      <c r="M54" s="14" t="n">
        <v>1.41</v>
      </c>
      <c r="N54" s="15" t="n">
        <v>0</v>
      </c>
    </row>
    <row r="55">
      <c r="A55" s="11" t="inlineStr">
        <is>
          <t>M1</t>
        </is>
      </c>
      <c r="B55" s="11" t="inlineStr">
        <is>
          <t>BUY</t>
        </is>
      </c>
      <c r="C55" s="11" t="inlineStr">
        <is>
          <t>CRT TBS 🟢 BUY — MTF TBS</t>
        </is>
      </c>
      <c r="D55" s="11" t="inlineStr">
        <is>
          <t>06/15 19:30</t>
        </is>
      </c>
      <c r="E55" s="11" t="inlineStr">
        <is>
          <t>544306371</t>
        </is>
      </c>
      <c r="F55" s="15" t="n">
        <v>4336.11</v>
      </c>
      <c r="G55" s="15" t="n">
        <v>4324.22</v>
      </c>
      <c r="H55" s="15" t="n">
        <v>4347.5</v>
      </c>
      <c r="I55" s="15" t="n">
        <v>4347.5</v>
      </c>
      <c r="J55" s="23" t="inlineStr">
        <is>
          <t>TP</t>
        </is>
      </c>
      <c r="K55" s="14" t="n">
        <v>11.39</v>
      </c>
      <c r="L55" s="11" t="inlineStr">
        <is>
          <t>?</t>
        </is>
      </c>
      <c r="M55" s="14" t="n">
        <v>11.39</v>
      </c>
      <c r="N55" s="15" t="n">
        <v>0</v>
      </c>
    </row>
    <row r="56">
      <c r="A56" s="11" t="inlineStr">
        <is>
          <t>M1</t>
        </is>
      </c>
      <c r="B56" s="11" t="inlineStr">
        <is>
          <t>BUY</t>
        </is>
      </c>
      <c r="C56" s="11" t="inlineStr">
        <is>
          <t>CRT TBS 🟢 BUY — MTF TBS</t>
        </is>
      </c>
      <c r="D56" s="11" t="inlineStr">
        <is>
          <t>06/16 02:00</t>
        </is>
      </c>
      <c r="E56" s="11" t="inlineStr">
        <is>
          <t>544599410</t>
        </is>
      </c>
      <c r="F56" s="15" t="n">
        <v>4325.42</v>
      </c>
      <c r="G56" s="15" t="n">
        <v>4317.65</v>
      </c>
      <c r="H56" s="15" t="n">
        <v>4339.25</v>
      </c>
      <c r="I56" s="15" t="n">
        <v>4317.65</v>
      </c>
      <c r="J56" s="21" t="inlineStr">
        <is>
          <t>SL</t>
        </is>
      </c>
      <c r="K56" s="13" t="n">
        <v>-31.08</v>
      </c>
      <c r="L56" s="11" t="inlineStr">
        <is>
          <t>?</t>
        </is>
      </c>
      <c r="M56" s="13" t="n">
        <v>-31.08</v>
      </c>
      <c r="N56" s="15" t="n">
        <v>0</v>
      </c>
    </row>
    <row r="57">
      <c r="A57" s="11" t="inlineStr">
        <is>
          <t>M1</t>
        </is>
      </c>
      <c r="B57" s="11" t="inlineStr">
        <is>
          <t>BUY</t>
        </is>
      </c>
      <c r="C57" s="11" t="inlineStr">
        <is>
          <t>CRT TBS 🟢 BUY — MTF TBS</t>
        </is>
      </c>
      <c r="D57" s="11" t="inlineStr">
        <is>
          <t>06/16 02:01</t>
        </is>
      </c>
      <c r="E57" s="11" t="inlineStr">
        <is>
          <t>544599411</t>
        </is>
      </c>
      <c r="F57" s="15" t="n">
        <v>4324.78</v>
      </c>
      <c r="G57" s="15" t="n">
        <v>4317.65</v>
      </c>
      <c r="H57" s="15" t="n">
        <v>4339.25</v>
      </c>
      <c r="I57" s="15" t="n">
        <v>4317.65</v>
      </c>
      <c r="J57" s="21" t="inlineStr">
        <is>
          <t>SL</t>
        </is>
      </c>
      <c r="K57" s="13" t="n">
        <v>-28.52</v>
      </c>
      <c r="L57" s="11" t="inlineStr">
        <is>
          <t>?</t>
        </is>
      </c>
      <c r="M57" s="13" t="n">
        <v>-28.52</v>
      </c>
      <c r="N57" s="15" t="n">
        <v>0</v>
      </c>
    </row>
    <row r="58">
      <c r="A58" s="11" t="inlineStr">
        <is>
          <t>M1</t>
        </is>
      </c>
      <c r="B58" s="11" t="inlineStr">
        <is>
          <t>BUY</t>
        </is>
      </c>
      <c r="C58" s="11" t="inlineStr">
        <is>
          <t>CRT TBS 🟢 BUY — MTF TBS</t>
        </is>
      </c>
      <c r="D58" s="11" t="inlineStr">
        <is>
          <t>06/16 03:04</t>
        </is>
      </c>
      <c r="E58" s="11" t="inlineStr">
        <is>
          <t>544607041</t>
        </is>
      </c>
      <c r="F58" s="15" t="n">
        <v>4319.62</v>
      </c>
      <c r="G58" s="15" t="n">
        <v>4316.19</v>
      </c>
      <c r="H58" s="15" t="n">
        <v>4323.77</v>
      </c>
      <c r="I58" s="15" t="n">
        <v>4316.19</v>
      </c>
      <c r="J58" s="21" t="inlineStr">
        <is>
          <t>SL</t>
        </is>
      </c>
      <c r="K58" s="13" t="n">
        <v>-13.72</v>
      </c>
      <c r="L58" s="11" t="inlineStr">
        <is>
          <t>?</t>
        </is>
      </c>
      <c r="M58" s="13" t="n">
        <v>-13.72</v>
      </c>
      <c r="N58" s="15" t="n">
        <v>0</v>
      </c>
    </row>
    <row r="59">
      <c r="A59" s="11" t="inlineStr">
        <is>
          <t>M1</t>
        </is>
      </c>
      <c r="B59" s="11" t="inlineStr">
        <is>
          <t>BUY</t>
        </is>
      </c>
      <c r="C59" s="11" t="inlineStr">
        <is>
          <t>CRT TBS 🟢 BUY — MTF TBS</t>
        </is>
      </c>
      <c r="D59" s="11" t="inlineStr">
        <is>
          <t>06/16 03:05</t>
        </is>
      </c>
      <c r="E59" s="11" t="inlineStr">
        <is>
          <t>544607040</t>
        </is>
      </c>
      <c r="F59" s="15" t="n">
        <v>4319.43</v>
      </c>
      <c r="G59" s="15" t="n">
        <v>4316.19</v>
      </c>
      <c r="H59" s="15" t="n">
        <v>4323.77</v>
      </c>
      <c r="I59" s="15" t="n">
        <v>4316.19</v>
      </c>
      <c r="J59" s="21" t="inlineStr">
        <is>
          <t>SL</t>
        </is>
      </c>
      <c r="K59" s="13" t="n">
        <v>-12.96</v>
      </c>
      <c r="L59" s="11" t="inlineStr">
        <is>
          <t>?</t>
        </is>
      </c>
      <c r="M59" s="13" t="n">
        <v>-12.96</v>
      </c>
      <c r="N59" s="15" t="n">
        <v>0</v>
      </c>
    </row>
    <row r="60">
      <c r="A60" s="11" t="inlineStr">
        <is>
          <t>M1</t>
        </is>
      </c>
      <c r="B60" s="11" t="inlineStr">
        <is>
          <t>BUY</t>
        </is>
      </c>
      <c r="C60" s="11" t="inlineStr">
        <is>
          <t>CRT TBS 🟢 BUY — MTF TBS</t>
        </is>
      </c>
      <c r="D60" s="11" t="inlineStr">
        <is>
          <t>06/16 10:19</t>
        </is>
      </c>
      <c r="E60" s="11" t="inlineStr">
        <is>
          <t>544719421</t>
        </is>
      </c>
      <c r="F60" s="15" t="n">
        <v>4315.98</v>
      </c>
      <c r="G60" s="15" t="n">
        <v>4307.13</v>
      </c>
      <c r="H60" s="15" t="n">
        <v>4326.08</v>
      </c>
      <c r="I60" s="15" t="n">
        <v>4326.08</v>
      </c>
      <c r="J60" s="23" t="inlineStr">
        <is>
          <t>TP</t>
        </is>
      </c>
      <c r="K60" s="14" t="n">
        <v>10.1</v>
      </c>
      <c r="L60" s="11" t="inlineStr">
        <is>
          <t>?</t>
        </is>
      </c>
      <c r="M60" s="14" t="n">
        <v>10.1</v>
      </c>
      <c r="N60" s="15" t="n">
        <v>0</v>
      </c>
    </row>
    <row r="61">
      <c r="A61" s="11" t="inlineStr">
        <is>
          <t>M15</t>
        </is>
      </c>
      <c r="B61" s="11" t="inlineStr">
        <is>
          <t>SELL</t>
        </is>
      </c>
      <c r="C61" s="11" t="inlineStr">
        <is>
          <t>CRT TBS 🔴 SELL — MTF TBS</t>
        </is>
      </c>
      <c r="D61" s="11" t="inlineStr">
        <is>
          <t>06/16 06:00</t>
        </is>
      </c>
      <c r="E61" s="11" t="inlineStr">
        <is>
          <t>544628957</t>
        </is>
      </c>
      <c r="F61" s="15" t="n">
        <v>4313.08</v>
      </c>
      <c r="G61" s="15" t="n">
        <v>4369.8</v>
      </c>
      <c r="H61" s="15" t="n">
        <v>4294.21</v>
      </c>
      <c r="I61" s="15" t="n">
        <v>4332.14</v>
      </c>
      <c r="J61" s="20" t="inlineStr">
        <is>
          <t>Bot-SLGuard</t>
        </is>
      </c>
      <c r="K61" s="13" t="n">
        <v>-38.12</v>
      </c>
      <c r="L61" s="20" t="inlineStr">
        <is>
          <t>Bot-SLGuard</t>
        </is>
      </c>
      <c r="M61" s="13" t="n">
        <v>-38.12</v>
      </c>
      <c r="N61" s="15" t="n">
        <v>0</v>
      </c>
    </row>
    <row r="62">
      <c r="A62" s="11" t="inlineStr">
        <is>
          <t>M5</t>
        </is>
      </c>
      <c r="B62" s="11" t="inlineStr">
        <is>
          <t>SELL</t>
        </is>
      </c>
      <c r="C62" s="11" t="inlineStr">
        <is>
          <t>CRT TBS 🔴 SELL — MTF TBS</t>
        </is>
      </c>
      <c r="D62" s="11" t="inlineStr">
        <is>
          <t>06/15 00:38</t>
        </is>
      </c>
      <c r="E62" s="11" t="inlineStr">
        <is>
          <t>543863027</t>
        </is>
      </c>
      <c r="F62" s="15" t="n">
        <v>63986.71</v>
      </c>
      <c r="G62" s="15" t="n">
        <v>64306.9</v>
      </c>
      <c r="H62" s="15" t="n">
        <v>63794.6</v>
      </c>
      <c r="I62" s="15" t="n">
        <v>63794.6</v>
      </c>
      <c r="J62" s="23" t="inlineStr">
        <is>
          <t>TP</t>
        </is>
      </c>
      <c r="K62" s="14" t="n">
        <v>7.69</v>
      </c>
      <c r="L62" s="11" t="inlineStr">
        <is>
          <t>?</t>
        </is>
      </c>
      <c r="M62" s="14" t="n">
        <v>7.69</v>
      </c>
      <c r="N62" s="15" t="n">
        <v>0</v>
      </c>
    </row>
    <row r="63">
      <c r="A63" s="11" t="inlineStr">
        <is>
          <t>H1</t>
        </is>
      </c>
      <c r="B63" s="11" t="inlineStr">
        <is>
          <t>SELL</t>
        </is>
      </c>
      <c r="C63" s="11" t="inlineStr">
        <is>
          <t xml:space="preserve">Fibo S1 🔴 SELL — Pattern </t>
        </is>
      </c>
      <c r="D63" s="11" t="inlineStr">
        <is>
          <t>06/16 08:00</t>
        </is>
      </c>
      <c r="E63" s="11" t="inlineStr">
        <is>
          <t>544617579</t>
        </is>
      </c>
      <c r="F63" s="15" t="n">
        <v>4321.81</v>
      </c>
      <c r="G63" s="15" t="n">
        <v>4329.82</v>
      </c>
      <c r="H63" s="15" t="n">
        <v>4256.13</v>
      </c>
      <c r="I63" s="15" t="n">
        <v>4329.82</v>
      </c>
      <c r="J63" s="21" t="inlineStr">
        <is>
          <t>SL</t>
        </is>
      </c>
      <c r="K63" s="13" t="n">
        <v>-8.01</v>
      </c>
      <c r="L63" s="22" t="inlineStr">
        <is>
          <t>Bot-SwingDir</t>
        </is>
      </c>
      <c r="M63" s="15" t="n">
        <v>0</v>
      </c>
      <c r="N63" s="14" t="n">
        <v>8.01</v>
      </c>
    </row>
    <row r="64">
      <c r="A64" s="11" t="inlineStr">
        <is>
          <t>M1</t>
        </is>
      </c>
      <c r="B64" s="11" t="inlineStr">
        <is>
          <t>SELL</t>
        </is>
      </c>
      <c r="C64" s="11" t="inlineStr">
        <is>
          <t xml:space="preserve">Fibo S1 🔴 SELL — Pattern </t>
        </is>
      </c>
      <c r="D64" s="11" t="inlineStr">
        <is>
          <t>06/15 07:24</t>
        </is>
      </c>
      <c r="E64" s="11" t="inlineStr">
        <is>
          <t>543886791</t>
        </is>
      </c>
      <c r="F64" s="15" t="n">
        <v>4305.22</v>
      </c>
      <c r="G64" s="15" t="n">
        <v>4306.46</v>
      </c>
      <c r="H64" s="15" t="n">
        <v>4293.44</v>
      </c>
      <c r="I64" s="15" t="n">
        <v>4306.46</v>
      </c>
      <c r="J64" s="21" t="inlineStr">
        <is>
          <t>SL</t>
        </is>
      </c>
      <c r="K64" s="13" t="n">
        <v>-4.96</v>
      </c>
      <c r="L64" s="22" t="inlineStr">
        <is>
          <t>Bot-SwingDir</t>
        </is>
      </c>
      <c r="M64" s="15" t="n">
        <v>0</v>
      </c>
      <c r="N64" s="14" t="n">
        <v>4.96</v>
      </c>
    </row>
    <row r="65">
      <c r="A65" s="11" t="inlineStr">
        <is>
          <t>M1</t>
        </is>
      </c>
      <c r="B65" s="11" t="inlineStr">
        <is>
          <t>SELL</t>
        </is>
      </c>
      <c r="C65" s="11" t="inlineStr">
        <is>
          <t xml:space="preserve">Fibo S1 🔴 SELL — Pattern </t>
        </is>
      </c>
      <c r="D65" s="11" t="inlineStr">
        <is>
          <t>06/15 09:47</t>
        </is>
      </c>
      <c r="E65" s="11" t="inlineStr">
        <is>
          <t>543977514</t>
        </is>
      </c>
      <c r="F65" s="15" t="n">
        <v>4333.09</v>
      </c>
      <c r="G65" s="15" t="n">
        <v>4334.47</v>
      </c>
      <c r="H65" s="15" t="n">
        <v>4289.32</v>
      </c>
      <c r="I65" s="15" t="n">
        <v>4334.47</v>
      </c>
      <c r="J65" s="21" t="inlineStr">
        <is>
          <t>SL</t>
        </is>
      </c>
      <c r="K65" s="13" t="n">
        <v>-5.52</v>
      </c>
      <c r="L65" s="22" t="inlineStr">
        <is>
          <t>Bot-SwingDir</t>
        </is>
      </c>
      <c r="M65" s="15" t="n">
        <v>0</v>
      </c>
      <c r="N65" s="14" t="n">
        <v>5.52</v>
      </c>
    </row>
    <row r="66">
      <c r="A66" s="11" t="inlineStr">
        <is>
          <t>M1</t>
        </is>
      </c>
      <c r="B66" s="11" t="inlineStr">
        <is>
          <t>BUY</t>
        </is>
      </c>
      <c r="C66" s="11" t="inlineStr">
        <is>
          <t>Fibo S1 🟢 BUY — Pattern 1</t>
        </is>
      </c>
      <c r="D66" s="11" t="inlineStr">
        <is>
          <t>06/16 02:22</t>
        </is>
      </c>
      <c r="E66" s="11" t="inlineStr">
        <is>
          <t>544601520</t>
        </is>
      </c>
      <c r="F66" s="15" t="n">
        <v>4321.26</v>
      </c>
      <c r="G66" s="15" t="n">
        <v>4321.75</v>
      </c>
      <c r="H66" s="15" t="n">
        <v>4339.25</v>
      </c>
      <c r="I66" s="15" t="n">
        <v>4321.75</v>
      </c>
      <c r="J66" s="21" t="inlineStr">
        <is>
          <t>SL</t>
        </is>
      </c>
      <c r="K66" s="14" t="n">
        <v>1.47</v>
      </c>
      <c r="L66" s="21" t="inlineStr">
        <is>
          <t>SL</t>
        </is>
      </c>
      <c r="M66" s="14" t="n">
        <v>1.47</v>
      </c>
      <c r="N66" s="15" t="n">
        <v>0</v>
      </c>
    </row>
    <row r="67">
      <c r="A67" s="11" t="inlineStr">
        <is>
          <t>M1</t>
        </is>
      </c>
      <c r="B67" s="11" t="inlineStr">
        <is>
          <t>BUY</t>
        </is>
      </c>
      <c r="C67" s="11" t="inlineStr">
        <is>
          <t>Fibo S1 🟢 BUY — Pattern 1</t>
        </is>
      </c>
      <c r="D67" s="11" t="inlineStr">
        <is>
          <t>06/16 03:10</t>
        </is>
      </c>
      <c r="E67" s="11" t="inlineStr">
        <is>
          <t>544606232</t>
        </is>
      </c>
      <c r="F67" s="15" t="n">
        <v>4317.81</v>
      </c>
      <c r="G67" s="15" t="n">
        <v>4316.75</v>
      </c>
      <c r="H67" s="15" t="n">
        <v>4323.77</v>
      </c>
      <c r="I67" s="15" t="n">
        <v>4316.75</v>
      </c>
      <c r="J67" s="21" t="inlineStr">
        <is>
          <t>SL</t>
        </is>
      </c>
      <c r="K67" s="13" t="n">
        <v>-4.24</v>
      </c>
      <c r="L67" s="22" t="inlineStr">
        <is>
          <t>Bot-SwingDir</t>
        </is>
      </c>
      <c r="M67" s="15" t="n">
        <v>0</v>
      </c>
      <c r="N67" s="14" t="n">
        <v>4.24</v>
      </c>
    </row>
    <row r="68">
      <c r="A68" s="11" t="inlineStr">
        <is>
          <t>M1</t>
        </is>
      </c>
      <c r="B68" s="11" t="inlineStr">
        <is>
          <t>BUY</t>
        </is>
      </c>
      <c r="C68" s="11" t="inlineStr">
        <is>
          <t>Fibo S1 🟢 BUY — Pattern 1</t>
        </is>
      </c>
      <c r="D68" s="11" t="inlineStr">
        <is>
          <t>06/16 03:21</t>
        </is>
      </c>
      <c r="E68" s="11" t="inlineStr">
        <is>
          <t>544609430</t>
        </is>
      </c>
      <c r="F68" s="15" t="n">
        <v>4315.32</v>
      </c>
      <c r="G68" s="15" t="n">
        <v>4313.9</v>
      </c>
      <c r="H68" s="15" t="n">
        <v>4323.77</v>
      </c>
      <c r="I68" s="15" t="n">
        <v>4313.9</v>
      </c>
      <c r="J68" s="21" t="inlineStr">
        <is>
          <t>SL</t>
        </is>
      </c>
      <c r="K68" s="13" t="n">
        <v>-5.68</v>
      </c>
      <c r="L68" s="22" t="inlineStr">
        <is>
          <t>Bot-SwingDir</t>
        </is>
      </c>
      <c r="M68" s="15" t="n">
        <v>0</v>
      </c>
      <c r="N68" s="14" t="n">
        <v>5.68</v>
      </c>
    </row>
    <row r="69">
      <c r="A69" s="11" t="inlineStr">
        <is>
          <t>M1</t>
        </is>
      </c>
      <c r="B69" s="11" t="inlineStr">
        <is>
          <t>BUY</t>
        </is>
      </c>
      <c r="C69" s="11" t="inlineStr">
        <is>
          <t>Fibo S1 🟢 BUY — Pattern 1</t>
        </is>
      </c>
      <c r="D69" s="11" t="inlineStr">
        <is>
          <t>06/16 03:43</t>
        </is>
      </c>
      <c r="E69" s="11" t="inlineStr">
        <is>
          <t>544613326</t>
        </is>
      </c>
      <c r="F69" s="15" t="n">
        <v>4310.52</v>
      </c>
      <c r="G69" s="15" t="n">
        <v>4310.01</v>
      </c>
      <c r="H69" s="15" t="n">
        <v>4320.06</v>
      </c>
      <c r="I69" s="15" t="n">
        <v>4310.01</v>
      </c>
      <c r="J69" s="21" t="inlineStr">
        <is>
          <t>SL</t>
        </is>
      </c>
      <c r="K69" s="13" t="n">
        <v>-2.04</v>
      </c>
      <c r="L69" s="22" t="inlineStr">
        <is>
          <t>Bot-SwingDir</t>
        </is>
      </c>
      <c r="M69" s="15" t="n">
        <v>0</v>
      </c>
      <c r="N69" s="14" t="n">
        <v>2.04</v>
      </c>
    </row>
    <row r="70">
      <c r="A70" s="11" t="inlineStr">
        <is>
          <t>M1</t>
        </is>
      </c>
      <c r="B70" s="11" t="inlineStr">
        <is>
          <t>BUY</t>
        </is>
      </c>
      <c r="C70" s="11" t="inlineStr">
        <is>
          <t>Fibo S1 🟢 BUY — Pattern 1</t>
        </is>
      </c>
      <c r="D70" s="11" t="inlineStr">
        <is>
          <t>06/16 03:50</t>
        </is>
      </c>
      <c r="E70" s="11" t="inlineStr">
        <is>
          <t>544614168</t>
        </is>
      </c>
      <c r="F70" s="15" t="n">
        <v>4309.15</v>
      </c>
      <c r="G70" s="15" t="n">
        <v>4308.23</v>
      </c>
      <c r="H70" s="15" t="n">
        <v>4320.06</v>
      </c>
      <c r="I70" s="15" t="n">
        <v>4308.23</v>
      </c>
      <c r="J70" s="21" t="inlineStr">
        <is>
          <t>SL</t>
        </is>
      </c>
      <c r="K70" s="13" t="n">
        <v>-3.68</v>
      </c>
      <c r="L70" s="22" t="inlineStr">
        <is>
          <t>Bot-SwingDir</t>
        </is>
      </c>
      <c r="M70" s="15" t="n">
        <v>0</v>
      </c>
      <c r="N70" s="14" t="n">
        <v>3.68</v>
      </c>
    </row>
    <row r="71">
      <c r="A71" s="11" t="inlineStr">
        <is>
          <t>M1</t>
        </is>
      </c>
      <c r="B71" s="11" t="inlineStr">
        <is>
          <t>BUY</t>
        </is>
      </c>
      <c r="C71" s="11" t="inlineStr">
        <is>
          <t>Fibo S1 🟢 BUY — Pattern 1</t>
        </is>
      </c>
      <c r="D71" s="11" t="inlineStr">
        <is>
          <t>06/16 05:16</t>
        </is>
      </c>
      <c r="E71" s="11" t="inlineStr">
        <is>
          <t>544617577</t>
        </is>
      </c>
      <c r="F71" s="15" t="n">
        <v>4306.89</v>
      </c>
      <c r="G71" s="15" t="n">
        <v>4307.4</v>
      </c>
      <c r="H71" s="15" t="n">
        <v>4312.77</v>
      </c>
      <c r="I71" s="15" t="n">
        <v>4312.77</v>
      </c>
      <c r="J71" s="23" t="inlineStr">
        <is>
          <t>TP</t>
        </is>
      </c>
      <c r="K71" s="14" t="n">
        <v>11.76</v>
      </c>
      <c r="L71" s="22" t="inlineStr">
        <is>
          <t>Bot-SwingDir</t>
        </is>
      </c>
      <c r="M71" s="15" t="n">
        <v>0</v>
      </c>
      <c r="N71" s="13" t="n">
        <v>-11.76</v>
      </c>
    </row>
    <row r="72">
      <c r="A72" s="11" t="inlineStr">
        <is>
          <t>M15</t>
        </is>
      </c>
      <c r="B72" s="11" t="inlineStr">
        <is>
          <t>BUY</t>
        </is>
      </c>
      <c r="C72" s="11" t="inlineStr">
        <is>
          <t>ท่าที่ 11: Fibo S1</t>
        </is>
      </c>
      <c r="D72" s="11" t="inlineStr">
        <is>
          <t>06/15 02:47</t>
        </is>
      </c>
      <c r="E72" s="11" t="inlineStr">
        <is>
          <t>543877106</t>
        </is>
      </c>
      <c r="F72" s="15" t="n">
        <v>63716.1</v>
      </c>
      <c r="G72" s="15" t="n">
        <v>63659.2</v>
      </c>
      <c r="H72" s="15" t="n">
        <v>64183.54</v>
      </c>
      <c r="I72" s="15" t="n">
        <v>63705.4</v>
      </c>
      <c r="J72" s="20" t="inlineStr">
        <is>
          <t>Bot-PD</t>
        </is>
      </c>
      <c r="K72" s="13" t="n">
        <v>-1.72</v>
      </c>
      <c r="L72" s="20" t="inlineStr">
        <is>
          <t>Bot-PD</t>
        </is>
      </c>
      <c r="M72" s="13" t="n">
        <v>-1.72</v>
      </c>
      <c r="N72" s="15" t="n">
        <v>0</v>
      </c>
    </row>
    <row r="73">
      <c r="A73" s="11" t="inlineStr">
        <is>
          <t>M15</t>
        </is>
      </c>
      <c r="B73" s="11" t="inlineStr">
        <is>
          <t>BUY</t>
        </is>
      </c>
      <c r="C73" s="11" t="inlineStr">
        <is>
          <t>ท่าที่ 11: Fibo S1</t>
        </is>
      </c>
      <c r="D73" s="11" t="inlineStr">
        <is>
          <t>06/15 02:47</t>
        </is>
      </c>
      <c r="E73" s="11" t="inlineStr">
        <is>
          <t>543877108</t>
        </is>
      </c>
      <c r="F73" s="15" t="n">
        <v>63716.1</v>
      </c>
      <c r="G73" s="15" t="n">
        <v>63659.2</v>
      </c>
      <c r="H73" s="15" t="n">
        <v>64183.54</v>
      </c>
      <c r="I73" s="15" t="n">
        <v>63705.4</v>
      </c>
      <c r="J73" s="20" t="inlineStr">
        <is>
          <t>Bot-PD</t>
        </is>
      </c>
      <c r="K73" s="13" t="n">
        <v>-1.72</v>
      </c>
      <c r="L73" s="20" t="inlineStr">
        <is>
          <t>Bot-PD</t>
        </is>
      </c>
      <c r="M73" s="13" t="n">
        <v>-1.72</v>
      </c>
      <c r="N73" s="15" t="n">
        <v>0</v>
      </c>
    </row>
    <row r="74">
      <c r="A74" s="11" t="inlineStr">
        <is>
          <t>M5</t>
        </is>
      </c>
      <c r="B74" s="11" t="inlineStr">
        <is>
          <t>SELL</t>
        </is>
      </c>
      <c r="C74" s="11" t="inlineStr">
        <is>
          <t xml:space="preserve">Fibo S1 🔴 SELL — Pattern </t>
        </is>
      </c>
      <c r="D74" s="11" t="inlineStr">
        <is>
          <t>06/15 10:47</t>
        </is>
      </c>
      <c r="E74" s="11" t="inlineStr">
        <is>
          <t>544005245</t>
        </is>
      </c>
      <c r="F74" s="15" t="n">
        <v>4325.97</v>
      </c>
      <c r="G74" s="15" t="n">
        <v>4328.15</v>
      </c>
      <c r="H74" s="15" t="n">
        <v>4307.78</v>
      </c>
      <c r="I74" s="15" t="n">
        <v>4328.15</v>
      </c>
      <c r="J74" s="21" t="inlineStr">
        <is>
          <t>SL</t>
        </is>
      </c>
      <c r="K74" s="13" t="n">
        <v>-4.36</v>
      </c>
      <c r="L74" s="22" t="inlineStr">
        <is>
          <t>Bot-SwingDir</t>
        </is>
      </c>
      <c r="M74" s="15" t="n">
        <v>0</v>
      </c>
      <c r="N74" s="14" t="n">
        <v>4.36</v>
      </c>
    </row>
    <row r="75">
      <c r="A75" s="11" t="inlineStr">
        <is>
          <t>M1</t>
        </is>
      </c>
      <c r="B75" s="11" t="inlineStr">
        <is>
          <t>SELL</t>
        </is>
      </c>
      <c r="C75" s="11" t="inlineStr">
        <is>
          <t>Sweep RSI 🔴 SELL — Engulf</t>
        </is>
      </c>
      <c r="D75" s="11" t="inlineStr">
        <is>
          <t>06/15 09:15</t>
        </is>
      </c>
      <c r="E75" s="11" t="inlineStr">
        <is>
          <t>543962116</t>
        </is>
      </c>
      <c r="F75" s="15" t="n">
        <v>4326.79</v>
      </c>
      <c r="G75" s="15" t="n">
        <v>4326.63</v>
      </c>
      <c r="H75" s="15" t="n">
        <v>4289.32</v>
      </c>
      <c r="I75" s="15" t="n">
        <v>4326.63</v>
      </c>
      <c r="J75" s="21" t="inlineStr">
        <is>
          <t>SL</t>
        </is>
      </c>
      <c r="K75" s="14" t="n">
        <v>0.64</v>
      </c>
      <c r="L75" s="22" t="inlineStr">
        <is>
          <t>Bot-SwingDir</t>
        </is>
      </c>
      <c r="M75" s="15" t="n">
        <v>0</v>
      </c>
      <c r="N75" s="13" t="n">
        <v>-0.64</v>
      </c>
    </row>
    <row r="76">
      <c r="A76" s="11" t="inlineStr">
        <is>
          <t>M1</t>
        </is>
      </c>
      <c r="B76" s="11" t="inlineStr">
        <is>
          <t>SELL</t>
        </is>
      </c>
      <c r="C76" s="11" t="inlineStr">
        <is>
          <t xml:space="preserve">Sweep RSI 🔴 SELL — Sweep </t>
        </is>
      </c>
      <c r="D76" s="11" t="inlineStr">
        <is>
          <t>06/15 11:03</t>
        </is>
      </c>
      <c r="E76" s="11" t="inlineStr">
        <is>
          <t>544014285</t>
        </is>
      </c>
      <c r="F76" s="15" t="n">
        <v>4323.26</v>
      </c>
      <c r="G76" s="15" t="n">
        <v>4330.47</v>
      </c>
      <c r="H76" s="15" t="n">
        <v>4316.12</v>
      </c>
      <c r="I76" s="15" t="n">
        <v>4324.66</v>
      </c>
      <c r="J76" s="20" t="inlineStr">
        <is>
          <t>Bot-Exit</t>
        </is>
      </c>
      <c r="K76" s="13" t="n">
        <v>-5.6</v>
      </c>
      <c r="L76" s="20" t="inlineStr">
        <is>
          <t>Bot-Exit</t>
        </is>
      </c>
      <c r="M76" s="13" t="n">
        <v>-5.6</v>
      </c>
      <c r="N76" s="15" t="n">
        <v>0</v>
      </c>
    </row>
    <row r="77">
      <c r="A77" s="11" t="inlineStr">
        <is>
          <t>M1</t>
        </is>
      </c>
      <c r="B77" s="11" t="inlineStr">
        <is>
          <t>SELL</t>
        </is>
      </c>
      <c r="C77" s="11" t="inlineStr">
        <is>
          <t xml:space="preserve">Sweep RSI 🔴 SELL — Sweep </t>
        </is>
      </c>
      <c r="D77" s="11" t="inlineStr">
        <is>
          <t>06/15 18:44</t>
        </is>
      </c>
      <c r="E77" s="11" t="inlineStr">
        <is>
          <t>544268730</t>
        </is>
      </c>
      <c r="F77" s="15" t="n">
        <v>4342.58</v>
      </c>
      <c r="G77" s="15" t="n">
        <v>4351.63</v>
      </c>
      <c r="H77" s="15" t="n">
        <v>4336.2</v>
      </c>
      <c r="I77" s="15" t="n">
        <v>4336.2</v>
      </c>
      <c r="J77" s="23" t="inlineStr">
        <is>
          <t>TP</t>
        </is>
      </c>
      <c r="K77" s="14" t="n">
        <v>12.76</v>
      </c>
      <c r="L77" s="22" t="inlineStr">
        <is>
          <t>Bot-SwingDir</t>
        </is>
      </c>
      <c r="M77" s="15" t="n">
        <v>0</v>
      </c>
      <c r="N77" s="13" t="n">
        <v>-12.76</v>
      </c>
    </row>
    <row r="78">
      <c r="A78" s="11" t="inlineStr">
        <is>
          <t>M1</t>
        </is>
      </c>
      <c r="B78" s="11" t="inlineStr">
        <is>
          <t>SELL</t>
        </is>
      </c>
      <c r="C78" s="11" t="inlineStr">
        <is>
          <t xml:space="preserve">Sweep RSI 🔴 SELL — Sweep </t>
        </is>
      </c>
      <c r="D78" s="11" t="inlineStr">
        <is>
          <t>06/15 19:50</t>
        </is>
      </c>
      <c r="E78" s="11" t="inlineStr">
        <is>
          <t>544324107</t>
        </is>
      </c>
      <c r="F78" s="15" t="n">
        <v>4345.88</v>
      </c>
      <c r="G78" s="15" t="n">
        <v>4351.01</v>
      </c>
      <c r="H78" s="15" t="n">
        <v>4337.26</v>
      </c>
      <c r="I78" s="15" t="n">
        <v>4349.29</v>
      </c>
      <c r="J78" s="20" t="inlineStr">
        <is>
          <t>Bot-SLGuard</t>
        </is>
      </c>
      <c r="K78" s="13" t="n">
        <v>-13.64</v>
      </c>
      <c r="L78" s="20" t="inlineStr">
        <is>
          <t>Bot-SLGuard</t>
        </is>
      </c>
      <c r="M78" s="13" t="n">
        <v>-13.64</v>
      </c>
      <c r="N78" s="15" t="n">
        <v>0</v>
      </c>
    </row>
    <row r="79">
      <c r="A79" s="11" t="inlineStr">
        <is>
          <t>M1</t>
        </is>
      </c>
      <c r="B79" s="11" t="inlineStr">
        <is>
          <t>SELL</t>
        </is>
      </c>
      <c r="C79" s="11" t="inlineStr">
        <is>
          <t>Sweep RSI 🔴 SELL — Engulf</t>
        </is>
      </c>
      <c r="D79" s="11" t="inlineStr">
        <is>
          <t>06/15 20:15</t>
        </is>
      </c>
      <c r="E79" s="11" t="inlineStr">
        <is>
          <t>544347938</t>
        </is>
      </c>
      <c r="F79" s="15" t="n">
        <v>4349.68</v>
      </c>
      <c r="G79" s="15" t="n">
        <v>4354.81</v>
      </c>
      <c r="H79" s="15" t="n">
        <v>4340.59</v>
      </c>
      <c r="I79" s="15" t="n">
        <v>4354.81</v>
      </c>
      <c r="J79" s="21" t="inlineStr">
        <is>
          <t>SL</t>
        </is>
      </c>
      <c r="K79" s="13" t="n">
        <v>-20.52</v>
      </c>
      <c r="L79" s="22" t="inlineStr">
        <is>
          <t>Bot-SwingDir</t>
        </is>
      </c>
      <c r="M79" s="15" t="n">
        <v>0</v>
      </c>
      <c r="N79" s="14" t="n">
        <v>20.52</v>
      </c>
    </row>
    <row r="80">
      <c r="A80" s="11" t="inlineStr">
        <is>
          <t>M1</t>
        </is>
      </c>
      <c r="B80" s="11" t="inlineStr">
        <is>
          <t>BUY</t>
        </is>
      </c>
      <c r="C80" s="11" t="inlineStr">
        <is>
          <t xml:space="preserve">Sweep RSI 🟢 BUY — Engulf </t>
        </is>
      </c>
      <c r="D80" s="11" t="inlineStr">
        <is>
          <t>06/15 23:35</t>
        </is>
      </c>
      <c r="E80" s="11" t="inlineStr">
        <is>
          <t>544538205</t>
        </is>
      </c>
      <c r="F80" s="15" t="n">
        <v>4340.61</v>
      </c>
      <c r="G80" s="15" t="n">
        <v>4334.12</v>
      </c>
      <c r="H80" s="15" t="n">
        <v>4349.4</v>
      </c>
      <c r="I80" s="15" t="n">
        <v>4336.3</v>
      </c>
      <c r="J80" s="20" t="inlineStr">
        <is>
          <t>Bot-Exit</t>
        </is>
      </c>
      <c r="K80" s="13" t="n">
        <v>-17.24</v>
      </c>
      <c r="L80" s="20" t="inlineStr">
        <is>
          <t>Bot-Exit</t>
        </is>
      </c>
      <c r="M80" s="13" t="n">
        <v>-17.24</v>
      </c>
      <c r="N80" s="15" t="n">
        <v>0</v>
      </c>
    </row>
    <row r="81">
      <c r="A81" s="11" t="inlineStr">
        <is>
          <t>M1</t>
        </is>
      </c>
      <c r="B81" s="11" t="inlineStr">
        <is>
          <t>BUY</t>
        </is>
      </c>
      <c r="C81" s="11" t="inlineStr">
        <is>
          <t xml:space="preserve">Sweep RSI 🟢 BUY — Engulf </t>
        </is>
      </c>
      <c r="D81" s="11" t="inlineStr">
        <is>
          <t>06/16 00:55</t>
        </is>
      </c>
      <c r="E81" s="11" t="inlineStr">
        <is>
          <t>544578038</t>
        </is>
      </c>
      <c r="F81" s="15" t="n">
        <v>4321.57</v>
      </c>
      <c r="G81" s="15" t="n">
        <v>4321.73</v>
      </c>
      <c r="H81" s="15" t="n">
        <v>4329.65</v>
      </c>
      <c r="I81" s="15" t="n">
        <v>4321.73</v>
      </c>
      <c r="J81" s="21" t="inlineStr">
        <is>
          <t>SL</t>
        </is>
      </c>
      <c r="K81" s="14" t="n">
        <v>0.32</v>
      </c>
      <c r="L81" s="22" t="inlineStr">
        <is>
          <t>Bot-SwingDir</t>
        </is>
      </c>
      <c r="M81" s="15" t="n">
        <v>0</v>
      </c>
      <c r="N81" s="13" t="n">
        <v>-0.32</v>
      </c>
    </row>
    <row r="82">
      <c r="A82" s="11" t="inlineStr">
        <is>
          <t>M1</t>
        </is>
      </c>
      <c r="B82" s="11" t="inlineStr">
        <is>
          <t>BUY</t>
        </is>
      </c>
      <c r="C82" s="11" t="inlineStr">
        <is>
          <t>Sweep RSI 🟢 BUY — Sweep S</t>
        </is>
      </c>
      <c r="D82" s="11" t="inlineStr">
        <is>
          <t>06/16 08:44</t>
        </is>
      </c>
      <c r="E82" s="11" t="inlineStr">
        <is>
          <t>544686389</t>
        </is>
      </c>
      <c r="F82" s="15" t="n">
        <v>4315.57</v>
      </c>
      <c r="G82" s="15" t="n">
        <v>4315.04</v>
      </c>
      <c r="H82" s="15" t="n">
        <v>4323.18</v>
      </c>
      <c r="I82" s="15" t="n">
        <v>4315.04</v>
      </c>
      <c r="J82" s="21" t="inlineStr">
        <is>
          <t>SL</t>
        </is>
      </c>
      <c r="K82" s="13" t="n">
        <v>-1.06</v>
      </c>
      <c r="L82" s="22" t="inlineStr">
        <is>
          <t>Bot-SwingDir</t>
        </is>
      </c>
      <c r="M82" s="15" t="n">
        <v>0</v>
      </c>
      <c r="N82" s="14" t="n">
        <v>1.06</v>
      </c>
    </row>
    <row r="83">
      <c r="A83" s="11" t="inlineStr">
        <is>
          <t>M1</t>
        </is>
      </c>
      <c r="B83" s="11" t="inlineStr">
        <is>
          <t>BUY</t>
        </is>
      </c>
      <c r="C83" s="11" t="inlineStr">
        <is>
          <t>Sweep RSI 🟢 BUY — Sweep S</t>
        </is>
      </c>
      <c r="D83" s="11" t="inlineStr">
        <is>
          <t>06/16 13:33</t>
        </is>
      </c>
      <c r="E83" s="11" t="inlineStr">
        <is>
          <t>544896979</t>
        </is>
      </c>
      <c r="F83" s="15" t="n">
        <v>4317.01</v>
      </c>
      <c r="G83" s="15" t="n">
        <v>4315.49</v>
      </c>
      <c r="H83" s="15" t="n">
        <v>4323.2</v>
      </c>
      <c r="I83" s="15" t="n">
        <v>4317.78</v>
      </c>
      <c r="J83" s="20" t="inlineStr">
        <is>
          <t>Bot-Exit</t>
        </is>
      </c>
      <c r="K83" s="14" t="n">
        <v>1.54</v>
      </c>
      <c r="L83" s="20" t="inlineStr">
        <is>
          <t>Bot-Exit</t>
        </is>
      </c>
      <c r="M83" s="14" t="n">
        <v>1.54</v>
      </c>
      <c r="N83" s="15" t="n">
        <v>0</v>
      </c>
    </row>
    <row r="84">
      <c r="A84" s="11" t="inlineStr">
        <is>
          <t>M1</t>
        </is>
      </c>
      <c r="B84" s="11" t="inlineStr">
        <is>
          <t>BUY</t>
        </is>
      </c>
      <c r="C84" s="11" t="inlineStr">
        <is>
          <t>Sweep RSI 🟢 BUY — Sweep S</t>
        </is>
      </c>
      <c r="D84" s="11" t="inlineStr">
        <is>
          <t>06/16 18:34</t>
        </is>
      </c>
      <c r="E84" s="11" t="inlineStr">
        <is>
          <t>545049174</t>
        </is>
      </c>
      <c r="F84" s="15" t="n">
        <v>4339.85</v>
      </c>
      <c r="G84" s="15" t="n">
        <v>4335.33</v>
      </c>
      <c r="H84" s="15" t="n">
        <v>4345.39</v>
      </c>
      <c r="I84" s="15" t="n">
        <v>4335.33</v>
      </c>
      <c r="J84" s="21" t="inlineStr">
        <is>
          <t>SL</t>
        </is>
      </c>
      <c r="K84" s="13" t="n">
        <v>-18.08</v>
      </c>
      <c r="L84" s="22" t="inlineStr">
        <is>
          <t>Bot-SwingDir</t>
        </is>
      </c>
      <c r="M84" s="15" t="n">
        <v>0</v>
      </c>
      <c r="N84" s="14" t="n">
        <v>18.08</v>
      </c>
    </row>
    <row r="85">
      <c r="A85" s="11" t="inlineStr">
        <is>
          <t>M30</t>
        </is>
      </c>
      <c r="B85" s="11" t="inlineStr">
        <is>
          <t>SELL</t>
        </is>
      </c>
      <c r="C85" s="11" t="inlineStr">
        <is>
          <t>Sweep RSI 🔴 SELL — Engulf</t>
        </is>
      </c>
      <c r="D85" s="11" t="inlineStr">
        <is>
          <t>06/15 10:00</t>
        </is>
      </c>
      <c r="E85" s="11" t="inlineStr">
        <is>
          <t>543987699</t>
        </is>
      </c>
      <c r="F85" s="15" t="n">
        <v>4329.43</v>
      </c>
      <c r="G85" s="15" t="n">
        <v>4343.59</v>
      </c>
      <c r="H85" s="15" t="n">
        <v>4201.89</v>
      </c>
      <c r="I85" s="15" t="n">
        <v>4328.82</v>
      </c>
      <c r="J85" s="20" t="inlineStr">
        <is>
          <t>Bot-SLGuard</t>
        </is>
      </c>
      <c r="K85" s="14" t="n">
        <v>0.61</v>
      </c>
      <c r="L85" s="20" t="inlineStr">
        <is>
          <t>Bot-SLGuard</t>
        </is>
      </c>
      <c r="M85" s="14" t="n">
        <v>0.61</v>
      </c>
      <c r="N85" s="15" t="n">
        <v>0</v>
      </c>
    </row>
    <row r="86">
      <c r="A86" s="11" t="inlineStr">
        <is>
          <t>M1</t>
        </is>
      </c>
      <c r="B86" s="11" t="inlineStr">
        <is>
          <t>SELL</t>
        </is>
      </c>
      <c r="C86" s="11" t="inlineStr">
        <is>
          <t>VP VAH 🔴 SELL — Absorptio</t>
        </is>
      </c>
      <c r="D86" s="11" t="inlineStr">
        <is>
          <t>06/15 08:21</t>
        </is>
      </c>
      <c r="E86" s="11" t="inlineStr">
        <is>
          <t>543931243</t>
        </is>
      </c>
      <c r="F86" s="15" t="n">
        <v>4298.66</v>
      </c>
      <c r="G86" s="15" t="n">
        <v>4304.17</v>
      </c>
      <c r="H86" s="15" t="n">
        <v>4215.65</v>
      </c>
      <c r="I86" s="15" t="n">
        <v>4304.17</v>
      </c>
      <c r="J86" s="21" t="inlineStr">
        <is>
          <t>SL</t>
        </is>
      </c>
      <c r="K86" s="13" t="n">
        <v>-16.53</v>
      </c>
      <c r="L86" s="22" t="inlineStr">
        <is>
          <t>Bot-SwingDir</t>
        </is>
      </c>
      <c r="M86" s="15" t="n">
        <v>0</v>
      </c>
      <c r="N86" s="14" t="n">
        <v>16.53</v>
      </c>
    </row>
    <row r="87">
      <c r="A87" s="11" t="inlineStr">
        <is>
          <t>M1</t>
        </is>
      </c>
      <c r="B87" s="11" t="inlineStr">
        <is>
          <t>SELL</t>
        </is>
      </c>
      <c r="C87" s="11" t="inlineStr">
        <is>
          <t>VP VAH 🔴 SELL — Absorptio</t>
        </is>
      </c>
      <c r="D87" s="11" t="inlineStr">
        <is>
          <t>06/15 17:32</t>
        </is>
      </c>
      <c r="E87" s="11" t="inlineStr">
        <is>
          <t>544231994</t>
        </is>
      </c>
      <c r="F87" s="15" t="n">
        <v>4339.98</v>
      </c>
      <c r="G87" s="15" t="n">
        <v>4341.66</v>
      </c>
      <c r="H87" s="15" t="n">
        <v>4324.34</v>
      </c>
      <c r="I87" s="15" t="n">
        <v>4341.66</v>
      </c>
      <c r="J87" s="21" t="inlineStr">
        <is>
          <t>SL</t>
        </is>
      </c>
      <c r="K87" s="13" t="n">
        <v>-3.36</v>
      </c>
      <c r="L87" s="11" t="inlineStr">
        <is>
          <t>?(LH?)</t>
        </is>
      </c>
      <c r="M87" s="13" t="n">
        <v>-3.36</v>
      </c>
      <c r="N87" s="15" t="n">
        <v>0</v>
      </c>
    </row>
    <row r="88">
      <c r="A88" s="11" t="inlineStr">
        <is>
          <t>M1</t>
        </is>
      </c>
      <c r="B88" s="11" t="inlineStr">
        <is>
          <t>SELL</t>
        </is>
      </c>
      <c r="C88" s="11" t="inlineStr">
        <is>
          <t>VP VAH 🔴 SELL — Absorptio</t>
        </is>
      </c>
      <c r="D88" s="11" t="inlineStr">
        <is>
          <t>06/15 18:11</t>
        </is>
      </c>
      <c r="E88" s="11" t="inlineStr">
        <is>
          <t>544248249</t>
        </is>
      </c>
      <c r="F88" s="15" t="n">
        <v>4339.53</v>
      </c>
      <c r="G88" s="15" t="n">
        <v>4341.66</v>
      </c>
      <c r="H88" s="15" t="n">
        <v>4324.34</v>
      </c>
      <c r="I88" s="15" t="n">
        <v>4341.66</v>
      </c>
      <c r="J88" s="21" t="inlineStr">
        <is>
          <t>SL</t>
        </is>
      </c>
      <c r="K88" s="13" t="n">
        <v>-4.26</v>
      </c>
      <c r="L88" s="22" t="inlineStr">
        <is>
          <t>Bot-SwingDir</t>
        </is>
      </c>
      <c r="M88" s="15" t="n">
        <v>0</v>
      </c>
      <c r="N88" s="14" t="n">
        <v>4.26</v>
      </c>
    </row>
    <row r="89">
      <c r="A89" s="11" t="inlineStr">
        <is>
          <t>M1</t>
        </is>
      </c>
      <c r="B89" s="11" t="inlineStr">
        <is>
          <t>SELL</t>
        </is>
      </c>
      <c r="C89" s="11" t="inlineStr">
        <is>
          <t>VP VAH 🔴 SELL — Absorptio</t>
        </is>
      </c>
      <c r="D89" s="11" t="inlineStr">
        <is>
          <t>06/15 18:11</t>
        </is>
      </c>
      <c r="E89" s="11" t="inlineStr">
        <is>
          <t>544245070</t>
        </is>
      </c>
      <c r="F89" s="15" t="n">
        <v>4339.74</v>
      </c>
      <c r="G89" s="15" t="n">
        <v>4341.88</v>
      </c>
      <c r="H89" s="15" t="n">
        <v>4324.34</v>
      </c>
      <c r="I89" s="15" t="n">
        <v>4341.57</v>
      </c>
      <c r="J89" s="20" t="inlineStr">
        <is>
          <t>Bot-SLGuard</t>
        </is>
      </c>
      <c r="K89" s="13" t="n">
        <v>-3.66</v>
      </c>
      <c r="L89" s="20" t="inlineStr">
        <is>
          <t>Bot-SLGuard</t>
        </is>
      </c>
      <c r="M89" s="13" t="n">
        <v>-3.66</v>
      </c>
      <c r="N89" s="15" t="n">
        <v>0</v>
      </c>
    </row>
    <row r="90">
      <c r="A90" s="11" t="inlineStr">
        <is>
          <t>M1</t>
        </is>
      </c>
      <c r="B90" s="11" t="inlineStr">
        <is>
          <t>SELL</t>
        </is>
      </c>
      <c r="C90" s="11" t="inlineStr">
        <is>
          <t>VP VAH 🔴 SELL — Absorptio</t>
        </is>
      </c>
      <c r="D90" s="11" t="inlineStr">
        <is>
          <t>06/15 18:28</t>
        </is>
      </c>
      <c r="E90" s="11" t="inlineStr">
        <is>
          <t>544252257</t>
        </is>
      </c>
      <c r="F90" s="15" t="n">
        <v>4340.07</v>
      </c>
      <c r="G90" s="15" t="n">
        <v>4343.33</v>
      </c>
      <c r="H90" s="15" t="n">
        <v>4324.34</v>
      </c>
      <c r="I90" s="15" t="n">
        <v>4341.6</v>
      </c>
      <c r="J90" s="20" t="inlineStr">
        <is>
          <t>Bot-SLGuard</t>
        </is>
      </c>
      <c r="K90" s="13" t="n">
        <v>-6.12</v>
      </c>
      <c r="L90" s="20" t="inlineStr">
        <is>
          <t>Bot-SLGuard</t>
        </is>
      </c>
      <c r="M90" s="13" t="n">
        <v>-6.12</v>
      </c>
      <c r="N90" s="15" t="n">
        <v>0</v>
      </c>
    </row>
    <row r="91">
      <c r="A91" s="11" t="inlineStr">
        <is>
          <t>M1</t>
        </is>
      </c>
      <c r="B91" s="11" t="inlineStr">
        <is>
          <t>SELL</t>
        </is>
      </c>
      <c r="C91" s="11" t="inlineStr">
        <is>
          <t>VP VAH 🔴 SELL — Absorptio</t>
        </is>
      </c>
      <c r="D91" s="11" t="inlineStr">
        <is>
          <t>06/15 19:30</t>
        </is>
      </c>
      <c r="E91" s="11" t="inlineStr">
        <is>
          <t>544285306</t>
        </is>
      </c>
      <c r="F91" s="15" t="n">
        <v>4339.63</v>
      </c>
      <c r="G91" s="15" t="n">
        <v>4342.3</v>
      </c>
      <c r="H91" s="15" t="n">
        <v>4336.52</v>
      </c>
      <c r="I91" s="15" t="n">
        <v>4342.3</v>
      </c>
      <c r="J91" s="21" t="inlineStr">
        <is>
          <t>SL</t>
        </is>
      </c>
      <c r="K91" s="13" t="n">
        <v>-10.68</v>
      </c>
      <c r="L91" s="11" t="inlineStr">
        <is>
          <t>?(LH?)</t>
        </is>
      </c>
      <c r="M91" s="13" t="n">
        <v>-10.68</v>
      </c>
      <c r="N91" s="15" t="n">
        <v>0</v>
      </c>
    </row>
    <row r="92">
      <c r="A92" s="11" t="inlineStr">
        <is>
          <t>M1</t>
        </is>
      </c>
      <c r="B92" s="11" t="inlineStr">
        <is>
          <t>BUY</t>
        </is>
      </c>
      <c r="C92" s="11" t="inlineStr">
        <is>
          <t>VP VAL 🟢 BUY — Absorption</t>
        </is>
      </c>
      <c r="D92" s="11" t="inlineStr">
        <is>
          <t>06/16 07:15</t>
        </is>
      </c>
      <c r="E92" s="11" t="inlineStr">
        <is>
          <t>544639020</t>
        </is>
      </c>
      <c r="F92" s="15" t="n">
        <v>4312.73</v>
      </c>
      <c r="G92" s="15" t="n">
        <v>4310.64</v>
      </c>
      <c r="H92" s="15" t="n">
        <v>4317.6</v>
      </c>
      <c r="I92" s="15" t="n">
        <v>4310.64</v>
      </c>
      <c r="J92" s="21" t="inlineStr">
        <is>
          <t>SL</t>
        </is>
      </c>
      <c r="K92" s="13" t="n">
        <v>-4.18</v>
      </c>
      <c r="L92" s="22" t="inlineStr">
        <is>
          <t>Bot-SwingDir</t>
        </is>
      </c>
      <c r="M92" s="15" t="n">
        <v>0</v>
      </c>
      <c r="N92" s="14" t="n">
        <v>4.18</v>
      </c>
    </row>
    <row r="93">
      <c r="A93" s="11" t="inlineStr">
        <is>
          <t>M1</t>
        </is>
      </c>
      <c r="B93" s="11" t="inlineStr">
        <is>
          <t>BUY</t>
        </is>
      </c>
      <c r="C93" s="11" t="inlineStr">
        <is>
          <t>ICT SB 🟢 BUY</t>
        </is>
      </c>
      <c r="D93" s="11" t="inlineStr">
        <is>
          <t>06/16 13:18</t>
        </is>
      </c>
      <c r="E93" s="11" t="inlineStr">
        <is>
          <t>544889324</t>
        </is>
      </c>
      <c r="F93" s="15" t="n">
        <v>4316.11</v>
      </c>
      <c r="G93" s="15" t="n">
        <v>4312.73</v>
      </c>
      <c r="H93" s="15" t="n">
        <v>4323.2</v>
      </c>
      <c r="I93" s="15" t="n">
        <v>4323.2</v>
      </c>
      <c r="J93" s="23" t="inlineStr">
        <is>
          <t>TP</t>
        </is>
      </c>
      <c r="K93" s="14" t="n">
        <v>7.09</v>
      </c>
      <c r="L93" s="22" t="inlineStr">
        <is>
          <t>Bot-SwingDir</t>
        </is>
      </c>
      <c r="M93" s="15" t="n">
        <v>0</v>
      </c>
      <c r="N93" s="13" t="n">
        <v>-7.09</v>
      </c>
    </row>
    <row r="94">
      <c r="A94" s="11" t="inlineStr">
        <is>
          <t>M1</t>
        </is>
      </c>
      <c r="B94" s="11" t="inlineStr">
        <is>
          <t>SELL</t>
        </is>
      </c>
      <c r="C94" s="11" t="inlineStr">
        <is>
          <t>FVG SELL</t>
        </is>
      </c>
      <c r="D94" s="11" t="inlineStr">
        <is>
          <t>06/15 05:33</t>
        </is>
      </c>
      <c r="E94" s="11" t="inlineStr">
        <is>
          <t>543888734</t>
        </is>
      </c>
      <c r="F94" s="15" t="n">
        <v>4282.57</v>
      </c>
      <c r="G94" s="15" t="n">
        <v>4282.41</v>
      </c>
      <c r="H94" s="15" t="n">
        <v>4215.65</v>
      </c>
      <c r="I94" s="15" t="n">
        <v>4282.41</v>
      </c>
      <c r="J94" s="21" t="inlineStr">
        <is>
          <t>SL</t>
        </is>
      </c>
      <c r="K94" s="14" t="n">
        <v>0.64</v>
      </c>
      <c r="L94" s="11" t="inlineStr">
        <is>
          <t>?(LH?)</t>
        </is>
      </c>
      <c r="M94" s="14" t="n">
        <v>0.64</v>
      </c>
      <c r="N94" s="15" t="n">
        <v>0</v>
      </c>
    </row>
    <row r="95">
      <c r="A95" s="11" t="inlineStr">
        <is>
          <t>M1</t>
        </is>
      </c>
      <c r="B95" s="11" t="inlineStr">
        <is>
          <t>BUY</t>
        </is>
      </c>
      <c r="C95" s="11" t="inlineStr">
        <is>
          <t>FVG BUY</t>
        </is>
      </c>
      <c r="D95" s="11" t="inlineStr">
        <is>
          <t>06/15 06:35</t>
        </is>
      </c>
      <c r="E95" s="11" t="inlineStr">
        <is>
          <t>543897634</t>
        </is>
      </c>
      <c r="F95" s="15" t="n">
        <v>4283.68</v>
      </c>
      <c r="G95" s="15" t="n">
        <v>4279.43</v>
      </c>
      <c r="H95" s="15" t="n">
        <v>4288.25</v>
      </c>
      <c r="I95" s="15" t="n">
        <v>4288.25</v>
      </c>
      <c r="J95" s="23" t="inlineStr">
        <is>
          <t>TP</t>
        </is>
      </c>
      <c r="K95" s="14" t="n">
        <v>9.140000000000001</v>
      </c>
      <c r="L95" s="22" t="inlineStr">
        <is>
          <t>Bot-SwingDir</t>
        </is>
      </c>
      <c r="M95" s="15" t="n">
        <v>0</v>
      </c>
      <c r="N95" s="13" t="n">
        <v>-9.140000000000001</v>
      </c>
    </row>
    <row r="96">
      <c r="A96" s="11" t="inlineStr">
        <is>
          <t>M1</t>
        </is>
      </c>
      <c r="B96" s="11" t="inlineStr">
        <is>
          <t>BUY</t>
        </is>
      </c>
      <c r="C96" s="11" t="inlineStr">
        <is>
          <t>FVG BUY</t>
        </is>
      </c>
      <c r="D96" s="11" t="inlineStr">
        <is>
          <t>06/15 06:45</t>
        </is>
      </c>
      <c r="E96" s="11" t="inlineStr">
        <is>
          <t>543898860</t>
        </is>
      </c>
      <c r="F96" s="15" t="n">
        <v>4284.73</v>
      </c>
      <c r="G96" s="15" t="n">
        <v>4280.36</v>
      </c>
      <c r="H96" s="15" t="n">
        <v>4288.25</v>
      </c>
      <c r="I96" s="15" t="n">
        <v>4288.25</v>
      </c>
      <c r="J96" s="23" t="inlineStr">
        <is>
          <t>TP</t>
        </is>
      </c>
      <c r="K96" s="14" t="n">
        <v>14.08</v>
      </c>
      <c r="L96" s="23" t="inlineStr">
        <is>
          <t>TP</t>
        </is>
      </c>
      <c r="M96" s="14" t="n">
        <v>14.08</v>
      </c>
      <c r="N96" s="15" t="n">
        <v>0</v>
      </c>
    </row>
    <row r="97">
      <c r="A97" s="11" t="inlineStr">
        <is>
          <t>M1</t>
        </is>
      </c>
      <c r="B97" s="11" t="inlineStr">
        <is>
          <t>BUY</t>
        </is>
      </c>
      <c r="C97" s="11" t="inlineStr">
        <is>
          <t>FVG BUY</t>
        </is>
      </c>
      <c r="D97" s="11" t="inlineStr">
        <is>
          <t>06/15 06:50</t>
        </is>
      </c>
      <c r="E97" s="11" t="inlineStr">
        <is>
          <t>543900430</t>
        </is>
      </c>
      <c r="F97" s="15" t="n">
        <v>4292.74</v>
      </c>
      <c r="G97" s="15" t="n">
        <v>4292.9</v>
      </c>
      <c r="H97" s="15" t="n">
        <v>4298.02</v>
      </c>
      <c r="I97" s="15" t="n">
        <v>4292.9</v>
      </c>
      <c r="J97" s="21" t="inlineStr">
        <is>
          <t>SL</t>
        </is>
      </c>
      <c r="K97" s="14" t="n">
        <v>0.64</v>
      </c>
      <c r="L97" s="11" t="inlineStr">
        <is>
          <t>?(HL?)</t>
        </is>
      </c>
      <c r="M97" s="14" t="n">
        <v>0.64</v>
      </c>
      <c r="N97" s="15" t="n">
        <v>0</v>
      </c>
    </row>
    <row r="98">
      <c r="A98" s="11" t="inlineStr">
        <is>
          <t>M1</t>
        </is>
      </c>
      <c r="B98" s="11" t="inlineStr">
        <is>
          <t>BUY</t>
        </is>
      </c>
      <c r="C98" s="11" t="inlineStr">
        <is>
          <t>FVG BUY</t>
        </is>
      </c>
      <c r="D98" s="11" t="inlineStr">
        <is>
          <t>06/15 07:14</t>
        </is>
      </c>
      <c r="E98" s="11" t="inlineStr">
        <is>
          <t>543905703</t>
        </is>
      </c>
      <c r="F98" s="15" t="n">
        <v>4299.52</v>
      </c>
      <c r="G98" s="15" t="n">
        <v>4302.23</v>
      </c>
      <c r="H98" s="15" t="n">
        <v>4306.24</v>
      </c>
      <c r="I98" s="15" t="n">
        <v>4302.23</v>
      </c>
      <c r="J98" s="21" t="inlineStr">
        <is>
          <t>SL</t>
        </is>
      </c>
      <c r="K98" s="14" t="n">
        <v>5.42</v>
      </c>
      <c r="L98" s="11" t="inlineStr">
        <is>
          <t>?(HL?)</t>
        </is>
      </c>
      <c r="M98" s="14" t="n">
        <v>5.42</v>
      </c>
      <c r="N98" s="15" t="n">
        <v>0</v>
      </c>
    </row>
    <row r="99">
      <c r="A99" s="11" t="inlineStr">
        <is>
          <t>M1</t>
        </is>
      </c>
      <c r="B99" s="11" t="inlineStr">
        <is>
          <t>SELL</t>
        </is>
      </c>
      <c r="C99" s="11" t="inlineStr">
        <is>
          <t>FVG SELL</t>
        </is>
      </c>
      <c r="D99" s="11" t="inlineStr">
        <is>
          <t>06/15 07:16</t>
        </is>
      </c>
      <c r="E99" s="11" t="inlineStr">
        <is>
          <t>543886914</t>
        </is>
      </c>
      <c r="F99" s="15" t="n">
        <v>4301.76</v>
      </c>
      <c r="G99" s="15" t="n">
        <v>4301.6</v>
      </c>
      <c r="H99" s="15" t="n">
        <v>4215.65</v>
      </c>
      <c r="I99" s="15" t="n">
        <v>4301.6</v>
      </c>
      <c r="J99" s="21" t="inlineStr">
        <is>
          <t>SL</t>
        </is>
      </c>
      <c r="K99" s="14" t="n">
        <v>0.32</v>
      </c>
      <c r="L99" s="22" t="inlineStr">
        <is>
          <t>Bot-SwingDir</t>
        </is>
      </c>
      <c r="M99" s="15" t="n">
        <v>0</v>
      </c>
      <c r="N99" s="13" t="n">
        <v>-0.32</v>
      </c>
    </row>
    <row r="100">
      <c r="A100" s="11" t="inlineStr">
        <is>
          <t>M1</t>
        </is>
      </c>
      <c r="B100" s="11" t="inlineStr">
        <is>
          <t>SELL</t>
        </is>
      </c>
      <c r="C100" s="11" t="inlineStr">
        <is>
          <t>FVG SELL</t>
        </is>
      </c>
      <c r="D100" s="11" t="inlineStr">
        <is>
          <t>06/15 07:43</t>
        </is>
      </c>
      <c r="E100" s="11" t="inlineStr">
        <is>
          <t>543915644</t>
        </is>
      </c>
      <c r="F100" s="15" t="n">
        <v>4297.5</v>
      </c>
      <c r="G100" s="15" t="n">
        <v>4297.34</v>
      </c>
      <c r="H100" s="15" t="n">
        <v>4215.65</v>
      </c>
      <c r="I100" s="15" t="n">
        <v>4297.34</v>
      </c>
      <c r="J100" s="21" t="inlineStr">
        <is>
          <t>SL</t>
        </is>
      </c>
      <c r="K100" s="14" t="n">
        <v>0.64</v>
      </c>
      <c r="L100" s="22" t="inlineStr">
        <is>
          <t>Bot-SwingDir</t>
        </is>
      </c>
      <c r="M100" s="15" t="n">
        <v>0</v>
      </c>
      <c r="N100" s="13" t="n">
        <v>-0.64</v>
      </c>
    </row>
    <row r="101">
      <c r="A101" s="11" t="inlineStr">
        <is>
          <t>M1</t>
        </is>
      </c>
      <c r="B101" s="11" t="inlineStr">
        <is>
          <t>BUY</t>
        </is>
      </c>
      <c r="C101" s="11" t="inlineStr">
        <is>
          <t>FVG BUY</t>
        </is>
      </c>
      <c r="D101" s="11" t="inlineStr">
        <is>
          <t>06/15 08:25</t>
        </is>
      </c>
      <c r="E101" s="11" t="inlineStr">
        <is>
          <t>543934439</t>
        </is>
      </c>
      <c r="F101" s="15" t="n">
        <v>4300.46</v>
      </c>
      <c r="G101" s="15" t="n">
        <v>4301.57</v>
      </c>
      <c r="H101" s="15" t="n">
        <v>4314</v>
      </c>
      <c r="I101" s="15" t="n">
        <v>4301.57</v>
      </c>
      <c r="J101" s="21" t="inlineStr">
        <is>
          <t>SL</t>
        </is>
      </c>
      <c r="K101" s="14" t="n">
        <v>2.22</v>
      </c>
      <c r="L101" s="11" t="inlineStr">
        <is>
          <t>?(HL?)</t>
        </is>
      </c>
      <c r="M101" s="14" t="n">
        <v>2.22</v>
      </c>
      <c r="N101" s="15" t="n">
        <v>0</v>
      </c>
    </row>
    <row r="102">
      <c r="A102" s="11" t="inlineStr">
        <is>
          <t>M1</t>
        </is>
      </c>
      <c r="B102" s="11" t="inlineStr">
        <is>
          <t>BUY</t>
        </is>
      </c>
      <c r="C102" s="11" t="inlineStr">
        <is>
          <t>FVG BUY</t>
        </is>
      </c>
      <c r="D102" s="11" t="inlineStr">
        <is>
          <t>06/15 08:36</t>
        </is>
      </c>
      <c r="E102" s="11" t="inlineStr">
        <is>
          <t>543942178</t>
        </is>
      </c>
      <c r="F102" s="15" t="n">
        <v>4308.7</v>
      </c>
      <c r="G102" s="15" t="n">
        <v>4308.86</v>
      </c>
      <c r="H102" s="15" t="n">
        <v>4319.08</v>
      </c>
      <c r="I102" s="15" t="n">
        <v>4319.08</v>
      </c>
      <c r="J102" s="23" t="inlineStr">
        <is>
          <t>TP</t>
        </is>
      </c>
      <c r="K102" s="14" t="n">
        <v>10.38</v>
      </c>
      <c r="L102" s="23" t="inlineStr">
        <is>
          <t>TP</t>
        </is>
      </c>
      <c r="M102" s="14" t="n">
        <v>10.38</v>
      </c>
      <c r="N102" s="15" t="n">
        <v>0</v>
      </c>
    </row>
    <row r="103">
      <c r="A103" s="11" t="inlineStr">
        <is>
          <t>M1</t>
        </is>
      </c>
      <c r="B103" s="11" t="inlineStr">
        <is>
          <t>SELL</t>
        </is>
      </c>
      <c r="C103" s="11" t="inlineStr">
        <is>
          <t>FVG SELL</t>
        </is>
      </c>
      <c r="D103" s="11" t="inlineStr">
        <is>
          <t>06/15 09:11</t>
        </is>
      </c>
      <c r="E103" s="11" t="inlineStr">
        <is>
          <t>543960076</t>
        </is>
      </c>
      <c r="F103" s="15" t="n">
        <v>4321.98</v>
      </c>
      <c r="G103" s="15" t="n">
        <v>4328.9</v>
      </c>
      <c r="H103" s="15" t="n">
        <v>4289.32</v>
      </c>
      <c r="I103" s="15" t="n">
        <v>4328.9</v>
      </c>
      <c r="J103" s="21" t="inlineStr">
        <is>
          <t>SL</t>
        </is>
      </c>
      <c r="K103" s="13" t="n">
        <v>-27.68</v>
      </c>
      <c r="L103" s="22" t="inlineStr">
        <is>
          <t>Bot-SwingDir</t>
        </is>
      </c>
      <c r="M103" s="15" t="n">
        <v>0</v>
      </c>
      <c r="N103" s="14" t="n">
        <v>27.68</v>
      </c>
    </row>
    <row r="104">
      <c r="A104" s="11" t="inlineStr">
        <is>
          <t>M1</t>
        </is>
      </c>
      <c r="B104" s="11" t="inlineStr">
        <is>
          <t>BUY</t>
        </is>
      </c>
      <c r="C104" s="11" t="inlineStr">
        <is>
          <t>FVG BUY</t>
        </is>
      </c>
      <c r="D104" s="11" t="inlineStr">
        <is>
          <t>06/15 09:18</t>
        </is>
      </c>
      <c r="E104" s="11" t="inlineStr">
        <is>
          <t>543963000</t>
        </is>
      </c>
      <c r="F104" s="15" t="n">
        <v>4327.08</v>
      </c>
      <c r="G104" s="15" t="n">
        <v>4327.24</v>
      </c>
      <c r="H104" s="15" t="n">
        <v>4332.63</v>
      </c>
      <c r="I104" s="15" t="n">
        <v>4327.24</v>
      </c>
      <c r="J104" s="21" t="inlineStr">
        <is>
          <t>SL</t>
        </is>
      </c>
      <c r="K104" s="14" t="n">
        <v>0.64</v>
      </c>
      <c r="L104" s="11" t="inlineStr">
        <is>
          <t>?(HL?)</t>
        </is>
      </c>
      <c r="M104" s="14" t="n">
        <v>0.64</v>
      </c>
      <c r="N104" s="15" t="n">
        <v>0</v>
      </c>
    </row>
    <row r="105">
      <c r="A105" s="11" t="inlineStr">
        <is>
          <t>M1</t>
        </is>
      </c>
      <c r="B105" s="11" t="inlineStr">
        <is>
          <t>SELL</t>
        </is>
      </c>
      <c r="C105" s="11" t="inlineStr">
        <is>
          <t>FVG SELL</t>
        </is>
      </c>
      <c r="D105" s="11" t="inlineStr">
        <is>
          <t>06/15 09:20</t>
        </is>
      </c>
      <c r="E105" s="11" t="inlineStr">
        <is>
          <t>543964396</t>
        </is>
      </c>
      <c r="F105" s="15" t="n">
        <v>4326.13</v>
      </c>
      <c r="G105" s="15" t="n">
        <v>4332.81</v>
      </c>
      <c r="H105" s="15" t="n">
        <v>4289.32</v>
      </c>
      <c r="I105" s="15" t="n">
        <v>4332.81</v>
      </c>
      <c r="J105" s="21" t="inlineStr">
        <is>
          <t>SL</t>
        </is>
      </c>
      <c r="K105" s="13" t="n">
        <v>-26.72</v>
      </c>
      <c r="L105" s="22" t="inlineStr">
        <is>
          <t>Bot-SwingDir</t>
        </is>
      </c>
      <c r="M105" s="15" t="n">
        <v>0</v>
      </c>
      <c r="N105" s="14" t="n">
        <v>26.72</v>
      </c>
    </row>
    <row r="106">
      <c r="A106" s="11" t="inlineStr">
        <is>
          <t>M1</t>
        </is>
      </c>
      <c r="B106" s="11" t="inlineStr">
        <is>
          <t>BUY</t>
        </is>
      </c>
      <c r="C106" s="11" t="inlineStr">
        <is>
          <t>FVG BUY</t>
        </is>
      </c>
      <c r="D106" s="11" t="inlineStr">
        <is>
          <t>06/15 09:22</t>
        </is>
      </c>
      <c r="E106" s="11" t="inlineStr">
        <is>
          <t>543965421</t>
        </is>
      </c>
      <c r="F106" s="15" t="n">
        <v>4326.64</v>
      </c>
      <c r="G106" s="15" t="n">
        <v>4328.24</v>
      </c>
      <c r="H106" s="15" t="n">
        <v>4332.99</v>
      </c>
      <c r="I106" s="15" t="n">
        <v>4328.24</v>
      </c>
      <c r="J106" s="21" t="inlineStr">
        <is>
          <t>SL</t>
        </is>
      </c>
      <c r="K106" s="14" t="n">
        <v>3.2</v>
      </c>
      <c r="L106" s="11" t="inlineStr">
        <is>
          <t>?(HL?)</t>
        </is>
      </c>
      <c r="M106" s="14" t="n">
        <v>3.2</v>
      </c>
      <c r="N106" s="15" t="n">
        <v>0</v>
      </c>
    </row>
    <row r="107">
      <c r="A107" s="11" t="inlineStr">
        <is>
          <t>M1</t>
        </is>
      </c>
      <c r="B107" s="11" t="inlineStr">
        <is>
          <t>BUY</t>
        </is>
      </c>
      <c r="C107" s="11" t="inlineStr">
        <is>
          <t>FVG BUY</t>
        </is>
      </c>
      <c r="D107" s="11" t="inlineStr">
        <is>
          <t>06/15 09:53</t>
        </is>
      </c>
      <c r="E107" s="11" t="inlineStr">
        <is>
          <t>543982321</t>
        </is>
      </c>
      <c r="F107" s="15" t="n">
        <v>4331.21</v>
      </c>
      <c r="G107" s="15" t="n">
        <v>4325.1</v>
      </c>
      <c r="H107" s="15" t="n">
        <v>4337.8</v>
      </c>
      <c r="I107" s="15" t="n">
        <v>4325.1</v>
      </c>
      <c r="J107" s="21" t="inlineStr">
        <is>
          <t>SL</t>
        </is>
      </c>
      <c r="K107" s="13" t="n">
        <v>-24.44</v>
      </c>
      <c r="L107" s="11" t="inlineStr">
        <is>
          <t>?(HL?)</t>
        </is>
      </c>
      <c r="M107" s="13" t="n">
        <v>-24.44</v>
      </c>
      <c r="N107" s="15" t="n">
        <v>0</v>
      </c>
    </row>
    <row r="108">
      <c r="A108" s="11" t="inlineStr">
        <is>
          <t>M1</t>
        </is>
      </c>
      <c r="B108" s="11" t="inlineStr">
        <is>
          <t>BUY</t>
        </is>
      </c>
      <c r="C108" s="11" t="inlineStr">
        <is>
          <t>FVG BUY</t>
        </is>
      </c>
      <c r="D108" s="11" t="inlineStr">
        <is>
          <t>06/15 10:19</t>
        </is>
      </c>
      <c r="E108" s="11" t="inlineStr">
        <is>
          <t>543997198</t>
        </is>
      </c>
      <c r="F108" s="15" t="n">
        <v>4327.11</v>
      </c>
      <c r="G108" s="15" t="n">
        <v>4321.68</v>
      </c>
      <c r="H108" s="15" t="n">
        <v>4332.69</v>
      </c>
      <c r="I108" s="15" t="n">
        <v>4321.68</v>
      </c>
      <c r="J108" s="21" t="inlineStr">
        <is>
          <t>SL</t>
        </is>
      </c>
      <c r="K108" s="13" t="n">
        <v>-21.72</v>
      </c>
      <c r="L108" s="22" t="inlineStr">
        <is>
          <t>Bot-SwingDir</t>
        </is>
      </c>
      <c r="M108" s="15" t="n">
        <v>0</v>
      </c>
      <c r="N108" s="14" t="n">
        <v>21.72</v>
      </c>
    </row>
    <row r="109">
      <c r="A109" s="11" t="inlineStr">
        <is>
          <t>M1</t>
        </is>
      </c>
      <c r="B109" s="11" t="inlineStr">
        <is>
          <t>SELL</t>
        </is>
      </c>
      <c r="C109" s="11" t="inlineStr">
        <is>
          <t>FVG SELL</t>
        </is>
      </c>
      <c r="D109" s="11" t="inlineStr">
        <is>
          <t>06/15 15:12</t>
        </is>
      </c>
      <c r="E109" s="11" t="inlineStr">
        <is>
          <t>544149646</t>
        </is>
      </c>
      <c r="F109" s="15" t="n">
        <v>4326.41</v>
      </c>
      <c r="G109" s="15" t="n">
        <v>4333.31</v>
      </c>
      <c r="H109" s="15" t="n">
        <v>4312.5</v>
      </c>
      <c r="I109" s="15" t="n">
        <v>4333.31</v>
      </c>
      <c r="J109" s="21" t="inlineStr">
        <is>
          <t>SL</t>
        </is>
      </c>
      <c r="K109" s="13" t="n">
        <v>-27.6</v>
      </c>
      <c r="L109" s="22" t="inlineStr">
        <is>
          <t>Bot-SwingDir</t>
        </is>
      </c>
      <c r="M109" s="15" t="n">
        <v>0</v>
      </c>
      <c r="N109" s="14" t="n">
        <v>27.6</v>
      </c>
    </row>
    <row r="110">
      <c r="A110" s="11" t="inlineStr">
        <is>
          <t>M1</t>
        </is>
      </c>
      <c r="B110" s="11" t="inlineStr">
        <is>
          <t>SELL</t>
        </is>
      </c>
      <c r="C110" s="11" t="inlineStr">
        <is>
          <t>FVG SELL</t>
        </is>
      </c>
      <c r="D110" s="11" t="inlineStr">
        <is>
          <t>06/15 15:45</t>
        </is>
      </c>
      <c r="E110" s="11" t="inlineStr">
        <is>
          <t>544180647</t>
        </is>
      </c>
      <c r="F110" s="15" t="n">
        <v>4342.82</v>
      </c>
      <c r="G110" s="15" t="n">
        <v>4349.47</v>
      </c>
      <c r="H110" s="15" t="n">
        <v>4324.34</v>
      </c>
      <c r="I110" s="15" t="n">
        <v>4341.57</v>
      </c>
      <c r="J110" s="20" t="inlineStr">
        <is>
          <t>Bot-SLGuard</t>
        </is>
      </c>
      <c r="K110" s="14" t="n">
        <v>1.25</v>
      </c>
      <c r="L110" s="20" t="inlineStr">
        <is>
          <t>Bot-SLGuard</t>
        </is>
      </c>
      <c r="M110" s="14" t="n">
        <v>1.25</v>
      </c>
      <c r="N110" s="15" t="n">
        <v>0</v>
      </c>
    </row>
    <row r="111">
      <c r="A111" s="11" t="inlineStr">
        <is>
          <t>M1</t>
        </is>
      </c>
      <c r="B111" s="11" t="inlineStr">
        <is>
          <t>SELL</t>
        </is>
      </c>
      <c r="C111" s="11" t="inlineStr">
        <is>
          <t>FVG SELL</t>
        </is>
      </c>
      <c r="D111" s="11" t="inlineStr">
        <is>
          <t>06/15 16:57</t>
        </is>
      </c>
      <c r="E111" s="11" t="inlineStr">
        <is>
          <t>544219069</t>
        </is>
      </c>
      <c r="F111" s="15" t="n">
        <v>4339.48</v>
      </c>
      <c r="G111" s="15" t="n">
        <v>4342.88</v>
      </c>
      <c r="H111" s="15" t="n">
        <v>4324.34</v>
      </c>
      <c r="I111" s="15" t="n">
        <v>4341.57</v>
      </c>
      <c r="J111" s="20" t="inlineStr">
        <is>
          <t>Bot-SLGuard</t>
        </is>
      </c>
      <c r="K111" s="13" t="n">
        <v>-4.18</v>
      </c>
      <c r="L111" s="20" t="inlineStr">
        <is>
          <t>Bot-SLGuard</t>
        </is>
      </c>
      <c r="M111" s="13" t="n">
        <v>-4.18</v>
      </c>
      <c r="N111" s="15" t="n">
        <v>0</v>
      </c>
    </row>
    <row r="112">
      <c r="A112" s="11" t="inlineStr">
        <is>
          <t>M1</t>
        </is>
      </c>
      <c r="B112" s="11" t="inlineStr">
        <is>
          <t>SELL</t>
        </is>
      </c>
      <c r="C112" s="11" t="inlineStr">
        <is>
          <t>FVG SELL</t>
        </is>
      </c>
      <c r="D112" s="11" t="inlineStr">
        <is>
          <t>06/15 18:37</t>
        </is>
      </c>
      <c r="E112" s="11" t="inlineStr">
        <is>
          <t>544263317</t>
        </is>
      </c>
      <c r="F112" s="15" t="n">
        <v>4343.38</v>
      </c>
      <c r="G112" s="15" t="n">
        <v>4349.82</v>
      </c>
      <c r="H112" s="15" t="n">
        <v>4336.2</v>
      </c>
      <c r="I112" s="15" t="n">
        <v>4336.2</v>
      </c>
      <c r="J112" s="23" t="inlineStr">
        <is>
          <t>TP</t>
        </is>
      </c>
      <c r="K112" s="14" t="n">
        <v>14.36</v>
      </c>
      <c r="L112" s="22" t="inlineStr">
        <is>
          <t>Bot-SwingDir</t>
        </is>
      </c>
      <c r="M112" s="15" t="n">
        <v>0</v>
      </c>
      <c r="N112" s="13" t="n">
        <v>-14.36</v>
      </c>
    </row>
    <row r="113">
      <c r="A113" s="11" t="inlineStr">
        <is>
          <t>M1</t>
        </is>
      </c>
      <c r="B113" s="11" t="inlineStr">
        <is>
          <t>BUY</t>
        </is>
      </c>
      <c r="C113" s="11" t="inlineStr">
        <is>
          <t>FVG BUY</t>
        </is>
      </c>
      <c r="D113" s="11" t="inlineStr">
        <is>
          <t>06/15 19:12</t>
        </is>
      </c>
      <c r="E113" s="11" t="inlineStr">
        <is>
          <t>544288638</t>
        </is>
      </c>
      <c r="F113" s="15" t="n">
        <v>4337.13</v>
      </c>
      <c r="G113" s="15" t="n">
        <v>4330.93</v>
      </c>
      <c r="H113" s="15" t="n">
        <v>4346.03</v>
      </c>
      <c r="I113" s="15" t="n">
        <v>4330.93</v>
      </c>
      <c r="J113" s="21" t="inlineStr">
        <is>
          <t>SL</t>
        </is>
      </c>
      <c r="K113" s="13" t="n">
        <v>-24.8</v>
      </c>
      <c r="L113" s="21" t="inlineStr">
        <is>
          <t>SL</t>
        </is>
      </c>
      <c r="M113" s="13" t="n">
        <v>-24.8</v>
      </c>
      <c r="N113" s="15" t="n">
        <v>0</v>
      </c>
    </row>
    <row r="114">
      <c r="A114" s="11" t="inlineStr">
        <is>
          <t>M1</t>
        </is>
      </c>
      <c r="B114" s="11" t="inlineStr">
        <is>
          <t>SELL</t>
        </is>
      </c>
      <c r="C114" s="11" t="inlineStr">
        <is>
          <t>FVG SELL</t>
        </is>
      </c>
      <c r="D114" s="11" t="inlineStr">
        <is>
          <t>06/16 01:03</t>
        </is>
      </c>
      <c r="E114" s="11" t="inlineStr">
        <is>
          <t>544582628</t>
        </is>
      </c>
      <c r="F114" s="15" t="n">
        <v>4320.52</v>
      </c>
      <c r="G114" s="15" t="n">
        <v>4325.92</v>
      </c>
      <c r="H114" s="15" t="n">
        <v>4315.04</v>
      </c>
      <c r="I114" s="15" t="n">
        <v>4325.92</v>
      </c>
      <c r="J114" s="21" t="inlineStr">
        <is>
          <t>SL</t>
        </is>
      </c>
      <c r="K114" s="13" t="n">
        <v>-21.6</v>
      </c>
      <c r="L114" s="21" t="inlineStr">
        <is>
          <t>SL</t>
        </is>
      </c>
      <c r="M114" s="13" t="n">
        <v>-21.6</v>
      </c>
      <c r="N114" s="15" t="n">
        <v>0</v>
      </c>
    </row>
    <row r="115">
      <c r="A115" s="11" t="inlineStr">
        <is>
          <t>M1</t>
        </is>
      </c>
      <c r="B115" s="11" t="inlineStr">
        <is>
          <t>BUY</t>
        </is>
      </c>
      <c r="C115" s="11" t="inlineStr">
        <is>
          <t>FVG BUY</t>
        </is>
      </c>
      <c r="D115" s="11" t="inlineStr">
        <is>
          <t>06/16 01:19</t>
        </is>
      </c>
      <c r="E115" s="11" t="inlineStr">
        <is>
          <t>544586167</t>
        </is>
      </c>
      <c r="F115" s="15" t="n">
        <v>4324.72</v>
      </c>
      <c r="G115" s="15" t="n">
        <v>4325.07</v>
      </c>
      <c r="H115" s="15" t="n">
        <v>4329.86</v>
      </c>
      <c r="I115" s="15" t="n">
        <v>4325.07</v>
      </c>
      <c r="J115" s="21" t="inlineStr">
        <is>
          <t>SL</t>
        </is>
      </c>
      <c r="K115" s="14" t="n">
        <v>0.7</v>
      </c>
      <c r="L115" s="22" t="inlineStr">
        <is>
          <t>Bot-SwingDir</t>
        </is>
      </c>
      <c r="M115" s="15" t="n">
        <v>0</v>
      </c>
      <c r="N115" s="13" t="n">
        <v>-0.7</v>
      </c>
    </row>
    <row r="116">
      <c r="A116" s="11" t="inlineStr">
        <is>
          <t>M1</t>
        </is>
      </c>
      <c r="B116" s="11" t="inlineStr">
        <is>
          <t>SELL</t>
        </is>
      </c>
      <c r="C116" s="11" t="inlineStr">
        <is>
          <t>FVG SELL</t>
        </is>
      </c>
      <c r="D116" s="11" t="inlineStr">
        <is>
          <t>06/16 01:38</t>
        </is>
      </c>
      <c r="E116" s="11" t="inlineStr">
        <is>
          <t>544592725</t>
        </is>
      </c>
      <c r="F116" s="15" t="n">
        <v>4325.4</v>
      </c>
      <c r="G116" s="15" t="n">
        <v>4325.24</v>
      </c>
      <c r="H116" s="15" t="n">
        <v>4318.34</v>
      </c>
      <c r="I116" s="15" t="n">
        <v>4325.24</v>
      </c>
      <c r="J116" s="21" t="inlineStr">
        <is>
          <t>SL</t>
        </is>
      </c>
      <c r="K116" s="14" t="n">
        <v>0.64</v>
      </c>
      <c r="L116" s="22" t="inlineStr">
        <is>
          <t>Bot-SwingDir</t>
        </is>
      </c>
      <c r="M116" s="15" t="n">
        <v>0</v>
      </c>
      <c r="N116" s="13" t="n">
        <v>-0.64</v>
      </c>
    </row>
    <row r="117">
      <c r="A117" s="11" t="inlineStr">
        <is>
          <t>M1</t>
        </is>
      </c>
      <c r="B117" s="11" t="inlineStr">
        <is>
          <t>BUY</t>
        </is>
      </c>
      <c r="C117" s="11" t="inlineStr">
        <is>
          <t>FVG BUY</t>
        </is>
      </c>
      <c r="D117" s="11" t="inlineStr">
        <is>
          <t>06/16 01:40</t>
        </is>
      </c>
      <c r="E117" s="11" t="inlineStr">
        <is>
          <t>544595986</t>
        </is>
      </c>
      <c r="F117" s="15" t="n">
        <v>4324.8</v>
      </c>
      <c r="G117" s="15" t="n">
        <v>4324.96</v>
      </c>
      <c r="H117" s="15" t="n">
        <v>4328.61</v>
      </c>
      <c r="I117" s="15" t="n">
        <v>4324.96</v>
      </c>
      <c r="J117" s="21" t="inlineStr">
        <is>
          <t>SL</t>
        </is>
      </c>
      <c r="K117" s="14" t="n">
        <v>0.64</v>
      </c>
      <c r="L117" s="11" t="inlineStr">
        <is>
          <t>?(HL?)</t>
        </is>
      </c>
      <c r="M117" s="14" t="n">
        <v>0.64</v>
      </c>
      <c r="N117" s="15" t="n">
        <v>0</v>
      </c>
    </row>
    <row r="118">
      <c r="A118" s="11" t="inlineStr">
        <is>
          <t>M1</t>
        </is>
      </c>
      <c r="B118" s="11" t="inlineStr">
        <is>
          <t>BUY</t>
        </is>
      </c>
      <c r="C118" s="11" t="inlineStr">
        <is>
          <t>FVG BUY</t>
        </is>
      </c>
      <c r="D118" s="11" t="inlineStr">
        <is>
          <t>06/16 02:56</t>
        </is>
      </c>
      <c r="E118" s="11" t="inlineStr">
        <is>
          <t>544606501</t>
        </is>
      </c>
      <c r="F118" s="15" t="n">
        <v>4319.54</v>
      </c>
      <c r="G118" s="15" t="n">
        <v>4315.93</v>
      </c>
      <c r="H118" s="15" t="n">
        <v>4323.77</v>
      </c>
      <c r="I118" s="15" t="n">
        <v>4315.93</v>
      </c>
      <c r="J118" s="21" t="inlineStr">
        <is>
          <t>SL</t>
        </is>
      </c>
      <c r="K118" s="13" t="n">
        <v>-10.83</v>
      </c>
      <c r="L118" s="22" t="inlineStr">
        <is>
          <t>Bot-SwingDir</t>
        </is>
      </c>
      <c r="M118" s="15" t="n">
        <v>0</v>
      </c>
      <c r="N118" s="14" t="n">
        <v>10.83</v>
      </c>
    </row>
    <row r="119">
      <c r="A119" s="11" t="inlineStr">
        <is>
          <t>M1</t>
        </is>
      </c>
      <c r="B119" s="11" t="inlineStr">
        <is>
          <t>BUY</t>
        </is>
      </c>
      <c r="C119" s="11" t="inlineStr">
        <is>
          <t>FVG BUY</t>
        </is>
      </c>
      <c r="D119" s="11" t="inlineStr">
        <is>
          <t>06/16 03:20</t>
        </is>
      </c>
      <c r="E119" s="11" t="inlineStr">
        <is>
          <t>544609498</t>
        </is>
      </c>
      <c r="F119" s="15" t="n">
        <v>4317.54</v>
      </c>
      <c r="G119" s="15" t="n">
        <v>4313.74</v>
      </c>
      <c r="H119" s="15" t="n">
        <v>4323.77</v>
      </c>
      <c r="I119" s="15" t="n">
        <v>4313.74</v>
      </c>
      <c r="J119" s="21" t="inlineStr">
        <is>
          <t>SL</t>
        </is>
      </c>
      <c r="K119" s="13" t="n">
        <v>-15.2</v>
      </c>
      <c r="L119" s="22" t="inlineStr">
        <is>
          <t>Bot-SwingDir</t>
        </is>
      </c>
      <c r="M119" s="15" t="n">
        <v>0</v>
      </c>
      <c r="N119" s="14" t="n">
        <v>15.2</v>
      </c>
    </row>
    <row r="120">
      <c r="A120" s="11" t="inlineStr">
        <is>
          <t>M1</t>
        </is>
      </c>
      <c r="B120" s="11" t="inlineStr">
        <is>
          <t>BUY</t>
        </is>
      </c>
      <c r="C120" s="11" t="inlineStr">
        <is>
          <t>FVG BUY</t>
        </is>
      </c>
      <c r="D120" s="11" t="inlineStr">
        <is>
          <t>06/16 03:40</t>
        </is>
      </c>
      <c r="E120" s="11" t="inlineStr">
        <is>
          <t>544613356</t>
        </is>
      </c>
      <c r="F120" s="15" t="n">
        <v>4311.48</v>
      </c>
      <c r="G120" s="15" t="n">
        <v>4308.17</v>
      </c>
      <c r="H120" s="15" t="n">
        <v>4320.06</v>
      </c>
      <c r="I120" s="15" t="n">
        <v>4308.17</v>
      </c>
      <c r="J120" s="21" t="inlineStr">
        <is>
          <t>SL</t>
        </is>
      </c>
      <c r="K120" s="13" t="n">
        <v>-13.24</v>
      </c>
      <c r="L120" s="22" t="inlineStr">
        <is>
          <t>Bot-SwingDir</t>
        </is>
      </c>
      <c r="M120" s="15" t="n">
        <v>0</v>
      </c>
      <c r="N120" s="14" t="n">
        <v>13.24</v>
      </c>
    </row>
    <row r="121">
      <c r="A121" s="11" t="inlineStr">
        <is>
          <t>M1</t>
        </is>
      </c>
      <c r="B121" s="11" t="inlineStr">
        <is>
          <t>BUY</t>
        </is>
      </c>
      <c r="C121" s="11" t="inlineStr">
        <is>
          <t>FVG BUY</t>
        </is>
      </c>
      <c r="D121" s="11" t="inlineStr">
        <is>
          <t>06/16 03:50</t>
        </is>
      </c>
      <c r="E121" s="11" t="inlineStr">
        <is>
          <t>544614167</t>
        </is>
      </c>
      <c r="F121" s="15" t="n">
        <v>4309.88</v>
      </c>
      <c r="G121" s="15" t="n">
        <v>4306.31</v>
      </c>
      <c r="H121" s="15" t="n">
        <v>4320.06</v>
      </c>
      <c r="I121" s="15" t="n">
        <v>4306.31</v>
      </c>
      <c r="J121" s="21" t="inlineStr">
        <is>
          <t>SL</t>
        </is>
      </c>
      <c r="K121" s="13" t="n">
        <v>-14.28</v>
      </c>
      <c r="L121" s="22" t="inlineStr">
        <is>
          <t>Bot-SwingDir</t>
        </is>
      </c>
      <c r="M121" s="15" t="n">
        <v>0</v>
      </c>
      <c r="N121" s="14" t="n">
        <v>14.28</v>
      </c>
    </row>
    <row r="122">
      <c r="A122" s="11" t="inlineStr">
        <is>
          <t>M1</t>
        </is>
      </c>
      <c r="B122" s="11" t="inlineStr">
        <is>
          <t>BUY</t>
        </is>
      </c>
      <c r="C122" s="11" t="inlineStr">
        <is>
          <t>FVG BUY</t>
        </is>
      </c>
      <c r="D122" s="11" t="inlineStr">
        <is>
          <t>06/16 05:11</t>
        </is>
      </c>
      <c r="E122" s="11" t="inlineStr">
        <is>
          <t>544618379</t>
        </is>
      </c>
      <c r="F122" s="15" t="n">
        <v>4311.93</v>
      </c>
      <c r="G122" s="15" t="n">
        <v>4307.15</v>
      </c>
      <c r="H122" s="15" t="n">
        <v>4322.09</v>
      </c>
      <c r="I122" s="15" t="n">
        <v>4307.15</v>
      </c>
      <c r="J122" s="21" t="inlineStr">
        <is>
          <t>SL</t>
        </is>
      </c>
      <c r="K122" s="13" t="n">
        <v>-19.12</v>
      </c>
      <c r="L122" s="22" t="inlineStr">
        <is>
          <t>Bot-SwingDir</t>
        </is>
      </c>
      <c r="M122" s="15" t="n">
        <v>0</v>
      </c>
      <c r="N122" s="14" t="n">
        <v>19.12</v>
      </c>
    </row>
    <row r="123">
      <c r="A123" s="11" t="inlineStr">
        <is>
          <t>M1</t>
        </is>
      </c>
      <c r="B123" s="11" t="inlineStr">
        <is>
          <t>SELL</t>
        </is>
      </c>
      <c r="C123" s="11" t="inlineStr">
        <is>
          <t>FVG SELL</t>
        </is>
      </c>
      <c r="D123" s="11" t="inlineStr">
        <is>
          <t>06/16 05:29</t>
        </is>
      </c>
      <c r="E123" s="11" t="inlineStr">
        <is>
          <t>544624273</t>
        </is>
      </c>
      <c r="F123" s="15" t="n">
        <v>4308.14</v>
      </c>
      <c r="G123" s="15" t="n">
        <v>4307.98</v>
      </c>
      <c r="H123" s="15" t="n">
        <v>4303.86</v>
      </c>
      <c r="I123" s="15" t="n">
        <v>4307.98</v>
      </c>
      <c r="J123" s="21" t="inlineStr">
        <is>
          <t>SL</t>
        </is>
      </c>
      <c r="K123" s="14" t="n">
        <v>0.64</v>
      </c>
      <c r="L123" s="11" t="inlineStr">
        <is>
          <t>?(LH?)</t>
        </is>
      </c>
      <c r="M123" s="14" t="n">
        <v>0.64</v>
      </c>
      <c r="N123" s="15" t="n">
        <v>0</v>
      </c>
    </row>
    <row r="124">
      <c r="A124" s="11" t="inlineStr">
        <is>
          <t>M1</t>
        </is>
      </c>
      <c r="B124" s="11" t="inlineStr">
        <is>
          <t>BUY</t>
        </is>
      </c>
      <c r="C124" s="11" t="inlineStr">
        <is>
          <t>FVG BUY</t>
        </is>
      </c>
      <c r="D124" s="11" t="inlineStr">
        <is>
          <t>06/16 05:44</t>
        </is>
      </c>
      <c r="E124" s="11" t="inlineStr">
        <is>
          <t>544625864</t>
        </is>
      </c>
      <c r="F124" s="15" t="n">
        <v>4312.51</v>
      </c>
      <c r="G124" s="15" t="n">
        <v>4312.45</v>
      </c>
      <c r="H124" s="15" t="n">
        <v>4316.96</v>
      </c>
      <c r="I124" s="15" t="n">
        <v>4312.45</v>
      </c>
      <c r="J124" s="21" t="inlineStr">
        <is>
          <t>SL</t>
        </is>
      </c>
      <c r="K124" s="13" t="n">
        <v>-0.24</v>
      </c>
      <c r="L124" s="22" t="inlineStr">
        <is>
          <t>Bot-SwingDir</t>
        </is>
      </c>
      <c r="M124" s="15" t="n">
        <v>0</v>
      </c>
      <c r="N124" s="14" t="n">
        <v>0.24</v>
      </c>
    </row>
    <row r="125">
      <c r="A125" s="11" t="inlineStr">
        <is>
          <t>M1</t>
        </is>
      </c>
      <c r="B125" s="11" t="inlineStr">
        <is>
          <t>BUY</t>
        </is>
      </c>
      <c r="C125" s="11" t="inlineStr">
        <is>
          <t>FVG BUY</t>
        </is>
      </c>
      <c r="D125" s="11" t="inlineStr">
        <is>
          <t>06/16 06:09</t>
        </is>
      </c>
      <c r="E125" s="11" t="inlineStr">
        <is>
          <t>544630085</t>
        </is>
      </c>
      <c r="F125" s="15" t="n">
        <v>4315.31</v>
      </c>
      <c r="G125" s="15" t="n">
        <v>4312.57</v>
      </c>
      <c r="H125" s="15" t="n">
        <v>4318.39</v>
      </c>
      <c r="I125" s="15" t="n">
        <v>4312.57</v>
      </c>
      <c r="J125" s="21" t="inlineStr">
        <is>
          <t>SL</t>
        </is>
      </c>
      <c r="K125" s="13" t="n">
        <v>-10.96</v>
      </c>
      <c r="L125" s="11" t="inlineStr">
        <is>
          <t>?(HL?)</t>
        </is>
      </c>
      <c r="M125" s="13" t="n">
        <v>-10.96</v>
      </c>
      <c r="N125" s="15" t="n">
        <v>0</v>
      </c>
    </row>
    <row r="126">
      <c r="A126" s="11" t="inlineStr">
        <is>
          <t>M1</t>
        </is>
      </c>
      <c r="B126" s="11" t="inlineStr">
        <is>
          <t>BUY</t>
        </is>
      </c>
      <c r="C126" s="11" t="inlineStr">
        <is>
          <t>FVG BUY</t>
        </is>
      </c>
      <c r="D126" s="11" t="inlineStr">
        <is>
          <t>06/16 07:29</t>
        </is>
      </c>
      <c r="E126" s="11" t="inlineStr">
        <is>
          <t>544648741</t>
        </is>
      </c>
      <c r="F126" s="15" t="n">
        <v>4308.54</v>
      </c>
      <c r="G126" s="15" t="n">
        <v>4312</v>
      </c>
      <c r="H126" s="15" t="n">
        <v>4317.42</v>
      </c>
      <c r="I126" s="15" t="n">
        <v>4317.42</v>
      </c>
      <c r="J126" s="23" t="inlineStr">
        <is>
          <t>TP</t>
        </is>
      </c>
      <c r="K126" s="14" t="n">
        <v>8.880000000000001</v>
      </c>
      <c r="L126" s="22" t="inlineStr">
        <is>
          <t>Bot-SwingDir</t>
        </is>
      </c>
      <c r="M126" s="15" t="n">
        <v>0</v>
      </c>
      <c r="N126" s="13" t="n">
        <v>-8.880000000000001</v>
      </c>
    </row>
    <row r="127">
      <c r="A127" s="11" t="inlineStr">
        <is>
          <t>M1</t>
        </is>
      </c>
      <c r="B127" s="11" t="inlineStr">
        <is>
          <t>BUY</t>
        </is>
      </c>
      <c r="C127" s="11" t="inlineStr">
        <is>
          <t>FVG BUY</t>
        </is>
      </c>
      <c r="D127" s="11" t="inlineStr">
        <is>
          <t>06/16 08:06</t>
        </is>
      </c>
      <c r="E127" s="11" t="inlineStr">
        <is>
          <t>544656289</t>
        </is>
      </c>
      <c r="F127" s="15" t="n">
        <v>4316.51</v>
      </c>
      <c r="G127" s="15" t="n">
        <v>4317.6</v>
      </c>
      <c r="H127" s="15" t="n">
        <v>4323.21</v>
      </c>
      <c r="I127" s="15" t="n">
        <v>4323.13</v>
      </c>
      <c r="J127" s="20" t="inlineStr">
        <is>
          <t>Bot-Other</t>
        </is>
      </c>
      <c r="K127" s="14" t="n">
        <v>6.62</v>
      </c>
      <c r="L127" s="20" t="inlineStr">
        <is>
          <t>Bot-Other</t>
        </is>
      </c>
      <c r="M127" s="14" t="n">
        <v>6.62</v>
      </c>
      <c r="N127" s="15" t="n">
        <v>0</v>
      </c>
    </row>
    <row r="128">
      <c r="A128" s="11" t="inlineStr">
        <is>
          <t>M1</t>
        </is>
      </c>
      <c r="B128" s="11" t="inlineStr">
        <is>
          <t>SELL</t>
        </is>
      </c>
      <c r="C128" s="11" t="inlineStr">
        <is>
          <t>FVG SELL</t>
        </is>
      </c>
      <c r="D128" s="11" t="inlineStr">
        <is>
          <t>06/16 08:08</t>
        </is>
      </c>
      <c r="E128" s="11" t="inlineStr">
        <is>
          <t>544665596</t>
        </is>
      </c>
      <c r="F128" s="15" t="n">
        <v>4317.97</v>
      </c>
      <c r="G128" s="15" t="n">
        <v>4316.08</v>
      </c>
      <c r="H128" s="15" t="n">
        <v>4310.09</v>
      </c>
      <c r="I128" s="15" t="n">
        <v>4316.08</v>
      </c>
      <c r="J128" s="21" t="inlineStr">
        <is>
          <t>SL</t>
        </is>
      </c>
      <c r="K128" s="14" t="n">
        <v>3.78</v>
      </c>
      <c r="L128" s="22" t="inlineStr">
        <is>
          <t>Bot-SwingDir</t>
        </is>
      </c>
      <c r="M128" s="15" t="n">
        <v>0</v>
      </c>
      <c r="N128" s="13" t="n">
        <v>-3.78</v>
      </c>
    </row>
    <row r="129">
      <c r="A129" s="11" t="inlineStr">
        <is>
          <t>M1</t>
        </is>
      </c>
      <c r="B129" s="11" t="inlineStr">
        <is>
          <t>BUY</t>
        </is>
      </c>
      <c r="C129" s="11" t="inlineStr">
        <is>
          <t>FVG BUY</t>
        </is>
      </c>
      <c r="D129" s="11" t="inlineStr">
        <is>
          <t>06/16 09:39</t>
        </is>
      </c>
      <c r="E129" s="11" t="inlineStr">
        <is>
          <t>544706643</t>
        </is>
      </c>
      <c r="F129" s="15" t="n">
        <v>4314.54</v>
      </c>
      <c r="G129" s="15" t="n">
        <v>4309.69</v>
      </c>
      <c r="H129" s="15" t="n">
        <v>4319.63</v>
      </c>
      <c r="I129" s="15" t="n">
        <v>4309.69</v>
      </c>
      <c r="J129" s="21" t="inlineStr">
        <is>
          <t>SL</t>
        </is>
      </c>
      <c r="K129" s="13" t="n">
        <v>-19.4</v>
      </c>
      <c r="L129" s="11" t="inlineStr">
        <is>
          <t>?(HL?)</t>
        </is>
      </c>
      <c r="M129" s="13" t="n">
        <v>-19.4</v>
      </c>
      <c r="N129" s="15" t="n">
        <v>0</v>
      </c>
    </row>
    <row r="130">
      <c r="A130" s="11" t="inlineStr">
        <is>
          <t>M1</t>
        </is>
      </c>
      <c r="B130" s="11" t="inlineStr">
        <is>
          <t>BUY</t>
        </is>
      </c>
      <c r="C130" s="11" t="inlineStr">
        <is>
          <t>FVG BUY</t>
        </is>
      </c>
      <c r="D130" s="11" t="inlineStr">
        <is>
          <t>06/16 09:49</t>
        </is>
      </c>
      <c r="E130" s="11" t="inlineStr">
        <is>
          <t>544713404</t>
        </is>
      </c>
      <c r="F130" s="15" t="n">
        <v>4312.52</v>
      </c>
      <c r="G130" s="15" t="n">
        <v>4314</v>
      </c>
      <c r="H130" s="15" t="n">
        <v>4318.22</v>
      </c>
      <c r="I130" s="15" t="n">
        <v>4318.22</v>
      </c>
      <c r="J130" s="23" t="inlineStr">
        <is>
          <t>TP</t>
        </is>
      </c>
      <c r="K130" s="14" t="n">
        <v>11.4</v>
      </c>
      <c r="L130" s="11" t="inlineStr">
        <is>
          <t>?(HL?)</t>
        </is>
      </c>
      <c r="M130" s="14" t="n">
        <v>11.4</v>
      </c>
      <c r="N130" s="15" t="n">
        <v>0</v>
      </c>
    </row>
    <row r="131">
      <c r="A131" s="11" t="inlineStr">
        <is>
          <t>M1</t>
        </is>
      </c>
      <c r="B131" s="11" t="inlineStr">
        <is>
          <t>BUY</t>
        </is>
      </c>
      <c r="C131" s="11" t="inlineStr">
        <is>
          <t>FVG BUY</t>
        </is>
      </c>
      <c r="D131" s="11" t="inlineStr">
        <is>
          <t>06/16 09:59</t>
        </is>
      </c>
      <c r="E131" s="11" t="inlineStr">
        <is>
          <t>544718833</t>
        </is>
      </c>
      <c r="F131" s="15" t="n">
        <v>4319.9</v>
      </c>
      <c r="G131" s="15" t="n">
        <v>4317.58</v>
      </c>
      <c r="H131" s="15" t="n">
        <v>4326.08</v>
      </c>
      <c r="I131" s="15" t="n">
        <v>4317.58</v>
      </c>
      <c r="J131" s="21" t="inlineStr">
        <is>
          <t>SL</t>
        </is>
      </c>
      <c r="K131" s="13" t="n">
        <v>-9.279999999999999</v>
      </c>
      <c r="L131" s="11" t="inlineStr">
        <is>
          <t>?(HL?)</t>
        </is>
      </c>
      <c r="M131" s="13" t="n">
        <v>-9.279999999999999</v>
      </c>
      <c r="N131" s="15" t="n">
        <v>0</v>
      </c>
    </row>
    <row r="132">
      <c r="A132" s="11" t="inlineStr">
        <is>
          <t>M1</t>
        </is>
      </c>
      <c r="B132" s="11" t="inlineStr">
        <is>
          <t>BUY</t>
        </is>
      </c>
      <c r="C132" s="11" t="inlineStr">
        <is>
          <t>FVG BUY</t>
        </is>
      </c>
      <c r="D132" s="11" t="inlineStr">
        <is>
          <t>06/16 10:27</t>
        </is>
      </c>
      <c r="E132" s="11" t="inlineStr">
        <is>
          <t>544731086</t>
        </is>
      </c>
      <c r="F132" s="15" t="n">
        <v>4320.41</v>
      </c>
      <c r="G132" s="15" t="n">
        <v>4316.46</v>
      </c>
      <c r="H132" s="15" t="n">
        <v>4326.08</v>
      </c>
      <c r="I132" s="15" t="n">
        <v>4326.08</v>
      </c>
      <c r="J132" s="23" t="inlineStr">
        <is>
          <t>TP</t>
        </is>
      </c>
      <c r="K132" s="14" t="n">
        <v>11.34</v>
      </c>
      <c r="L132" s="22" t="inlineStr">
        <is>
          <t>Bot-SwingDir</t>
        </is>
      </c>
      <c r="M132" s="15" t="n">
        <v>0</v>
      </c>
      <c r="N132" s="13" t="n">
        <v>-11.34</v>
      </c>
    </row>
    <row r="133">
      <c r="A133" s="11" t="inlineStr">
        <is>
          <t>M1</t>
        </is>
      </c>
      <c r="B133" s="11" t="inlineStr">
        <is>
          <t>BUY</t>
        </is>
      </c>
      <c r="C133" s="11" t="inlineStr">
        <is>
          <t>FVG BUY</t>
        </is>
      </c>
      <c r="D133" s="11" t="inlineStr">
        <is>
          <t>06/16 10:37</t>
        </is>
      </c>
      <c r="E133" s="11" t="inlineStr">
        <is>
          <t>544737260</t>
        </is>
      </c>
      <c r="F133" s="15" t="n">
        <v>4325.55</v>
      </c>
      <c r="G133" s="15" t="n">
        <v>4321.4</v>
      </c>
      <c r="H133" s="15" t="n">
        <v>4329.84</v>
      </c>
      <c r="I133" s="15" t="n">
        <v>4329.84</v>
      </c>
      <c r="J133" s="23" t="inlineStr">
        <is>
          <t>TP</t>
        </is>
      </c>
      <c r="K133" s="14" t="n">
        <v>8.58</v>
      </c>
      <c r="L133" s="22" t="inlineStr">
        <is>
          <t>Bot-SwingDir</t>
        </is>
      </c>
      <c r="M133" s="15" t="n">
        <v>0</v>
      </c>
      <c r="N133" s="13" t="n">
        <v>-8.58</v>
      </c>
    </row>
    <row r="134">
      <c r="A134" s="11" t="inlineStr">
        <is>
          <t>M1</t>
        </is>
      </c>
      <c r="B134" s="11" t="inlineStr">
        <is>
          <t>BUY</t>
        </is>
      </c>
      <c r="C134" s="11" t="inlineStr">
        <is>
          <t>FVG BUY</t>
        </is>
      </c>
      <c r="D134" s="11" t="inlineStr">
        <is>
          <t>06/16 11:22</t>
        </is>
      </c>
      <c r="E134" s="11" t="inlineStr">
        <is>
          <t>544837921</t>
        </is>
      </c>
      <c r="F134" s="15" t="n">
        <v>4326.03</v>
      </c>
      <c r="G134" s="15" t="n">
        <v>4322.19</v>
      </c>
      <c r="H134" s="15" t="n">
        <v>4329.34</v>
      </c>
      <c r="I134" s="15" t="n">
        <v>4322.19</v>
      </c>
      <c r="J134" s="21" t="inlineStr">
        <is>
          <t>SL</t>
        </is>
      </c>
      <c r="K134" s="13" t="n">
        <v>-15.36</v>
      </c>
      <c r="L134" s="21" t="inlineStr">
        <is>
          <t>SL</t>
        </is>
      </c>
      <c r="M134" s="13" t="n">
        <v>-15.36</v>
      </c>
      <c r="N134" s="15" t="n">
        <v>0</v>
      </c>
    </row>
    <row r="135">
      <c r="A135" s="11" t="inlineStr">
        <is>
          <t>M1</t>
        </is>
      </c>
      <c r="B135" s="11" t="inlineStr">
        <is>
          <t>BUY</t>
        </is>
      </c>
      <c r="C135" s="11" t="inlineStr">
        <is>
          <t>FVG BUY</t>
        </is>
      </c>
      <c r="D135" s="11" t="inlineStr">
        <is>
          <t>06/16 11:33</t>
        </is>
      </c>
      <c r="E135" s="11" t="inlineStr">
        <is>
          <t>544842935</t>
        </is>
      </c>
      <c r="F135" s="15" t="n">
        <v>4323.62</v>
      </c>
      <c r="G135" s="15" t="n">
        <v>4322.99</v>
      </c>
      <c r="H135" s="15" t="n">
        <v>4333.14</v>
      </c>
      <c r="I135" s="15" t="n">
        <v>4322.99</v>
      </c>
      <c r="J135" s="21" t="inlineStr">
        <is>
          <t>SL</t>
        </is>
      </c>
      <c r="K135" s="13" t="n">
        <v>-2.52</v>
      </c>
      <c r="L135" s="22" t="inlineStr">
        <is>
          <t>Bot-SwingDir</t>
        </is>
      </c>
      <c r="M135" s="15" t="n">
        <v>0</v>
      </c>
      <c r="N135" s="14" t="n">
        <v>2.52</v>
      </c>
    </row>
    <row r="136">
      <c r="A136" s="11" t="inlineStr">
        <is>
          <t>M1</t>
        </is>
      </c>
      <c r="B136" s="11" t="inlineStr">
        <is>
          <t>BUY</t>
        </is>
      </c>
      <c r="C136" s="11" t="inlineStr">
        <is>
          <t>FVG BUY</t>
        </is>
      </c>
      <c r="D136" s="11" t="inlineStr">
        <is>
          <t>06/16 11:41</t>
        </is>
      </c>
      <c r="E136" s="11" t="inlineStr">
        <is>
          <t>544846859</t>
        </is>
      </c>
      <c r="F136" s="15" t="n">
        <v>4323.96</v>
      </c>
      <c r="G136" s="15" t="n">
        <v>4326.05</v>
      </c>
      <c r="H136" s="15" t="n">
        <v>4333.14</v>
      </c>
      <c r="I136" s="15" t="n">
        <v>4326.05</v>
      </c>
      <c r="J136" s="21" t="inlineStr">
        <is>
          <t>SL</t>
        </is>
      </c>
      <c r="K136" s="14" t="n">
        <v>4.18</v>
      </c>
      <c r="L136" s="22" t="inlineStr">
        <is>
          <t>Bot-SwingDir</t>
        </is>
      </c>
      <c r="M136" s="15" t="n">
        <v>0</v>
      </c>
      <c r="N136" s="13" t="n">
        <v>-4.18</v>
      </c>
    </row>
    <row r="137">
      <c r="A137" s="11" t="inlineStr">
        <is>
          <t>M1</t>
        </is>
      </c>
      <c r="B137" s="11" t="inlineStr">
        <is>
          <t>SELL</t>
        </is>
      </c>
      <c r="C137" s="11" t="inlineStr">
        <is>
          <t>FVG SELL</t>
        </is>
      </c>
      <c r="D137" s="11" t="inlineStr">
        <is>
          <t>06/16 12:14</t>
        </is>
      </c>
      <c r="E137" s="11" t="inlineStr">
        <is>
          <t>544859559</t>
        </is>
      </c>
      <c r="F137" s="15" t="n">
        <v>4326.91</v>
      </c>
      <c r="G137" s="15" t="n">
        <v>4327.81</v>
      </c>
      <c r="H137" s="15" t="n">
        <v>4321.25</v>
      </c>
      <c r="I137" s="15" t="n">
        <v>4327.81</v>
      </c>
      <c r="J137" s="21" t="inlineStr">
        <is>
          <t>SL</t>
        </is>
      </c>
      <c r="K137" s="13" t="n">
        <v>-3.6</v>
      </c>
      <c r="L137" s="21" t="inlineStr">
        <is>
          <t>SL</t>
        </is>
      </c>
      <c r="M137" s="13" t="n">
        <v>-3.6</v>
      </c>
      <c r="N137" s="15" t="n">
        <v>0</v>
      </c>
    </row>
    <row r="138">
      <c r="A138" s="11" t="inlineStr">
        <is>
          <t>M1</t>
        </is>
      </c>
      <c r="B138" s="11" t="inlineStr">
        <is>
          <t>BUY</t>
        </is>
      </c>
      <c r="C138" s="11" t="inlineStr">
        <is>
          <t>FVG BUY</t>
        </is>
      </c>
      <c r="D138" s="11" t="inlineStr">
        <is>
          <t>06/16 15:00</t>
        </is>
      </c>
      <c r="E138" s="11" t="inlineStr">
        <is>
          <t>544943452</t>
        </is>
      </c>
      <c r="F138" s="15" t="n">
        <v>4334.06</v>
      </c>
      <c r="G138" s="15" t="n">
        <v>4328.5</v>
      </c>
      <c r="H138" s="15" t="n">
        <v>4339.9</v>
      </c>
      <c r="I138" s="15" t="n">
        <v>4339.9</v>
      </c>
      <c r="J138" s="23" t="inlineStr">
        <is>
          <t>TP</t>
        </is>
      </c>
      <c r="K138" s="14" t="n">
        <v>11.68</v>
      </c>
      <c r="L138" s="11" t="inlineStr">
        <is>
          <t>?(HL?)</t>
        </is>
      </c>
      <c r="M138" s="14" t="n">
        <v>11.68</v>
      </c>
      <c r="N138" s="15" t="n">
        <v>0</v>
      </c>
    </row>
    <row r="139">
      <c r="A139" s="11" t="inlineStr">
        <is>
          <t>M1</t>
        </is>
      </c>
      <c r="B139" s="11" t="inlineStr">
        <is>
          <t>BUY</t>
        </is>
      </c>
      <c r="C139" s="11" t="inlineStr">
        <is>
          <t>FVG BUY</t>
        </is>
      </c>
      <c r="D139" s="11" t="inlineStr">
        <is>
          <t>06/16 15:11</t>
        </is>
      </c>
      <c r="E139" s="11" t="inlineStr">
        <is>
          <t>544952542</t>
        </is>
      </c>
      <c r="F139" s="15" t="n">
        <v>4337.89</v>
      </c>
      <c r="G139" s="15" t="n">
        <v>4331.44</v>
      </c>
      <c r="H139" s="15" t="n">
        <v>4344.42</v>
      </c>
      <c r="I139" s="15" t="n">
        <v>4344.38</v>
      </c>
      <c r="J139" s="20" t="inlineStr">
        <is>
          <t>Bot-Other</t>
        </is>
      </c>
      <c r="K139" s="14" t="n">
        <v>6.49</v>
      </c>
      <c r="L139" s="20" t="inlineStr">
        <is>
          <t>Bot-Other</t>
        </is>
      </c>
      <c r="M139" s="14" t="n">
        <v>6.49</v>
      </c>
      <c r="N139" s="15" t="n">
        <v>0</v>
      </c>
    </row>
    <row r="140">
      <c r="A140" s="11" t="inlineStr">
        <is>
          <t>M1</t>
        </is>
      </c>
      <c r="B140" s="11" t="inlineStr">
        <is>
          <t>SELL</t>
        </is>
      </c>
      <c r="C140" s="11" t="inlineStr">
        <is>
          <t>FVG SELL</t>
        </is>
      </c>
      <c r="D140" s="11" t="inlineStr">
        <is>
          <t>06/16 17:36</t>
        </is>
      </c>
      <c r="E140" s="11" t="inlineStr">
        <is>
          <t>545020456</t>
        </is>
      </c>
      <c r="F140" s="15" t="n">
        <v>4343.47</v>
      </c>
      <c r="G140" s="15" t="n">
        <v>4346</v>
      </c>
      <c r="H140" s="15" t="n">
        <v>4340.92</v>
      </c>
      <c r="I140" s="15" t="n">
        <v>4346</v>
      </c>
      <c r="J140" s="21" t="inlineStr">
        <is>
          <t>SL</t>
        </is>
      </c>
      <c r="K140" s="13" t="n">
        <v>-10.12</v>
      </c>
      <c r="L140" s="22" t="inlineStr">
        <is>
          <t>Bot-SwingDir</t>
        </is>
      </c>
      <c r="M140" s="15" t="n">
        <v>0</v>
      </c>
      <c r="N140" s="14" t="n">
        <v>10.12</v>
      </c>
    </row>
    <row r="141">
      <c r="A141" s="11" t="inlineStr">
        <is>
          <t>M15</t>
        </is>
      </c>
      <c r="B141" s="11" t="inlineStr">
        <is>
          <t>BUY</t>
        </is>
      </c>
      <c r="C141" s="11" t="inlineStr">
        <is>
          <t>FVG BUY</t>
        </is>
      </c>
      <c r="D141" s="11" t="inlineStr">
        <is>
          <t>06/15 05:25</t>
        </is>
      </c>
      <c r="E141" s="11" t="inlineStr">
        <is>
          <t>543885509</t>
        </is>
      </c>
      <c r="F141" s="15" t="n">
        <v>4289.69</v>
      </c>
      <c r="G141" s="15" t="n">
        <v>4300.4</v>
      </c>
      <c r="H141" s="15" t="n">
        <v>4400.44</v>
      </c>
      <c r="I141" s="15" t="n">
        <v>4300.4</v>
      </c>
      <c r="J141" s="21" t="inlineStr">
        <is>
          <t>SL</t>
        </is>
      </c>
      <c r="K141" s="14" t="n">
        <v>10.71</v>
      </c>
      <c r="L141" s="11" t="inlineStr">
        <is>
          <t>?(HL?)</t>
        </is>
      </c>
      <c r="M141" s="14" t="n">
        <v>10.71</v>
      </c>
      <c r="N141" s="15" t="n">
        <v>0</v>
      </c>
    </row>
    <row r="142">
      <c r="A142" s="11" t="inlineStr">
        <is>
          <t>M15</t>
        </is>
      </c>
      <c r="B142" s="11" t="inlineStr">
        <is>
          <t>SELL</t>
        </is>
      </c>
      <c r="C142" s="11" t="inlineStr">
        <is>
          <t>FVG SELL</t>
        </is>
      </c>
      <c r="D142" s="11" t="inlineStr">
        <is>
          <t>06/16 05:05</t>
        </is>
      </c>
      <c r="E142" s="11" t="inlineStr">
        <is>
          <t>544613884</t>
        </is>
      </c>
      <c r="F142" s="15" t="n">
        <v>4314.37</v>
      </c>
      <c r="G142" s="15" t="n">
        <v>4331.91</v>
      </c>
      <c r="H142" s="15" t="n">
        <v>4294.21</v>
      </c>
      <c r="I142" s="15" t="n">
        <v>4331.91</v>
      </c>
      <c r="J142" s="21" t="inlineStr">
        <is>
          <t>SL</t>
        </is>
      </c>
      <c r="K142" s="13" t="n">
        <v>-70.16</v>
      </c>
      <c r="L142" s="21" t="inlineStr">
        <is>
          <t>SL</t>
        </is>
      </c>
      <c r="M142" s="13" t="n">
        <v>-70.16</v>
      </c>
      <c r="N142" s="15" t="n">
        <v>0</v>
      </c>
    </row>
    <row r="143">
      <c r="A143" s="11" t="inlineStr">
        <is>
          <t>M5</t>
        </is>
      </c>
      <c r="B143" s="11" t="inlineStr">
        <is>
          <t>BUY</t>
        </is>
      </c>
      <c r="C143" s="11" t="inlineStr">
        <is>
          <t>FVG BUY</t>
        </is>
      </c>
      <c r="D143" s="11" t="inlineStr">
        <is>
          <t>06/15 00:39</t>
        </is>
      </c>
      <c r="E143" s="11" t="inlineStr">
        <is>
          <t>543866776</t>
        </is>
      </c>
      <c r="F143" s="15" t="n">
        <v>64047.01</v>
      </c>
      <c r="G143" s="15" t="n">
        <v>63728.64</v>
      </c>
      <c r="H143" s="15" t="n">
        <v>64478.6</v>
      </c>
      <c r="I143" s="15" t="n">
        <v>63728.64</v>
      </c>
      <c r="J143" s="21" t="inlineStr">
        <is>
          <t>SL</t>
        </is>
      </c>
      <c r="K143" s="13" t="n">
        <v>-50.94</v>
      </c>
      <c r="L143" s="11" t="inlineStr">
        <is>
          <t>?</t>
        </is>
      </c>
      <c r="M143" s="13" t="n">
        <v>-50.94</v>
      </c>
      <c r="N143" s="15" t="n">
        <v>0</v>
      </c>
    </row>
    <row r="144">
      <c r="A144" s="11" t="inlineStr">
        <is>
          <t>M5</t>
        </is>
      </c>
      <c r="B144" s="11" t="inlineStr">
        <is>
          <t>BUY</t>
        </is>
      </c>
      <c r="C144" s="11" t="inlineStr">
        <is>
          <t>FVG BUY</t>
        </is>
      </c>
      <c r="D144" s="11" t="inlineStr">
        <is>
          <t>06/15 02:07</t>
        </is>
      </c>
      <c r="E144" s="11" t="inlineStr">
        <is>
          <t>543875687</t>
        </is>
      </c>
      <c r="F144" s="15" t="n">
        <v>63702.1</v>
      </c>
      <c r="G144" s="15" t="n">
        <v>63863.6</v>
      </c>
      <c r="H144" s="15" t="n">
        <v>63930.5</v>
      </c>
      <c r="I144" s="15" t="n">
        <v>63930.5</v>
      </c>
      <c r="J144" s="23" t="inlineStr">
        <is>
          <t>TP</t>
        </is>
      </c>
      <c r="K144" s="14" t="n">
        <v>9.140000000000001</v>
      </c>
      <c r="L144" s="22" t="inlineStr">
        <is>
          <t>Bot-SwingDir</t>
        </is>
      </c>
      <c r="M144" s="15" t="n">
        <v>0</v>
      </c>
      <c r="N144" s="13" t="n">
        <v>-9.140000000000001</v>
      </c>
    </row>
    <row r="145">
      <c r="A145" s="11" t="inlineStr">
        <is>
          <t>M5</t>
        </is>
      </c>
      <c r="B145" s="11" t="inlineStr">
        <is>
          <t>SELL</t>
        </is>
      </c>
      <c r="C145" s="11" t="inlineStr">
        <is>
          <t>FVG SELL</t>
        </is>
      </c>
      <c r="D145" s="11" t="inlineStr">
        <is>
          <t>06/15 19:24</t>
        </is>
      </c>
      <c r="E145" s="11" t="inlineStr">
        <is>
          <t>544296654</t>
        </is>
      </c>
      <c r="F145" s="15" t="n">
        <v>4333.45</v>
      </c>
      <c r="G145" s="15" t="n">
        <v>4347.99</v>
      </c>
      <c r="H145" s="15" t="n">
        <v>4318.71</v>
      </c>
      <c r="I145" s="15" t="n">
        <v>4347.99</v>
      </c>
      <c r="J145" s="21" t="inlineStr">
        <is>
          <t>SL</t>
        </is>
      </c>
      <c r="K145" s="13" t="n">
        <v>-58.16</v>
      </c>
      <c r="L145" s="22" t="inlineStr">
        <is>
          <t>Bot-SwingDir</t>
        </is>
      </c>
      <c r="M145" s="15" t="n">
        <v>0</v>
      </c>
      <c r="N145" s="14" t="n">
        <v>58.16</v>
      </c>
    </row>
    <row r="146">
      <c r="A146" s="11" t="inlineStr">
        <is>
          <t>M5</t>
        </is>
      </c>
      <c r="B146" s="11" t="inlineStr">
        <is>
          <t>SELL</t>
        </is>
      </c>
      <c r="C146" s="11" t="inlineStr">
        <is>
          <t>FVG SELL</t>
        </is>
      </c>
      <c r="D146" s="11" t="inlineStr">
        <is>
          <t>06/16 01:24</t>
        </is>
      </c>
      <c r="E146" s="11" t="inlineStr">
        <is>
          <t>544571059</t>
        </is>
      </c>
      <c r="F146" s="15" t="n">
        <v>4327.71</v>
      </c>
      <c r="G146" s="15" t="n">
        <v>4339.31</v>
      </c>
      <c r="H146" s="15" t="n">
        <v>4316.09</v>
      </c>
      <c r="I146" s="15" t="n">
        <v>4326.58</v>
      </c>
      <c r="J146" s="20" t="inlineStr">
        <is>
          <t>Bot-SLGuard</t>
        </is>
      </c>
      <c r="K146" s="14" t="n">
        <v>2.26</v>
      </c>
      <c r="L146" s="20" t="inlineStr">
        <is>
          <t>Bot-SLGuard</t>
        </is>
      </c>
      <c r="M146" s="14" t="n">
        <v>2.26</v>
      </c>
      <c r="N146" s="15" t="n">
        <v>0</v>
      </c>
    </row>
    <row r="147">
      <c r="A147" s="11" t="inlineStr">
        <is>
          <t>H1</t>
        </is>
      </c>
      <c r="B147" s="11" t="inlineStr">
        <is>
          <t>SELL</t>
        </is>
      </c>
      <c r="C147" s="11" t="inlineStr">
        <is>
          <t>DM SP — Marubozu SELL</t>
        </is>
      </c>
      <c r="D147" s="11" t="inlineStr">
        <is>
          <t>06/15 03:35</t>
        </is>
      </c>
      <c r="E147" s="11" t="inlineStr">
        <is>
          <t>543874005</t>
        </is>
      </c>
      <c r="F147" s="15" t="n">
        <v>63959.8</v>
      </c>
      <c r="G147" s="15" t="n">
        <v>64567.06</v>
      </c>
      <c r="H147" s="15" t="n">
        <v>63325.54</v>
      </c>
      <c r="I147" s="15" t="n">
        <v>64228.66</v>
      </c>
      <c r="J147" s="20" t="inlineStr">
        <is>
          <t>Bot-SLGuard</t>
        </is>
      </c>
      <c r="K147" s="13" t="n">
        <v>-43.02</v>
      </c>
      <c r="L147" s="20" t="inlineStr">
        <is>
          <t>Bot-SLGuard</t>
        </is>
      </c>
      <c r="M147" s="13" t="n">
        <v>-43.02</v>
      </c>
      <c r="N147" s="15" t="n">
        <v>0</v>
      </c>
    </row>
    <row r="148">
      <c r="A148" s="11" t="inlineStr">
        <is>
          <t>M1</t>
        </is>
      </c>
      <c r="B148" s="11" t="inlineStr">
        <is>
          <t>BUY</t>
        </is>
      </c>
      <c r="C148" s="11" t="inlineStr">
        <is>
          <t>DM SP — Marubozu BUY</t>
        </is>
      </c>
      <c r="D148" s="11" t="inlineStr">
        <is>
          <t>06/15 06:53</t>
        </is>
      </c>
      <c r="E148" s="11" t="inlineStr">
        <is>
          <t>543900988</t>
        </is>
      </c>
      <c r="F148" s="15" t="n">
        <v>4293.78</v>
      </c>
      <c r="G148" s="15" t="n">
        <v>4288.22</v>
      </c>
      <c r="H148" s="15" t="n">
        <v>4299.46</v>
      </c>
      <c r="I148" s="15" t="n">
        <v>4299.46</v>
      </c>
      <c r="J148" s="23" t="inlineStr">
        <is>
          <t>TP</t>
        </is>
      </c>
      <c r="K148" s="14" t="n">
        <v>11.36</v>
      </c>
      <c r="L148" s="11" t="inlineStr">
        <is>
          <t>?</t>
        </is>
      </c>
      <c r="M148" s="14" t="n">
        <v>11.36</v>
      </c>
      <c r="N148" s="15" t="n">
        <v>0</v>
      </c>
    </row>
    <row r="149">
      <c r="A149" s="11" t="inlineStr">
        <is>
          <t>M1</t>
        </is>
      </c>
      <c r="B149" s="11" t="inlineStr">
        <is>
          <t>SELL</t>
        </is>
      </c>
      <c r="C149" s="11" t="inlineStr">
        <is>
          <t>DM SP — Marubozu SELL</t>
        </is>
      </c>
      <c r="D149" s="11" t="inlineStr">
        <is>
          <t>06/15 07:20</t>
        </is>
      </c>
      <c r="E149" s="11" t="inlineStr">
        <is>
          <t>543886789</t>
        </is>
      </c>
      <c r="F149" s="15" t="n">
        <v>4304.2</v>
      </c>
      <c r="G149" s="15" t="n">
        <v>4304.04</v>
      </c>
      <c r="H149" s="15" t="n">
        <v>4215.65</v>
      </c>
      <c r="I149" s="15" t="n">
        <v>4304.04</v>
      </c>
      <c r="J149" s="21" t="inlineStr">
        <is>
          <t>SL</t>
        </is>
      </c>
      <c r="K149" s="14" t="n">
        <v>0.16</v>
      </c>
      <c r="L149" s="11" t="inlineStr">
        <is>
          <t>?</t>
        </is>
      </c>
      <c r="M149" s="14" t="n">
        <v>0.16</v>
      </c>
      <c r="N149" s="15" t="n">
        <v>0</v>
      </c>
    </row>
    <row r="150">
      <c r="A150" s="11" t="inlineStr">
        <is>
          <t>M1</t>
        </is>
      </c>
      <c r="B150" s="11" t="inlineStr">
        <is>
          <t>BUY</t>
        </is>
      </c>
      <c r="C150" s="11" t="inlineStr">
        <is>
          <t>DM SP — Marubozu BUY</t>
        </is>
      </c>
      <c r="D150" s="11" t="inlineStr">
        <is>
          <t>06/15 07:31</t>
        </is>
      </c>
      <c r="E150" s="11" t="inlineStr">
        <is>
          <t>543905702</t>
        </is>
      </c>
      <c r="F150" s="15" t="n">
        <v>4298.87</v>
      </c>
      <c r="G150" s="15" t="n">
        <v>4293.01</v>
      </c>
      <c r="H150" s="15" t="n">
        <v>4304.89</v>
      </c>
      <c r="I150" s="15" t="n">
        <v>4304.89</v>
      </c>
      <c r="J150" s="23" t="inlineStr">
        <is>
          <t>TP</t>
        </is>
      </c>
      <c r="K150" s="14" t="n">
        <v>12.04</v>
      </c>
      <c r="L150" s="11" t="inlineStr">
        <is>
          <t>?</t>
        </is>
      </c>
      <c r="M150" s="14" t="n">
        <v>12.04</v>
      </c>
      <c r="N150" s="15" t="n">
        <v>0</v>
      </c>
    </row>
    <row r="151">
      <c r="A151" s="11" t="inlineStr">
        <is>
          <t>M1</t>
        </is>
      </c>
      <c r="B151" s="11" t="inlineStr">
        <is>
          <t>SELL</t>
        </is>
      </c>
      <c r="C151" s="11" t="inlineStr">
        <is>
          <t>DM SP 🔴 SELL</t>
        </is>
      </c>
      <c r="D151" s="11" t="inlineStr">
        <is>
          <t>06/15 08:59</t>
        </is>
      </c>
      <c r="E151" s="11" t="inlineStr">
        <is>
          <t>543954399</t>
        </is>
      </c>
      <c r="F151" s="15" t="n">
        <v>4317.31</v>
      </c>
      <c r="G151" s="15" t="n">
        <v>4324.63</v>
      </c>
      <c r="H151" s="15" t="n">
        <v>4289.32</v>
      </c>
      <c r="I151" s="15" t="n">
        <v>4324.63</v>
      </c>
      <c r="J151" s="21" t="inlineStr">
        <is>
          <t>SL</t>
        </is>
      </c>
      <c r="K151" s="13" t="n">
        <v>-29.28</v>
      </c>
      <c r="L151" s="11" t="inlineStr">
        <is>
          <t>?(LH?)</t>
        </is>
      </c>
      <c r="M151" s="13" t="n">
        <v>-29.28</v>
      </c>
      <c r="N151" s="15" t="n">
        <v>0</v>
      </c>
    </row>
    <row r="152">
      <c r="A152" s="11" t="inlineStr">
        <is>
          <t>M1</t>
        </is>
      </c>
      <c r="B152" s="11" t="inlineStr">
        <is>
          <t>BUY</t>
        </is>
      </c>
      <c r="C152" s="11" t="inlineStr">
        <is>
          <t>DM SP — Marubozu BUY</t>
        </is>
      </c>
      <c r="D152" s="11" t="inlineStr">
        <is>
          <t>06/15 10:21</t>
        </is>
      </c>
      <c r="E152" s="11" t="inlineStr">
        <is>
          <t>543995606</t>
        </is>
      </c>
      <c r="F152" s="15" t="n">
        <v>4324.25</v>
      </c>
      <c r="G152" s="15" t="n">
        <v>4324.75</v>
      </c>
      <c r="H152" s="15" t="n">
        <v>4330.87</v>
      </c>
      <c r="I152" s="15" t="n">
        <v>4324.75</v>
      </c>
      <c r="J152" s="21" t="inlineStr">
        <is>
          <t>SL</t>
        </is>
      </c>
      <c r="K152" s="14" t="n">
        <v>2</v>
      </c>
      <c r="L152" s="11" t="inlineStr">
        <is>
          <t>?</t>
        </is>
      </c>
      <c r="M152" s="14" t="n">
        <v>2</v>
      </c>
      <c r="N152" s="15" t="n">
        <v>0</v>
      </c>
    </row>
    <row r="153">
      <c r="A153" s="11" t="inlineStr">
        <is>
          <t>M1</t>
        </is>
      </c>
      <c r="B153" s="11" t="inlineStr">
        <is>
          <t>SELL</t>
        </is>
      </c>
      <c r="C153" s="11" t="inlineStr">
        <is>
          <t>DM SP 🔴 SELL</t>
        </is>
      </c>
      <c r="D153" s="11" t="inlineStr">
        <is>
          <t>06/15 20:11</t>
        </is>
      </c>
      <c r="E153" s="11" t="inlineStr">
        <is>
          <t>544335013</t>
        </is>
      </c>
      <c r="F153" s="15" t="n">
        <v>4348.12</v>
      </c>
      <c r="G153" s="15" t="n">
        <v>4353.54</v>
      </c>
      <c r="H153" s="15" t="n">
        <v>4340.59</v>
      </c>
      <c r="I153" s="15" t="n">
        <v>4353.54</v>
      </c>
      <c r="J153" s="21" t="inlineStr">
        <is>
          <t>SL</t>
        </is>
      </c>
      <c r="K153" s="13" t="n">
        <v>-21.68</v>
      </c>
      <c r="L153" s="22" t="inlineStr">
        <is>
          <t>Bot-SwingDir</t>
        </is>
      </c>
      <c r="M153" s="15" t="n">
        <v>0</v>
      </c>
      <c r="N153" s="14" t="n">
        <v>21.68</v>
      </c>
    </row>
    <row r="154">
      <c r="A154" s="11" t="inlineStr">
        <is>
          <t>M1</t>
        </is>
      </c>
      <c r="B154" s="11" t="inlineStr">
        <is>
          <t>SELL</t>
        </is>
      </c>
      <c r="C154" s="11" t="inlineStr">
        <is>
          <t>DM SP — Marubozu SELL</t>
        </is>
      </c>
      <c r="D154" s="11" t="inlineStr">
        <is>
          <t>06/16 01:13</t>
        </is>
      </c>
      <c r="E154" s="11" t="inlineStr">
        <is>
          <t>544581707</t>
        </is>
      </c>
      <c r="F154" s="15" t="n">
        <v>4323.54</v>
      </c>
      <c r="G154" s="15" t="n">
        <v>4328.72</v>
      </c>
      <c r="H154" s="15" t="n">
        <v>4318.34</v>
      </c>
      <c r="I154" s="15" t="n">
        <v>4326.58</v>
      </c>
      <c r="J154" s="20" t="inlineStr">
        <is>
          <t>Bot-SLGuard</t>
        </is>
      </c>
      <c r="K154" s="13" t="n">
        <v>-12.16</v>
      </c>
      <c r="L154" s="20" t="inlineStr">
        <is>
          <t>Bot-SLGuard</t>
        </is>
      </c>
      <c r="M154" s="13" t="n">
        <v>-12.16</v>
      </c>
      <c r="N154" s="15" t="n">
        <v>0</v>
      </c>
    </row>
    <row r="155">
      <c r="A155" s="11" t="inlineStr">
        <is>
          <t>M1</t>
        </is>
      </c>
      <c r="B155" s="11" t="inlineStr">
        <is>
          <t>SELL</t>
        </is>
      </c>
      <c r="C155" s="11" t="inlineStr">
        <is>
          <t>DM SP — Marubozu SELL</t>
        </is>
      </c>
      <c r="D155" s="11" t="inlineStr">
        <is>
          <t>06/16 01:42</t>
        </is>
      </c>
      <c r="E155" s="11" t="inlineStr">
        <is>
          <t>544592296</t>
        </is>
      </c>
      <c r="F155" s="15" t="n">
        <v>4326.27</v>
      </c>
      <c r="G155" s="15" t="n">
        <v>4326.64</v>
      </c>
      <c r="H155" s="15" t="n">
        <v>4321.26</v>
      </c>
      <c r="I155" s="15" t="n">
        <v>4326.64</v>
      </c>
      <c r="J155" s="21" t="inlineStr">
        <is>
          <t>SL</t>
        </is>
      </c>
      <c r="K155" s="13" t="n">
        <v>-1.11</v>
      </c>
      <c r="L155" s="11" t="inlineStr">
        <is>
          <t>?</t>
        </is>
      </c>
      <c r="M155" s="13" t="n">
        <v>-1.11</v>
      </c>
      <c r="N155" s="15" t="n">
        <v>0</v>
      </c>
    </row>
    <row r="156">
      <c r="A156" s="11" t="inlineStr">
        <is>
          <t>M1</t>
        </is>
      </c>
      <c r="B156" s="11" t="inlineStr">
        <is>
          <t>BUY</t>
        </is>
      </c>
      <c r="C156" s="11" t="inlineStr">
        <is>
          <t>DM SP 🟢 BUY</t>
        </is>
      </c>
      <c r="D156" s="11" t="inlineStr">
        <is>
          <t>06/16 02:16</t>
        </is>
      </c>
      <c r="E156" s="11" t="inlineStr">
        <is>
          <t>544601677</t>
        </is>
      </c>
      <c r="F156" s="15" t="n">
        <v>4322.7</v>
      </c>
      <c r="G156" s="15" t="n">
        <v>4321.75</v>
      </c>
      <c r="H156" s="15" t="n">
        <v>4339.25</v>
      </c>
      <c r="I156" s="15" t="n">
        <v>4321.75</v>
      </c>
      <c r="J156" s="21" t="inlineStr">
        <is>
          <t>SL</t>
        </is>
      </c>
      <c r="K156" s="13" t="n">
        <v>-3.8</v>
      </c>
      <c r="L156" s="21" t="inlineStr">
        <is>
          <t>SL</t>
        </is>
      </c>
      <c r="M156" s="13" t="n">
        <v>-3.8</v>
      </c>
      <c r="N156" s="15" t="n">
        <v>0</v>
      </c>
    </row>
    <row r="157">
      <c r="A157" s="11" t="inlineStr">
        <is>
          <t>M1</t>
        </is>
      </c>
      <c r="B157" s="11" t="inlineStr">
        <is>
          <t>BUY</t>
        </is>
      </c>
      <c r="C157" s="11" t="inlineStr">
        <is>
          <t>DM SP 🟢 BUY</t>
        </is>
      </c>
      <c r="D157" s="11" t="inlineStr">
        <is>
          <t>06/16 02:31</t>
        </is>
      </c>
      <c r="E157" s="11" t="inlineStr">
        <is>
          <t>544603051</t>
        </is>
      </c>
      <c r="F157" s="15" t="n">
        <v>4322.06</v>
      </c>
      <c r="G157" s="15" t="n">
        <v>4318.37</v>
      </c>
      <c r="H157" s="15" t="n">
        <v>4339.25</v>
      </c>
      <c r="I157" s="15" t="n">
        <v>4318.37</v>
      </c>
      <c r="J157" s="21" t="inlineStr">
        <is>
          <t>SL</t>
        </is>
      </c>
      <c r="K157" s="13" t="n">
        <v>-14.76</v>
      </c>
      <c r="L157" s="11" t="inlineStr">
        <is>
          <t>?(HL?)</t>
        </is>
      </c>
      <c r="M157" s="13" t="n">
        <v>-14.76</v>
      </c>
      <c r="N157" s="15" t="n">
        <v>0</v>
      </c>
    </row>
    <row r="158">
      <c r="A158" s="11" t="inlineStr">
        <is>
          <t>M1</t>
        </is>
      </c>
      <c r="B158" s="11" t="inlineStr">
        <is>
          <t>BUY</t>
        </is>
      </c>
      <c r="C158" s="11" t="inlineStr">
        <is>
          <t>DM SP — Marubozu BUY</t>
        </is>
      </c>
      <c r="D158" s="11" t="inlineStr">
        <is>
          <t>06/16 02:47</t>
        </is>
      </c>
      <c r="E158" s="11" t="inlineStr">
        <is>
          <t>544604722</t>
        </is>
      </c>
      <c r="F158" s="15" t="n">
        <v>4319.64</v>
      </c>
      <c r="G158" s="15" t="n">
        <v>4315.84</v>
      </c>
      <c r="H158" s="15" t="n">
        <v>4323.77</v>
      </c>
      <c r="I158" s="15" t="n">
        <v>4315.84</v>
      </c>
      <c r="J158" s="21" t="inlineStr">
        <is>
          <t>SL</t>
        </is>
      </c>
      <c r="K158" s="13" t="n">
        <v>-11.4</v>
      </c>
      <c r="L158" s="11" t="inlineStr">
        <is>
          <t>?</t>
        </is>
      </c>
      <c r="M158" s="13" t="n">
        <v>-11.4</v>
      </c>
      <c r="N158" s="15" t="n">
        <v>0</v>
      </c>
    </row>
    <row r="159">
      <c r="A159" s="11" t="inlineStr">
        <is>
          <t>M1</t>
        </is>
      </c>
      <c r="B159" s="11" t="inlineStr">
        <is>
          <t>BUY</t>
        </is>
      </c>
      <c r="C159" s="11" t="inlineStr">
        <is>
          <t>DM SP — Marubozu BUY</t>
        </is>
      </c>
      <c r="D159" s="11" t="inlineStr">
        <is>
          <t>06/16 03:29</t>
        </is>
      </c>
      <c r="E159" s="11" t="inlineStr">
        <is>
          <t>544611606</t>
        </is>
      </c>
      <c r="F159" s="15" t="n">
        <v>4313.23</v>
      </c>
      <c r="G159" s="15" t="n">
        <v>4307.64</v>
      </c>
      <c r="H159" s="15" t="n">
        <v>4320.06</v>
      </c>
      <c r="I159" s="15" t="n">
        <v>4307.64</v>
      </c>
      <c r="J159" s="21" t="inlineStr">
        <is>
          <t>SL</t>
        </is>
      </c>
      <c r="K159" s="13" t="n">
        <v>-22.36</v>
      </c>
      <c r="L159" s="11" t="inlineStr">
        <is>
          <t>?</t>
        </is>
      </c>
      <c r="M159" s="13" t="n">
        <v>-22.36</v>
      </c>
      <c r="N159" s="15" t="n">
        <v>0</v>
      </c>
    </row>
    <row r="160">
      <c r="A160" s="11" t="inlineStr">
        <is>
          <t>M1</t>
        </is>
      </c>
      <c r="B160" s="11" t="inlineStr">
        <is>
          <t>BUY</t>
        </is>
      </c>
      <c r="C160" s="11" t="inlineStr">
        <is>
          <t>DM SP — Marubozu BUY</t>
        </is>
      </c>
      <c r="D160" s="11" t="inlineStr">
        <is>
          <t>06/16 09:00</t>
        </is>
      </c>
      <c r="E160" s="11" t="inlineStr">
        <is>
          <t>544692806</t>
        </is>
      </c>
      <c r="F160" s="15" t="n">
        <v>4313.4</v>
      </c>
      <c r="G160" s="15" t="n">
        <v>4308.4</v>
      </c>
      <c r="H160" s="15" t="n">
        <v>4318.75</v>
      </c>
      <c r="I160" s="15" t="n">
        <v>4308.4</v>
      </c>
      <c r="J160" s="21" t="inlineStr">
        <is>
          <t>SL</t>
        </is>
      </c>
      <c r="K160" s="13" t="n">
        <v>-20</v>
      </c>
      <c r="L160" s="11" t="inlineStr">
        <is>
          <t>?</t>
        </is>
      </c>
      <c r="M160" s="13" t="n">
        <v>-20</v>
      </c>
      <c r="N160" s="15" t="n">
        <v>0</v>
      </c>
    </row>
    <row r="161">
      <c r="A161" s="11" t="inlineStr">
        <is>
          <t>M1</t>
        </is>
      </c>
      <c r="B161" s="11" t="inlineStr">
        <is>
          <t>BUY</t>
        </is>
      </c>
      <c r="C161" s="11" t="inlineStr">
        <is>
          <t>DM SP — Marubozu BUY</t>
        </is>
      </c>
      <c r="D161" s="11" t="inlineStr">
        <is>
          <t>06/16 11:17</t>
        </is>
      </c>
      <c r="E161" s="11" t="inlineStr">
        <is>
          <t>544825909</t>
        </is>
      </c>
      <c r="F161" s="15" t="n">
        <v>4325.91</v>
      </c>
      <c r="G161" s="15" t="n">
        <v>4323.35</v>
      </c>
      <c r="H161" s="15" t="n">
        <v>4329.34</v>
      </c>
      <c r="I161" s="15" t="n">
        <v>4323.35</v>
      </c>
      <c r="J161" s="21" t="inlineStr">
        <is>
          <t>SL</t>
        </is>
      </c>
      <c r="K161" s="13" t="n">
        <v>-10.24</v>
      </c>
      <c r="L161" s="11" t="inlineStr">
        <is>
          <t>?</t>
        </is>
      </c>
      <c r="M161" s="13" t="n">
        <v>-10.24</v>
      </c>
      <c r="N161" s="15" t="n">
        <v>0</v>
      </c>
    </row>
    <row r="162">
      <c r="A162" s="11" t="inlineStr">
        <is>
          <t>M1</t>
        </is>
      </c>
      <c r="B162" s="11" t="inlineStr">
        <is>
          <t>BUY</t>
        </is>
      </c>
      <c r="C162" s="11" t="inlineStr">
        <is>
          <t>DM SP — Marubozu BUY</t>
        </is>
      </c>
      <c r="D162" s="11" t="inlineStr">
        <is>
          <t>06/16 12:33</t>
        </is>
      </c>
      <c r="E162" s="11" t="inlineStr">
        <is>
          <t>544852450</t>
        </is>
      </c>
      <c r="F162" s="15" t="n">
        <v>4322.09</v>
      </c>
      <c r="G162" s="15" t="n">
        <v>4319.05</v>
      </c>
      <c r="H162" s="15" t="n">
        <v>4325.19</v>
      </c>
      <c r="I162" s="15" t="n">
        <v>4319.05</v>
      </c>
      <c r="J162" s="21" t="inlineStr">
        <is>
          <t>SL</t>
        </is>
      </c>
      <c r="K162" s="13" t="n">
        <v>-12.16</v>
      </c>
      <c r="L162" s="11" t="inlineStr">
        <is>
          <t>?</t>
        </is>
      </c>
      <c r="M162" s="13" t="n">
        <v>-12.16</v>
      </c>
      <c r="N162" s="15" t="n">
        <v>0</v>
      </c>
    </row>
    <row r="163">
      <c r="A163" s="11" t="inlineStr">
        <is>
          <t>M1</t>
        </is>
      </c>
      <c r="B163" s="11" t="inlineStr">
        <is>
          <t>BUY</t>
        </is>
      </c>
      <c r="C163" s="11" t="inlineStr">
        <is>
          <t>DM SP — Marubozu BUY</t>
        </is>
      </c>
      <c r="D163" s="11" t="inlineStr">
        <is>
          <t>06/16 18:15</t>
        </is>
      </c>
      <c r="E163" s="11" t="inlineStr">
        <is>
          <t>545040680</t>
        </is>
      </c>
      <c r="F163" s="15" t="n">
        <v>4341.09</v>
      </c>
      <c r="G163" s="15" t="n">
        <v>4337.55</v>
      </c>
      <c r="H163" s="15" t="n">
        <v>4345.39</v>
      </c>
      <c r="I163" s="15" t="n">
        <v>4337.55</v>
      </c>
      <c r="J163" s="21" t="inlineStr">
        <is>
          <t>SL</t>
        </is>
      </c>
      <c r="K163" s="13" t="n">
        <v>-10.62</v>
      </c>
      <c r="L163" s="11" t="inlineStr">
        <is>
          <t>?</t>
        </is>
      </c>
      <c r="M163" s="13" t="n">
        <v>-10.62</v>
      </c>
      <c r="N163" s="15" t="n">
        <v>0</v>
      </c>
    </row>
    <row r="164">
      <c r="A164" s="11" t="inlineStr">
        <is>
          <t>M15</t>
        </is>
      </c>
      <c r="B164" s="11" t="inlineStr">
        <is>
          <t>SELL</t>
        </is>
      </c>
      <c r="C164" s="11" t="inlineStr">
        <is>
          <t>DM SP — Marubozu SELL</t>
        </is>
      </c>
      <c r="D164" s="11" t="inlineStr">
        <is>
          <t>06/15 03:27</t>
        </is>
      </c>
      <c r="E164" s="11" t="inlineStr">
        <is>
          <t>543873053</t>
        </is>
      </c>
      <c r="F164" s="15" t="n">
        <v>63904.5</v>
      </c>
      <c r="G164" s="15" t="n">
        <v>64225.53</v>
      </c>
      <c r="H164" s="15" t="n">
        <v>63582.47</v>
      </c>
      <c r="I164" s="15" t="n">
        <v>64225.53</v>
      </c>
      <c r="J164" s="21" t="inlineStr">
        <is>
          <t>SL</t>
        </is>
      </c>
      <c r="K164" s="13" t="n">
        <v>-25.68</v>
      </c>
      <c r="L164" s="11" t="inlineStr">
        <is>
          <t>?</t>
        </is>
      </c>
      <c r="M164" s="13" t="n">
        <v>-25.68</v>
      </c>
      <c r="N164" s="15" t="n">
        <v>0</v>
      </c>
    </row>
    <row r="165">
      <c r="A165" s="11" t="inlineStr">
        <is>
          <t>M30</t>
        </is>
      </c>
      <c r="B165" s="11" t="inlineStr">
        <is>
          <t>SELL</t>
        </is>
      </c>
      <c r="C165" s="11" t="inlineStr">
        <is>
          <t>DM SP — Marubozu SELL</t>
        </is>
      </c>
      <c r="D165" s="11" t="inlineStr">
        <is>
          <t>06/15 03:35</t>
        </is>
      </c>
      <c r="E165" s="11" t="inlineStr">
        <is>
          <t>543871421</t>
        </is>
      </c>
      <c r="F165" s="15" t="n">
        <v>63981.1</v>
      </c>
      <c r="G165" s="15" t="n">
        <v>64478.5</v>
      </c>
      <c r="H165" s="15" t="n">
        <v>63481.92</v>
      </c>
      <c r="I165" s="15" t="n">
        <v>64228.66</v>
      </c>
      <c r="J165" s="20" t="inlineStr">
        <is>
          <t>Bot-SLGuard</t>
        </is>
      </c>
      <c r="K165" s="13" t="n">
        <v>-29.71</v>
      </c>
      <c r="L165" s="20" t="inlineStr">
        <is>
          <t>Bot-SLGuard</t>
        </is>
      </c>
      <c r="M165" s="13" t="n">
        <v>-29.71</v>
      </c>
      <c r="N165" s="15" t="n">
        <v>0</v>
      </c>
    </row>
    <row r="166">
      <c r="A166" s="11" t="inlineStr">
        <is>
          <t>M5</t>
        </is>
      </c>
      <c r="B166" s="11" t="inlineStr">
        <is>
          <t>SELL</t>
        </is>
      </c>
      <c r="C166" s="11" t="inlineStr">
        <is>
          <t>DM SP — Marubozu SELL</t>
        </is>
      </c>
      <c r="D166" s="11" t="inlineStr">
        <is>
          <t>06/15 01:05</t>
        </is>
      </c>
      <c r="E166" s="11" t="inlineStr">
        <is>
          <t>543873439</t>
        </is>
      </c>
      <c r="F166" s="15" t="n">
        <v>63745.8</v>
      </c>
      <c r="G166" s="15" t="n">
        <v>63736</v>
      </c>
      <c r="H166" s="15" t="n">
        <v>63512.02</v>
      </c>
      <c r="I166" s="15" t="n">
        <v>63736</v>
      </c>
      <c r="J166" s="21" t="inlineStr">
        <is>
          <t>SL</t>
        </is>
      </c>
      <c r="K166" s="14" t="n">
        <v>0.39</v>
      </c>
      <c r="L166" s="11" t="inlineStr">
        <is>
          <t>?</t>
        </is>
      </c>
      <c r="M166" s="14" t="n">
        <v>0.39</v>
      </c>
      <c r="N166" s="15" t="n">
        <v>0</v>
      </c>
    </row>
    <row r="167">
      <c r="A167" s="11" t="inlineStr">
        <is>
          <t>M5</t>
        </is>
      </c>
      <c r="B167" s="11" t="inlineStr">
        <is>
          <t>SELL</t>
        </is>
      </c>
      <c r="C167" s="11" t="inlineStr">
        <is>
          <t>DM SP 🔴 SELL</t>
        </is>
      </c>
      <c r="D167" s="11" t="inlineStr">
        <is>
          <t>06/15 04:02</t>
        </is>
      </c>
      <c r="E167" s="11" t="inlineStr">
        <is>
          <t>543878035</t>
        </is>
      </c>
      <c r="F167" s="15" t="n">
        <v>63996.35</v>
      </c>
      <c r="G167" s="15" t="n">
        <v>64146.21</v>
      </c>
      <c r="H167" s="15" t="n">
        <v>63748.3</v>
      </c>
      <c r="I167" s="15" t="n">
        <v>64146.21</v>
      </c>
      <c r="J167" s="21" t="inlineStr">
        <is>
          <t>SL</t>
        </is>
      </c>
      <c r="K167" s="13" t="n">
        <v>-17.99</v>
      </c>
      <c r="L167" s="11" t="inlineStr">
        <is>
          <t>?(LH?)</t>
        </is>
      </c>
      <c r="M167" s="13" t="n">
        <v>-17.99</v>
      </c>
      <c r="N167" s="15" t="n">
        <v>0</v>
      </c>
    </row>
    <row r="168">
      <c r="A168" s="11" t="inlineStr">
        <is>
          <t>M5</t>
        </is>
      </c>
      <c r="B168" s="11" t="inlineStr">
        <is>
          <t>SELL</t>
        </is>
      </c>
      <c r="C168" s="11" t="inlineStr">
        <is>
          <t>DM SP — Marubozu SELL</t>
        </is>
      </c>
      <c r="D168" s="11" t="inlineStr">
        <is>
          <t>06/15 04:15</t>
        </is>
      </c>
      <c r="E168" s="11" t="inlineStr">
        <is>
          <t>543869988</t>
        </is>
      </c>
      <c r="F168" s="15" t="n">
        <v>64124.55</v>
      </c>
      <c r="G168" s="15" t="n">
        <v>64274.22</v>
      </c>
      <c r="H168" s="15" t="n">
        <v>63965.5</v>
      </c>
      <c r="I168" s="15" t="n">
        <v>64226.66</v>
      </c>
      <c r="J168" s="20" t="inlineStr">
        <is>
          <t>Bot-SLGuard</t>
        </is>
      </c>
      <c r="K168" s="13" t="n">
        <v>-16.34</v>
      </c>
      <c r="L168" s="20" t="inlineStr">
        <is>
          <t>Bot-SLGuard</t>
        </is>
      </c>
      <c r="M168" s="13" t="n">
        <v>-16.34</v>
      </c>
      <c r="N168" s="15" t="n">
        <v>0</v>
      </c>
    </row>
    <row r="169">
      <c r="A169" s="11" t="inlineStr">
        <is>
          <t>M5</t>
        </is>
      </c>
      <c r="B169" s="11" t="inlineStr">
        <is>
          <t>BUY</t>
        </is>
      </c>
      <c r="C169" s="11" t="inlineStr">
        <is>
          <t>DM SP — Marubozu BUY</t>
        </is>
      </c>
      <c r="D169" s="11" t="inlineStr">
        <is>
          <t>06/15 06:31</t>
        </is>
      </c>
      <c r="E169" s="11" t="inlineStr">
        <is>
          <t>543896702</t>
        </is>
      </c>
      <c r="F169" s="15" t="n">
        <v>4283.07</v>
      </c>
      <c r="G169" s="15" t="n">
        <v>4302.23</v>
      </c>
      <c r="H169" s="15" t="n">
        <v>4305.91</v>
      </c>
      <c r="I169" s="15" t="n">
        <v>4302.23</v>
      </c>
      <c r="J169" s="21" t="inlineStr">
        <is>
          <t>SL</t>
        </is>
      </c>
      <c r="K169" s="14" t="n">
        <v>19.16</v>
      </c>
      <c r="L169" s="11" t="inlineStr">
        <is>
          <t>?</t>
        </is>
      </c>
      <c r="M169" s="14" t="n">
        <v>19.16</v>
      </c>
      <c r="N169" s="15" t="n">
        <v>0</v>
      </c>
    </row>
    <row r="170">
      <c r="A170" s="11" t="inlineStr">
        <is>
          <t>M5</t>
        </is>
      </c>
      <c r="B170" s="11" t="inlineStr">
        <is>
          <t>SELL</t>
        </is>
      </c>
      <c r="C170" s="11" t="inlineStr">
        <is>
          <t>DM SP — Marubozu SELL</t>
        </is>
      </c>
      <c r="D170" s="11" t="inlineStr">
        <is>
          <t>06/15 10:45</t>
        </is>
      </c>
      <c r="E170" s="11" t="inlineStr">
        <is>
          <t>544005242</t>
        </is>
      </c>
      <c r="F170" s="15" t="n">
        <v>4324.21</v>
      </c>
      <c r="G170" s="15" t="n">
        <v>4337.15</v>
      </c>
      <c r="H170" s="15" t="n">
        <v>4295.96</v>
      </c>
      <c r="I170" s="15" t="n">
        <v>4328.82</v>
      </c>
      <c r="J170" s="20" t="inlineStr">
        <is>
          <t>Bot-SLGuard</t>
        </is>
      </c>
      <c r="K170" s="13" t="n">
        <v>-13.83</v>
      </c>
      <c r="L170" s="20" t="inlineStr">
        <is>
          <t>Bot-SLGuard</t>
        </is>
      </c>
      <c r="M170" s="13" t="n">
        <v>-13.83</v>
      </c>
      <c r="N170" s="15" t="n">
        <v>0</v>
      </c>
    </row>
    <row r="171">
      <c r="A171" s="16" t="inlineStr">
        <is>
          <t>TOTAL</t>
        </is>
      </c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5" t="n"/>
      <c r="K171" s="17">
        <f>SUM(K4:K170)</f>
        <v/>
      </c>
      <c r="L171" s="26" t="inlineStr">
        <is>
          <t>-</t>
        </is>
      </c>
      <c r="M171" s="17">
        <f>SUM(M4:M170)</f>
        <v/>
      </c>
      <c r="N171" s="18">
        <f>SUM(N4:N170)</f>
        <v/>
      </c>
    </row>
  </sheetData>
  <mergeCells count="5">
    <mergeCell ref="L2:M2"/>
    <mergeCell ref="A2:E2"/>
    <mergeCell ref="A171:J171"/>
    <mergeCell ref="F2:K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S1 Zone/Engulf — 2026-06-15 → 2026-06-16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H1</t>
        </is>
      </c>
      <c r="B4" s="11" t="inlineStr">
        <is>
          <t>SELL</t>
        </is>
      </c>
      <c r="C4" s="11" t="inlineStr">
        <is>
          <t>กลืนกิน/ตำหนิ/ย้อนโครงสร้</t>
        </is>
      </c>
      <c r="D4" s="11" t="inlineStr">
        <is>
          <t>06/16 08:00</t>
        </is>
      </c>
      <c r="E4" s="11" t="inlineStr">
        <is>
          <t>544617578</t>
        </is>
      </c>
      <c r="F4" s="15" t="n">
        <v>4321.81</v>
      </c>
      <c r="G4" s="15" t="n">
        <v>4365.71</v>
      </c>
      <c r="H4" s="15" t="n">
        <v>4177.32</v>
      </c>
      <c r="I4" s="15" t="n">
        <v>4332.14</v>
      </c>
      <c r="J4" s="20" t="inlineStr">
        <is>
          <t>Bot-SLGuard</t>
        </is>
      </c>
      <c r="K4" s="13" t="n">
        <v>-10.33</v>
      </c>
      <c r="L4" s="20" t="inlineStr">
        <is>
          <t>Bot-SLGuard</t>
        </is>
      </c>
      <c r="M4" s="13" t="n">
        <v>-10.33</v>
      </c>
      <c r="N4" s="15" t="n">
        <v>0</v>
      </c>
    </row>
    <row r="5">
      <c r="A5" s="11" t="inlineStr">
        <is>
          <t>M1</t>
        </is>
      </c>
      <c r="B5" s="11" t="inlineStr">
        <is>
          <t>SELL</t>
        </is>
      </c>
      <c r="C5" s="11" t="inlineStr">
        <is>
          <t>กลืนกิน/ตำหนิ/ย้อนโครงสร้</t>
        </is>
      </c>
      <c r="D5" s="11" t="inlineStr">
        <is>
          <t>06/15 06:51</t>
        </is>
      </c>
      <c r="E5" s="11" t="inlineStr">
        <is>
          <t>543900661</t>
        </is>
      </c>
      <c r="F5" s="15" t="n">
        <v>4293.28</v>
      </c>
      <c r="G5" s="15" t="n">
        <v>4293.12</v>
      </c>
      <c r="H5" s="15" t="n">
        <v>4282.23</v>
      </c>
      <c r="I5" s="15" t="n">
        <v>4293.12</v>
      </c>
      <c r="J5" s="21" t="inlineStr">
        <is>
          <t>SL</t>
        </is>
      </c>
      <c r="K5" s="14" t="n">
        <v>0.64</v>
      </c>
      <c r="L5" s="22" t="inlineStr">
        <is>
          <t>Bot-SwingDir</t>
        </is>
      </c>
      <c r="M5" s="15" t="n">
        <v>0</v>
      </c>
      <c r="N5" s="13" t="n">
        <v>-0.64</v>
      </c>
    </row>
    <row r="6">
      <c r="A6" s="11" t="inlineStr">
        <is>
          <t>M1</t>
        </is>
      </c>
      <c r="B6" s="11" t="inlineStr">
        <is>
          <t>SELL</t>
        </is>
      </c>
      <c r="C6" s="11" t="inlineStr">
        <is>
          <t>กลืนกิน/ตำหนิ/ย้อนโครงสร้</t>
        </is>
      </c>
      <c r="D6" s="11" t="inlineStr">
        <is>
          <t>06/15 07:22</t>
        </is>
      </c>
      <c r="E6" s="11" t="inlineStr">
        <is>
          <t>543908497</t>
        </is>
      </c>
      <c r="F6" s="15" t="n">
        <v>4304.22</v>
      </c>
      <c r="G6" s="15" t="n">
        <v>4304.06</v>
      </c>
      <c r="H6" s="15" t="n">
        <v>4215.65</v>
      </c>
      <c r="I6" s="15" t="n">
        <v>4304.06</v>
      </c>
      <c r="J6" s="21" t="inlineStr">
        <is>
          <t>SL</t>
        </is>
      </c>
      <c r="K6" s="14" t="n">
        <v>0.16</v>
      </c>
      <c r="L6" s="22" t="inlineStr">
        <is>
          <t>Bot-SwingDir</t>
        </is>
      </c>
      <c r="M6" s="15" t="n">
        <v>0</v>
      </c>
      <c r="N6" s="13" t="n">
        <v>-0.16</v>
      </c>
    </row>
    <row r="7">
      <c r="A7" s="11" t="inlineStr">
        <is>
          <t>M1</t>
        </is>
      </c>
      <c r="B7" s="11" t="inlineStr">
        <is>
          <t>BUY</t>
        </is>
      </c>
      <c r="C7" s="11" t="inlineStr">
        <is>
          <t>กลืนกิน/ตำหนิ/ย้อนโครงสร้</t>
        </is>
      </c>
      <c r="D7" s="11" t="inlineStr">
        <is>
          <t>06/15 07:44</t>
        </is>
      </c>
      <c r="E7" s="11" t="inlineStr">
        <is>
          <t>543915814</t>
        </is>
      </c>
      <c r="F7" s="15" t="n">
        <v>4297.13</v>
      </c>
      <c r="G7" s="15" t="n">
        <v>4295.85</v>
      </c>
      <c r="H7" s="15" t="n">
        <v>4308.22</v>
      </c>
      <c r="I7" s="15" t="n">
        <v>4295.85</v>
      </c>
      <c r="J7" s="21" t="inlineStr">
        <is>
          <t>SL</t>
        </is>
      </c>
      <c r="K7" s="13" t="n">
        <v>-3.84</v>
      </c>
      <c r="L7" s="11" t="inlineStr">
        <is>
          <t>?(HL?)</t>
        </is>
      </c>
      <c r="M7" s="13" t="n">
        <v>-3.84</v>
      </c>
      <c r="N7" s="15" t="n">
        <v>0</v>
      </c>
    </row>
    <row r="8">
      <c r="A8" s="11" t="inlineStr">
        <is>
          <t>M1</t>
        </is>
      </c>
      <c r="B8" s="11" t="inlineStr">
        <is>
          <t>BUY</t>
        </is>
      </c>
      <c r="C8" s="11" t="inlineStr">
        <is>
          <t>กลืนกิน/ตำหนิ/ย้อนโครงสร้</t>
        </is>
      </c>
      <c r="D8" s="11" t="inlineStr">
        <is>
          <t>06/15 08:03</t>
        </is>
      </c>
      <c r="E8" s="11" t="inlineStr">
        <is>
          <t>543922853</t>
        </is>
      </c>
      <c r="F8" s="15" t="n">
        <v>4291.99</v>
      </c>
      <c r="G8" s="15" t="n">
        <v>4292.49</v>
      </c>
      <c r="H8" s="15" t="n">
        <v>4305.58</v>
      </c>
      <c r="I8" s="15" t="n">
        <v>4292.49</v>
      </c>
      <c r="J8" s="21" t="inlineStr">
        <is>
          <t>SL</t>
        </is>
      </c>
      <c r="K8" s="14" t="n">
        <v>1</v>
      </c>
      <c r="L8" s="22" t="inlineStr">
        <is>
          <t>Bot-SwingDir</t>
        </is>
      </c>
      <c r="M8" s="15" t="n">
        <v>0</v>
      </c>
      <c r="N8" s="13" t="n">
        <v>-1</v>
      </c>
    </row>
    <row r="9">
      <c r="A9" s="11" t="inlineStr">
        <is>
          <t>M1</t>
        </is>
      </c>
      <c r="B9" s="11" t="inlineStr">
        <is>
          <t>BUY</t>
        </is>
      </c>
      <c r="C9" s="11" t="inlineStr">
        <is>
          <t>กลืนกิน/ตำหนิ/ย้อนโครงสร้</t>
        </is>
      </c>
      <c r="D9" s="11" t="inlineStr">
        <is>
          <t>06/15 08:09</t>
        </is>
      </c>
      <c r="E9" s="11" t="inlineStr">
        <is>
          <t>543926987</t>
        </is>
      </c>
      <c r="F9" s="15" t="n">
        <v>4290.4</v>
      </c>
      <c r="G9" s="15" t="n">
        <v>4292.35</v>
      </c>
      <c r="H9" s="15" t="n">
        <v>4304.46</v>
      </c>
      <c r="I9" s="15" t="n">
        <v>4292.35</v>
      </c>
      <c r="J9" s="21" t="inlineStr">
        <is>
          <t>SL</t>
        </is>
      </c>
      <c r="K9" s="14" t="n">
        <v>1.95</v>
      </c>
      <c r="L9" s="21" t="inlineStr">
        <is>
          <t>SL</t>
        </is>
      </c>
      <c r="M9" s="14" t="n">
        <v>1.95</v>
      </c>
      <c r="N9" s="15" t="n">
        <v>0</v>
      </c>
    </row>
    <row r="10">
      <c r="A10" s="11" t="inlineStr">
        <is>
          <t>M1</t>
        </is>
      </c>
      <c r="B10" s="11" t="inlineStr">
        <is>
          <t>SELL</t>
        </is>
      </c>
      <c r="C10" s="11" t="inlineStr">
        <is>
          <t>กลืนกิน/ตำหนิ/ย้อนโครงสร้</t>
        </is>
      </c>
      <c r="D10" s="11" t="inlineStr">
        <is>
          <t>06/15 08:29</t>
        </is>
      </c>
      <c r="E10" s="11" t="inlineStr">
        <is>
          <t>543936951</t>
        </is>
      </c>
      <c r="F10" s="15" t="n">
        <v>4304.62</v>
      </c>
      <c r="G10" s="15" t="n">
        <v>4315.08</v>
      </c>
      <c r="H10" s="15" t="n">
        <v>4215.65</v>
      </c>
      <c r="I10" s="15" t="n">
        <v>4315.08</v>
      </c>
      <c r="J10" s="21" t="inlineStr">
        <is>
          <t>SL</t>
        </is>
      </c>
      <c r="K10" s="13" t="n">
        <v>-31.38</v>
      </c>
      <c r="L10" s="22" t="inlineStr">
        <is>
          <t>Bot-SwingDir</t>
        </is>
      </c>
      <c r="M10" s="15" t="n">
        <v>0</v>
      </c>
      <c r="N10" s="14" t="n">
        <v>31.38</v>
      </c>
    </row>
    <row r="11">
      <c r="A11" s="11" t="inlineStr">
        <is>
          <t>M1</t>
        </is>
      </c>
      <c r="B11" s="11" t="inlineStr">
        <is>
          <t>SELL</t>
        </is>
      </c>
      <c r="C11" s="11" t="inlineStr">
        <is>
          <t>กลืนกิน/ตำหนิ/ย้อนโครงสร้</t>
        </is>
      </c>
      <c r="D11" s="11" t="inlineStr">
        <is>
          <t>06/15 08:37</t>
        </is>
      </c>
      <c r="E11" s="11" t="inlineStr">
        <is>
          <t>543944417</t>
        </is>
      </c>
      <c r="F11" s="15" t="n">
        <v>4312.67</v>
      </c>
      <c r="G11" s="15" t="n">
        <v>4322.97</v>
      </c>
      <c r="H11" s="15" t="n">
        <v>4289.32</v>
      </c>
      <c r="I11" s="15" t="n">
        <v>4322.97</v>
      </c>
      <c r="J11" s="21" t="inlineStr">
        <is>
          <t>SL</t>
        </is>
      </c>
      <c r="K11" s="13" t="n">
        <v>-41.2</v>
      </c>
      <c r="L11" s="22" t="inlineStr">
        <is>
          <t>Bot-SwingDir</t>
        </is>
      </c>
      <c r="M11" s="15" t="n">
        <v>0</v>
      </c>
      <c r="N11" s="14" t="n">
        <v>41.2</v>
      </c>
    </row>
    <row r="12">
      <c r="A12" s="11" t="inlineStr">
        <is>
          <t>M1</t>
        </is>
      </c>
      <c r="B12" s="11" t="inlineStr">
        <is>
          <t>SELL</t>
        </is>
      </c>
      <c r="C12" s="11" t="inlineStr">
        <is>
          <t>กลืนกิน/ตำหนิ/ย้อนโครงสร้</t>
        </is>
      </c>
      <c r="D12" s="11" t="inlineStr">
        <is>
          <t>06/15 08:49</t>
        </is>
      </c>
      <c r="E12" s="11" t="inlineStr">
        <is>
          <t>543949692</t>
        </is>
      </c>
      <c r="F12" s="15" t="n">
        <v>4316.91</v>
      </c>
      <c r="G12" s="15" t="n">
        <v>4325.35</v>
      </c>
      <c r="H12" s="15" t="n">
        <v>4289.32</v>
      </c>
      <c r="I12" s="15" t="n">
        <v>4325.35</v>
      </c>
      <c r="J12" s="21" t="inlineStr">
        <is>
          <t>SL</t>
        </is>
      </c>
      <c r="K12" s="13" t="n">
        <v>-33.76</v>
      </c>
      <c r="L12" s="22" t="inlineStr">
        <is>
          <t>Bot-SwingDir</t>
        </is>
      </c>
      <c r="M12" s="15" t="n">
        <v>0</v>
      </c>
      <c r="N12" s="14" t="n">
        <v>33.76</v>
      </c>
    </row>
    <row r="13">
      <c r="A13" s="11" t="inlineStr">
        <is>
          <t>M1</t>
        </is>
      </c>
      <c r="B13" s="11" t="inlineStr">
        <is>
          <t>SELL</t>
        </is>
      </c>
      <c r="C13" s="11" t="inlineStr">
        <is>
          <t>กลืนกิน/ตำหนิ/ย้อนโครงสร้</t>
        </is>
      </c>
      <c r="D13" s="11" t="inlineStr">
        <is>
          <t>06/15 08:59</t>
        </is>
      </c>
      <c r="E13" s="11" t="inlineStr">
        <is>
          <t>543954397</t>
        </is>
      </c>
      <c r="F13" s="15" t="n">
        <v>4317.31</v>
      </c>
      <c r="G13" s="15" t="n">
        <v>4324.63</v>
      </c>
      <c r="H13" s="15" t="n">
        <v>4289.32</v>
      </c>
      <c r="I13" s="15" t="n">
        <v>4324.63</v>
      </c>
      <c r="J13" s="21" t="inlineStr">
        <is>
          <t>SL</t>
        </is>
      </c>
      <c r="K13" s="13" t="n">
        <v>-29.28</v>
      </c>
      <c r="L13" s="11" t="inlineStr">
        <is>
          <t>?(LH?)</t>
        </is>
      </c>
      <c r="M13" s="13" t="n">
        <v>-29.28</v>
      </c>
      <c r="N13" s="15" t="n">
        <v>0</v>
      </c>
    </row>
    <row r="14">
      <c r="A14" s="11" t="inlineStr">
        <is>
          <t>M1</t>
        </is>
      </c>
      <c r="B14" s="11" t="inlineStr">
        <is>
          <t>SELL</t>
        </is>
      </c>
      <c r="C14" s="11" t="inlineStr">
        <is>
          <t>กลืนกิน/ตำหนิ/ย้อนโครงสร้</t>
        </is>
      </c>
      <c r="D14" s="11" t="inlineStr">
        <is>
          <t>06/15 09:12</t>
        </is>
      </c>
      <c r="E14" s="11" t="inlineStr">
        <is>
          <t>543959582</t>
        </is>
      </c>
      <c r="F14" s="15" t="n">
        <v>4323.7</v>
      </c>
      <c r="G14" s="15" t="n">
        <v>4329.45</v>
      </c>
      <c r="H14" s="15" t="n">
        <v>4289.32</v>
      </c>
      <c r="I14" s="15" t="n">
        <v>4329.45</v>
      </c>
      <c r="J14" s="21" t="inlineStr">
        <is>
          <t>SL</t>
        </is>
      </c>
      <c r="K14" s="13" t="n">
        <v>-23</v>
      </c>
      <c r="L14" s="22" t="inlineStr">
        <is>
          <t>Bot-SwingDir</t>
        </is>
      </c>
      <c r="M14" s="15" t="n">
        <v>0</v>
      </c>
      <c r="N14" s="14" t="n">
        <v>23</v>
      </c>
    </row>
    <row r="15">
      <c r="A15" s="11" t="inlineStr">
        <is>
          <t>M1</t>
        </is>
      </c>
      <c r="B15" s="11" t="inlineStr">
        <is>
          <t>SELL</t>
        </is>
      </c>
      <c r="C15" s="11" t="inlineStr">
        <is>
          <t>กลืนกิน/ตำหนิ/ย้อนโครงสร้</t>
        </is>
      </c>
      <c r="D15" s="11" t="inlineStr">
        <is>
          <t>06/15 09:12</t>
        </is>
      </c>
      <c r="E15" s="11" t="inlineStr">
        <is>
          <t>543959524</t>
        </is>
      </c>
      <c r="F15" s="15" t="n">
        <v>4323.7</v>
      </c>
      <c r="G15" s="15" t="n">
        <v>4329.45</v>
      </c>
      <c r="H15" s="15" t="n">
        <v>4289.32</v>
      </c>
      <c r="I15" s="15" t="n">
        <v>4329.45</v>
      </c>
      <c r="J15" s="21" t="inlineStr">
        <is>
          <t>SL</t>
        </is>
      </c>
      <c r="K15" s="13" t="n">
        <v>-23</v>
      </c>
      <c r="L15" s="22" t="inlineStr">
        <is>
          <t>Bot-SwingDir</t>
        </is>
      </c>
      <c r="M15" s="15" t="n">
        <v>0</v>
      </c>
      <c r="N15" s="14" t="n">
        <v>23</v>
      </c>
    </row>
    <row r="16">
      <c r="A16" s="11" t="inlineStr">
        <is>
          <t>M1</t>
        </is>
      </c>
      <c r="B16" s="11" t="inlineStr">
        <is>
          <t>SELL</t>
        </is>
      </c>
      <c r="C16" s="11" t="inlineStr">
        <is>
          <t>กลืนกิน/ตำหนิ/ย้อนโครงสร้</t>
        </is>
      </c>
      <c r="D16" s="11" t="inlineStr">
        <is>
          <t>06/15 09:26</t>
        </is>
      </c>
      <c r="E16" s="11" t="inlineStr">
        <is>
          <t>543967820</t>
        </is>
      </c>
      <c r="F16" s="15" t="n">
        <v>4329.28</v>
      </c>
      <c r="G16" s="15" t="n">
        <v>4335.83</v>
      </c>
      <c r="H16" s="15" t="n">
        <v>4289.32</v>
      </c>
      <c r="I16" s="15" t="n">
        <v>4333.33</v>
      </c>
      <c r="J16" s="20" t="inlineStr">
        <is>
          <t>Bot-SLGuard</t>
        </is>
      </c>
      <c r="K16" s="13" t="n">
        <v>-12.15</v>
      </c>
      <c r="L16" s="20" t="inlineStr">
        <is>
          <t>Bot-SLGuard</t>
        </is>
      </c>
      <c r="M16" s="13" t="n">
        <v>-12.15</v>
      </c>
      <c r="N16" s="15" t="n">
        <v>0</v>
      </c>
    </row>
    <row r="17">
      <c r="A17" s="11" t="inlineStr">
        <is>
          <t>M1</t>
        </is>
      </c>
      <c r="B17" s="11" t="inlineStr">
        <is>
          <t>SELL</t>
        </is>
      </c>
      <c r="C17" s="11" t="inlineStr">
        <is>
          <t>กลืนกิน/ตำหนิ/ย้อนโครงสร้</t>
        </is>
      </c>
      <c r="D17" s="11" t="inlineStr">
        <is>
          <t>06/15 09:47</t>
        </is>
      </c>
      <c r="E17" s="11" t="inlineStr">
        <is>
          <t>543977513</t>
        </is>
      </c>
      <c r="F17" s="15" t="n">
        <v>4333.09</v>
      </c>
      <c r="G17" s="15" t="n">
        <v>4338.39</v>
      </c>
      <c r="H17" s="15" t="n">
        <v>4289.32</v>
      </c>
      <c r="I17" s="15" t="n">
        <v>4333.33</v>
      </c>
      <c r="J17" s="20" t="inlineStr">
        <is>
          <t>Bot-SLGuard</t>
        </is>
      </c>
      <c r="K17" s="13" t="n">
        <v>-0.96</v>
      </c>
      <c r="L17" s="20" t="inlineStr">
        <is>
          <t>Bot-SLGuard</t>
        </is>
      </c>
      <c r="M17" s="13" t="n">
        <v>-0.96</v>
      </c>
      <c r="N17" s="15" t="n">
        <v>0</v>
      </c>
    </row>
    <row r="18">
      <c r="A18" s="11" t="inlineStr">
        <is>
          <t>M1</t>
        </is>
      </c>
      <c r="B18" s="11" t="inlineStr">
        <is>
          <t>BUY</t>
        </is>
      </c>
      <c r="C18" s="11" t="inlineStr">
        <is>
          <t>กลืนกิน/ตำหนิ/ย้อนโครงสร้</t>
        </is>
      </c>
      <c r="D18" s="11" t="inlineStr">
        <is>
          <t>06/15 23:26</t>
        </is>
      </c>
      <c r="E18" s="11" t="inlineStr">
        <is>
          <t>544534089</t>
        </is>
      </c>
      <c r="F18" s="15" t="n">
        <v>4342.39</v>
      </c>
      <c r="G18" s="15" t="n">
        <v>4341.18</v>
      </c>
      <c r="H18" s="15" t="n">
        <v>4358.9</v>
      </c>
      <c r="I18" s="15" t="n">
        <v>4341.18</v>
      </c>
      <c r="J18" s="21" t="inlineStr">
        <is>
          <t>SL</t>
        </is>
      </c>
      <c r="K18" s="13" t="n">
        <v>-4.84</v>
      </c>
      <c r="L18" s="22" t="inlineStr">
        <is>
          <t>Bot-SwingDir</t>
        </is>
      </c>
      <c r="M18" s="15" t="n">
        <v>0</v>
      </c>
      <c r="N18" s="14" t="n">
        <v>4.84</v>
      </c>
    </row>
    <row r="19">
      <c r="A19" s="11" t="inlineStr">
        <is>
          <t>M1</t>
        </is>
      </c>
      <c r="B19" s="11" t="inlineStr">
        <is>
          <t>BUY</t>
        </is>
      </c>
      <c r="C19" s="11" t="inlineStr">
        <is>
          <t>กลืนกิน/ตำหนิ/ย้อนโครงสร้</t>
        </is>
      </c>
      <c r="D19" s="11" t="inlineStr">
        <is>
          <t>06/15 23:41</t>
        </is>
      </c>
      <c r="E19" s="11" t="inlineStr">
        <is>
          <t>544540861</t>
        </is>
      </c>
      <c r="F19" s="15" t="n">
        <v>4340</v>
      </c>
      <c r="G19" s="15" t="n">
        <v>4334.75</v>
      </c>
      <c r="H19" s="15" t="n">
        <v>4349.4</v>
      </c>
      <c r="I19" s="15" t="n">
        <v>4336.3</v>
      </c>
      <c r="J19" s="20" t="inlineStr">
        <is>
          <t>Bot-SLGuard</t>
        </is>
      </c>
      <c r="K19" s="13" t="n">
        <v>-14.8</v>
      </c>
      <c r="L19" s="20" t="inlineStr">
        <is>
          <t>Bot-SLGuard</t>
        </is>
      </c>
      <c r="M19" s="13" t="n">
        <v>-14.8</v>
      </c>
      <c r="N19" s="15" t="n">
        <v>0</v>
      </c>
    </row>
    <row r="20">
      <c r="A20" s="11" t="inlineStr">
        <is>
          <t>M1</t>
        </is>
      </c>
      <c r="B20" s="11" t="inlineStr">
        <is>
          <t>BUY</t>
        </is>
      </c>
      <c r="C20" s="11" t="inlineStr">
        <is>
          <t>กลืนกิน/ตำหนิ/ย้อนโครงสร้</t>
        </is>
      </c>
      <c r="D20" s="11" t="inlineStr">
        <is>
          <t>06/16 00:54</t>
        </is>
      </c>
      <c r="E20" s="11" t="inlineStr">
        <is>
          <t>544577818</t>
        </is>
      </c>
      <c r="F20" s="15" t="n">
        <v>4321.52</v>
      </c>
      <c r="G20" s="15" t="n">
        <v>4321.68</v>
      </c>
      <c r="H20" s="15" t="n">
        <v>4329.65</v>
      </c>
      <c r="I20" s="15" t="n">
        <v>4321.68</v>
      </c>
      <c r="J20" s="21" t="inlineStr">
        <is>
          <t>SL</t>
        </is>
      </c>
      <c r="K20" s="14" t="n">
        <v>0.32</v>
      </c>
      <c r="L20" s="22" t="inlineStr">
        <is>
          <t>Bot-SwingDir</t>
        </is>
      </c>
      <c r="M20" s="15" t="n">
        <v>0</v>
      </c>
      <c r="N20" s="13" t="n">
        <v>-0.32</v>
      </c>
    </row>
    <row r="21">
      <c r="A21" s="11" t="inlineStr">
        <is>
          <t>M1</t>
        </is>
      </c>
      <c r="B21" s="11" t="inlineStr">
        <is>
          <t>SELL</t>
        </is>
      </c>
      <c r="C21" s="11" t="inlineStr">
        <is>
          <t>กลืนกิน/ตำหนิ/ย้อนโครงสร้</t>
        </is>
      </c>
      <c r="D21" s="11" t="inlineStr">
        <is>
          <t>06/16 01:54</t>
        </is>
      </c>
      <c r="E21" s="11" t="inlineStr">
        <is>
          <t>544598770</t>
        </is>
      </c>
      <c r="F21" s="15" t="n">
        <v>4326.31</v>
      </c>
      <c r="G21" s="15" t="n">
        <v>4327.32</v>
      </c>
      <c r="H21" s="15" t="n">
        <v>4318.34</v>
      </c>
      <c r="I21" s="15" t="n">
        <v>4326.58</v>
      </c>
      <c r="J21" s="20" t="inlineStr">
        <is>
          <t>Bot-SLGuard</t>
        </is>
      </c>
      <c r="K21" s="13" t="n">
        <v>-1.08</v>
      </c>
      <c r="L21" s="20" t="inlineStr">
        <is>
          <t>Bot-SLGuard</t>
        </is>
      </c>
      <c r="M21" s="13" t="n">
        <v>-1.08</v>
      </c>
      <c r="N21" s="15" t="n">
        <v>0</v>
      </c>
    </row>
    <row r="22">
      <c r="A22" s="11" t="inlineStr">
        <is>
          <t>M1</t>
        </is>
      </c>
      <c r="B22" s="11" t="inlineStr">
        <is>
          <t>BUY</t>
        </is>
      </c>
      <c r="C22" s="11" t="inlineStr">
        <is>
          <t>กลืนกิน/ตำหนิ/ย้อนโครงสร้</t>
        </is>
      </c>
      <c r="D22" s="11" t="inlineStr">
        <is>
          <t>06/16 02:06</t>
        </is>
      </c>
      <c r="E22" s="11" t="inlineStr">
        <is>
          <t>544600361</t>
        </is>
      </c>
      <c r="F22" s="15" t="n">
        <v>4322.27</v>
      </c>
      <c r="G22" s="15" t="n">
        <v>4321.75</v>
      </c>
      <c r="H22" s="15" t="n">
        <v>4339.25</v>
      </c>
      <c r="I22" s="15" t="n">
        <v>4321.75</v>
      </c>
      <c r="J22" s="21" t="inlineStr">
        <is>
          <t>SL</t>
        </is>
      </c>
      <c r="K22" s="13" t="n">
        <v>-1.56</v>
      </c>
      <c r="L22" s="21" t="inlineStr">
        <is>
          <t>SL</t>
        </is>
      </c>
      <c r="M22" s="13" t="n">
        <v>-1.56</v>
      </c>
      <c r="N22" s="15" t="n">
        <v>0</v>
      </c>
    </row>
    <row r="23">
      <c r="A23" s="11" t="inlineStr">
        <is>
          <t>M1</t>
        </is>
      </c>
      <c r="B23" s="11" t="inlineStr">
        <is>
          <t>BUY</t>
        </is>
      </c>
      <c r="C23" s="11" t="inlineStr">
        <is>
          <t>กลืนกิน/ตำหนิ/ย้อนโครงสร้</t>
        </is>
      </c>
      <c r="D23" s="11" t="inlineStr">
        <is>
          <t>06/16 02:16</t>
        </is>
      </c>
      <c r="E23" s="11" t="inlineStr">
        <is>
          <t>544601676</t>
        </is>
      </c>
      <c r="F23" s="15" t="n">
        <v>4322.7</v>
      </c>
      <c r="G23" s="15" t="n">
        <v>4321.75</v>
      </c>
      <c r="H23" s="15" t="n">
        <v>4339.25</v>
      </c>
      <c r="I23" s="15" t="n">
        <v>4321.75</v>
      </c>
      <c r="J23" s="21" t="inlineStr">
        <is>
          <t>SL</t>
        </is>
      </c>
      <c r="K23" s="13" t="n">
        <v>-3.8</v>
      </c>
      <c r="L23" s="21" t="inlineStr">
        <is>
          <t>SL</t>
        </is>
      </c>
      <c r="M23" s="13" t="n">
        <v>-3.8</v>
      </c>
      <c r="N23" s="15" t="n">
        <v>0</v>
      </c>
    </row>
    <row r="24">
      <c r="A24" s="11" t="inlineStr">
        <is>
          <t>M1</t>
        </is>
      </c>
      <c r="B24" s="11" t="inlineStr">
        <is>
          <t>BUY</t>
        </is>
      </c>
      <c r="C24" s="11" t="inlineStr">
        <is>
          <t>กลืนกิน/ตำหนิ/ย้อนโครงสร้</t>
        </is>
      </c>
      <c r="D24" s="11" t="inlineStr">
        <is>
          <t>06/16 02:22</t>
        </is>
      </c>
      <c r="E24" s="11" t="inlineStr">
        <is>
          <t>544601519</t>
        </is>
      </c>
      <c r="F24" s="15" t="n">
        <v>4321.26</v>
      </c>
      <c r="G24" s="15" t="n">
        <v>4321.75</v>
      </c>
      <c r="H24" s="15" t="n">
        <v>4339.25</v>
      </c>
      <c r="I24" s="15" t="n">
        <v>4321.75</v>
      </c>
      <c r="J24" s="21" t="inlineStr">
        <is>
          <t>SL</t>
        </is>
      </c>
      <c r="K24" s="14" t="n">
        <v>1.47</v>
      </c>
      <c r="L24" s="21" t="inlineStr">
        <is>
          <t>SL</t>
        </is>
      </c>
      <c r="M24" s="14" t="n">
        <v>1.47</v>
      </c>
      <c r="N24" s="15" t="n">
        <v>0</v>
      </c>
    </row>
    <row r="25">
      <c r="A25" s="11" t="inlineStr">
        <is>
          <t>M1</t>
        </is>
      </c>
      <c r="B25" s="11" t="inlineStr">
        <is>
          <t>BUY</t>
        </is>
      </c>
      <c r="C25" s="11" t="inlineStr">
        <is>
          <t>กลืนกิน/ตำหนิ/ย้อนโครงสร้</t>
        </is>
      </c>
      <c r="D25" s="11" t="inlineStr">
        <is>
          <t>06/16 02:31</t>
        </is>
      </c>
      <c r="E25" s="11" t="inlineStr">
        <is>
          <t>544603050</t>
        </is>
      </c>
      <c r="F25" s="15" t="n">
        <v>4322.06</v>
      </c>
      <c r="G25" s="15" t="n">
        <v>4318.37</v>
      </c>
      <c r="H25" s="15" t="n">
        <v>4339.25</v>
      </c>
      <c r="I25" s="15" t="n">
        <v>4318.37</v>
      </c>
      <c r="J25" s="21" t="inlineStr">
        <is>
          <t>SL</t>
        </is>
      </c>
      <c r="K25" s="13" t="n">
        <v>-14.76</v>
      </c>
      <c r="L25" s="11" t="inlineStr">
        <is>
          <t>?(HL?)</t>
        </is>
      </c>
      <c r="M25" s="13" t="n">
        <v>-14.76</v>
      </c>
      <c r="N25" s="15" t="n">
        <v>0</v>
      </c>
    </row>
    <row r="26">
      <c r="A26" s="11" t="inlineStr">
        <is>
          <t>M1</t>
        </is>
      </c>
      <c r="B26" s="11" t="inlineStr">
        <is>
          <t>BUY</t>
        </is>
      </c>
      <c r="C26" s="11" t="inlineStr">
        <is>
          <t>กลืนกิน/ตำหนิ/ย้อนโครงสร้</t>
        </is>
      </c>
      <c r="D26" s="11" t="inlineStr">
        <is>
          <t>06/16 03:10</t>
        </is>
      </c>
      <c r="E26" s="11" t="inlineStr">
        <is>
          <t>544606231</t>
        </is>
      </c>
      <c r="F26" s="15" t="n">
        <v>4317.81</v>
      </c>
      <c r="G26" s="15" t="n">
        <v>4314.11</v>
      </c>
      <c r="H26" s="15" t="n">
        <v>4323.77</v>
      </c>
      <c r="I26" s="15" t="n">
        <v>4314.11</v>
      </c>
      <c r="J26" s="21" t="inlineStr">
        <is>
          <t>SL</t>
        </is>
      </c>
      <c r="K26" s="13" t="n">
        <v>-14.8</v>
      </c>
      <c r="L26" s="22" t="inlineStr">
        <is>
          <t>Bot-SwingDir</t>
        </is>
      </c>
      <c r="M26" s="15" t="n">
        <v>0</v>
      </c>
      <c r="N26" s="14" t="n">
        <v>14.8</v>
      </c>
    </row>
    <row r="27">
      <c r="A27" s="11" t="inlineStr">
        <is>
          <t>M1</t>
        </is>
      </c>
      <c r="B27" s="11" t="inlineStr">
        <is>
          <t>BUY</t>
        </is>
      </c>
      <c r="C27" s="11" t="inlineStr">
        <is>
          <t>กลืนกิน/ตำหนิ/ย้อนโครงสร้</t>
        </is>
      </c>
      <c r="D27" s="11" t="inlineStr">
        <is>
          <t>06/16 03:31</t>
        </is>
      </c>
      <c r="E27" s="11" t="inlineStr">
        <is>
          <t>544611607</t>
        </is>
      </c>
      <c r="F27" s="15" t="n">
        <v>4312.35</v>
      </c>
      <c r="G27" s="15" t="n">
        <v>4307.63</v>
      </c>
      <c r="H27" s="15" t="n">
        <v>4322.09</v>
      </c>
      <c r="I27" s="15" t="n">
        <v>4307.63</v>
      </c>
      <c r="J27" s="21" t="inlineStr">
        <is>
          <t>SL</t>
        </is>
      </c>
      <c r="K27" s="13" t="n">
        <v>-18.88</v>
      </c>
      <c r="L27" s="22" t="inlineStr">
        <is>
          <t>Bot-SwingDir</t>
        </is>
      </c>
      <c r="M27" s="15" t="n">
        <v>0</v>
      </c>
      <c r="N27" s="14" t="n">
        <v>18.88</v>
      </c>
    </row>
    <row r="28">
      <c r="A28" s="11" t="inlineStr">
        <is>
          <t>M1</t>
        </is>
      </c>
      <c r="B28" s="11" t="inlineStr">
        <is>
          <t>BUY</t>
        </is>
      </c>
      <c r="C28" s="11" t="inlineStr">
        <is>
          <t>กลืนกิน/ตำหนิ/ย้อนโครงสร้</t>
        </is>
      </c>
      <c r="D28" s="11" t="inlineStr">
        <is>
          <t>06/16 03:34</t>
        </is>
      </c>
      <c r="E28" s="11" t="inlineStr">
        <is>
          <t>544612147</t>
        </is>
      </c>
      <c r="F28" s="15" t="n">
        <v>4312.48</v>
      </c>
      <c r="G28" s="15" t="n">
        <v>4309.38</v>
      </c>
      <c r="H28" s="15" t="n">
        <v>4320.06</v>
      </c>
      <c r="I28" s="15" t="n">
        <v>4309.38</v>
      </c>
      <c r="J28" s="21" t="inlineStr">
        <is>
          <t>SL</t>
        </is>
      </c>
      <c r="K28" s="13" t="n">
        <v>-12.4</v>
      </c>
      <c r="L28" s="22" t="inlineStr">
        <is>
          <t>Bot-SwingDir</t>
        </is>
      </c>
      <c r="M28" s="15" t="n">
        <v>0</v>
      </c>
      <c r="N28" s="14" t="n">
        <v>12.4</v>
      </c>
    </row>
    <row r="29">
      <c r="A29" s="11" t="inlineStr">
        <is>
          <t>M1</t>
        </is>
      </c>
      <c r="B29" s="11" t="inlineStr">
        <is>
          <t>BUY</t>
        </is>
      </c>
      <c r="C29" s="11" t="inlineStr">
        <is>
          <t>กลืนกิน/ตำหนิ/ย้อนโครงสร้</t>
        </is>
      </c>
      <c r="D29" s="11" t="inlineStr">
        <is>
          <t>06/16 03:43</t>
        </is>
      </c>
      <c r="E29" s="11" t="inlineStr">
        <is>
          <t>544613325</t>
        </is>
      </c>
      <c r="F29" s="15" t="n">
        <v>4310.52</v>
      </c>
      <c r="G29" s="15" t="n">
        <v>4307.69</v>
      </c>
      <c r="H29" s="15" t="n">
        <v>4320.06</v>
      </c>
      <c r="I29" s="15" t="n">
        <v>4307.69</v>
      </c>
      <c r="J29" s="21" t="inlineStr">
        <is>
          <t>SL</t>
        </is>
      </c>
      <c r="K29" s="13" t="n">
        <v>-11.32</v>
      </c>
      <c r="L29" s="22" t="inlineStr">
        <is>
          <t>Bot-SwingDir</t>
        </is>
      </c>
      <c r="M29" s="15" t="n">
        <v>0</v>
      </c>
      <c r="N29" s="14" t="n">
        <v>11.32</v>
      </c>
    </row>
    <row r="30">
      <c r="A30" s="11" t="inlineStr">
        <is>
          <t>M1</t>
        </is>
      </c>
      <c r="B30" s="11" t="inlineStr">
        <is>
          <t>BUY</t>
        </is>
      </c>
      <c r="C30" s="11" t="inlineStr">
        <is>
          <t>กลืนกิน/ตำหนิ/ย้อนโครงสร้</t>
        </is>
      </c>
      <c r="D30" s="11" t="inlineStr">
        <is>
          <t>06/16 05:30</t>
        </is>
      </c>
      <c r="E30" s="11" t="inlineStr">
        <is>
          <t>544624355</t>
        </is>
      </c>
      <c r="F30" s="15" t="n">
        <v>4307.68</v>
      </c>
      <c r="G30" s="15" t="n">
        <v>4310.19</v>
      </c>
      <c r="H30" s="15" t="n">
        <v>4314.08</v>
      </c>
      <c r="I30" s="15" t="n">
        <v>4313.81</v>
      </c>
      <c r="J30" s="20" t="inlineStr">
        <is>
          <t>Bot-Other</t>
        </is>
      </c>
      <c r="K30" s="14" t="n">
        <v>6.13</v>
      </c>
      <c r="L30" s="20" t="inlineStr">
        <is>
          <t>Bot-Other</t>
        </is>
      </c>
      <c r="M30" s="14" t="n">
        <v>6.13</v>
      </c>
      <c r="N30" s="15" t="n">
        <v>0</v>
      </c>
    </row>
    <row r="31">
      <c r="A31" s="11" t="inlineStr">
        <is>
          <t>M1</t>
        </is>
      </c>
      <c r="B31" s="11" t="inlineStr">
        <is>
          <t>BUY</t>
        </is>
      </c>
      <c r="C31" s="11" t="inlineStr">
        <is>
          <t>กลืนกิน/ตำหนิ/ย้อนโครงสร้</t>
        </is>
      </c>
      <c r="D31" s="11" t="inlineStr">
        <is>
          <t>06/16 07:31</t>
        </is>
      </c>
      <c r="E31" s="11" t="inlineStr">
        <is>
          <t>544649425</t>
        </is>
      </c>
      <c r="F31" s="15" t="n">
        <v>4308.7</v>
      </c>
      <c r="G31" s="15" t="n">
        <v>4312</v>
      </c>
      <c r="H31" s="15" t="n">
        <v>4317.42</v>
      </c>
      <c r="I31" s="15" t="n">
        <v>4317.42</v>
      </c>
      <c r="J31" s="23" t="inlineStr">
        <is>
          <t>TP</t>
        </is>
      </c>
      <c r="K31" s="14" t="n">
        <v>8.720000000000001</v>
      </c>
      <c r="L31" s="22" t="inlineStr">
        <is>
          <t>Bot-SwingDir</t>
        </is>
      </c>
      <c r="M31" s="15" t="n">
        <v>0</v>
      </c>
      <c r="N31" s="13" t="n">
        <v>-8.720000000000001</v>
      </c>
    </row>
    <row r="32">
      <c r="A32" s="11" t="inlineStr">
        <is>
          <t>M1</t>
        </is>
      </c>
      <c r="B32" s="11" t="inlineStr">
        <is>
          <t>BUY</t>
        </is>
      </c>
      <c r="C32" s="11" t="inlineStr">
        <is>
          <t>กลืนกิน/ตำหนิ/ย้อนโครงสร้</t>
        </is>
      </c>
      <c r="D32" s="11" t="inlineStr">
        <is>
          <t>06/16 09:00</t>
        </is>
      </c>
      <c r="E32" s="11" t="inlineStr">
        <is>
          <t>544692808</t>
        </is>
      </c>
      <c r="F32" s="15" t="n">
        <v>4312.7</v>
      </c>
      <c r="G32" s="15" t="n">
        <v>4308.47</v>
      </c>
      <c r="H32" s="15" t="n">
        <v>4319.31</v>
      </c>
      <c r="I32" s="15" t="n">
        <v>4308.47</v>
      </c>
      <c r="J32" s="21" t="inlineStr">
        <is>
          <t>SL</t>
        </is>
      </c>
      <c r="K32" s="13" t="n">
        <v>-16.92</v>
      </c>
      <c r="L32" s="21" t="inlineStr">
        <is>
          <t>SL</t>
        </is>
      </c>
      <c r="M32" s="13" t="n">
        <v>-16.92</v>
      </c>
      <c r="N32" s="15" t="n">
        <v>0</v>
      </c>
    </row>
    <row r="33">
      <c r="A33" s="11" t="inlineStr">
        <is>
          <t>M1</t>
        </is>
      </c>
      <c r="B33" s="11" t="inlineStr">
        <is>
          <t>BUY</t>
        </is>
      </c>
      <c r="C33" s="11" t="inlineStr">
        <is>
          <t>กลืนกิน/ตำหนิ/ย้อนโครงสร้</t>
        </is>
      </c>
      <c r="D33" s="11" t="inlineStr">
        <is>
          <t>06/16 11:50</t>
        </is>
      </c>
      <c r="E33" s="11" t="inlineStr">
        <is>
          <t>544850032</t>
        </is>
      </c>
      <c r="F33" s="15" t="n">
        <v>4322.49</v>
      </c>
      <c r="G33" s="15" t="n">
        <v>4326.05</v>
      </c>
      <c r="H33" s="15" t="n">
        <v>4333.14</v>
      </c>
      <c r="I33" s="15" t="n">
        <v>4326.05</v>
      </c>
      <c r="J33" s="21" t="inlineStr">
        <is>
          <t>SL</t>
        </is>
      </c>
      <c r="K33" s="14" t="n">
        <v>3.56</v>
      </c>
      <c r="L33" s="22" t="inlineStr">
        <is>
          <t>Bot-SwingDir</t>
        </is>
      </c>
      <c r="M33" s="15" t="n">
        <v>0</v>
      </c>
      <c r="N33" s="13" t="n">
        <v>-3.56</v>
      </c>
    </row>
    <row r="34">
      <c r="A34" s="11" t="inlineStr">
        <is>
          <t>M1</t>
        </is>
      </c>
      <c r="B34" s="11" t="inlineStr">
        <is>
          <t>BUY</t>
        </is>
      </c>
      <c r="C34" s="11" t="inlineStr">
        <is>
          <t>กลืนกิน/ตำหนิ/ย้อนโครงสร้</t>
        </is>
      </c>
      <c r="D34" s="11" t="inlineStr">
        <is>
          <t>06/16 12:36</t>
        </is>
      </c>
      <c r="E34" s="11" t="inlineStr">
        <is>
          <t>544867529</t>
        </is>
      </c>
      <c r="F34" s="15" t="n">
        <v>4322.35</v>
      </c>
      <c r="G34" s="15" t="n">
        <v>4317.22</v>
      </c>
      <c r="H34" s="15" t="n">
        <v>4325.19</v>
      </c>
      <c r="I34" s="15" t="n">
        <v>4317.22</v>
      </c>
      <c r="J34" s="21" t="inlineStr">
        <is>
          <t>SL</t>
        </is>
      </c>
      <c r="K34" s="13" t="n">
        <v>-20.52</v>
      </c>
      <c r="L34" s="21" t="inlineStr">
        <is>
          <t>SL</t>
        </is>
      </c>
      <c r="M34" s="13" t="n">
        <v>-20.52</v>
      </c>
      <c r="N34" s="15" t="n">
        <v>0</v>
      </c>
    </row>
    <row r="35">
      <c r="A35" s="11" t="inlineStr">
        <is>
          <t>M1</t>
        </is>
      </c>
      <c r="B35" s="11" t="inlineStr">
        <is>
          <t>BUY</t>
        </is>
      </c>
      <c r="C35" s="11" t="inlineStr">
        <is>
          <t>กลืนกิน/ตำหนิ/ย้อนโครงสร้</t>
        </is>
      </c>
      <c r="D35" s="11" t="inlineStr">
        <is>
          <t>06/16 18:15</t>
        </is>
      </c>
      <c r="E35" s="11" t="inlineStr">
        <is>
          <t>545040682</t>
        </is>
      </c>
      <c r="F35" s="15" t="n">
        <v>4340.46</v>
      </c>
      <c r="G35" s="15" t="n">
        <v>4336.92</v>
      </c>
      <c r="H35" s="15" t="n">
        <v>4349.45</v>
      </c>
      <c r="I35" s="15" t="n">
        <v>4336.92</v>
      </c>
      <c r="J35" s="21" t="inlineStr">
        <is>
          <t>SL</t>
        </is>
      </c>
      <c r="K35" s="13" t="n">
        <v>-10.62</v>
      </c>
      <c r="L35" s="22" t="inlineStr">
        <is>
          <t>Bot-SwingDir</t>
        </is>
      </c>
      <c r="M35" s="15" t="n">
        <v>0</v>
      </c>
      <c r="N35" s="14" t="n">
        <v>10.62</v>
      </c>
    </row>
    <row r="36">
      <c r="A36" s="11" t="inlineStr">
        <is>
          <t>M15</t>
        </is>
      </c>
      <c r="B36" s="11" t="inlineStr">
        <is>
          <t>BUY</t>
        </is>
      </c>
      <c r="C36" s="11" t="inlineStr">
        <is>
          <t>ท่าที่ 1: กลืนกิน/ตำหนิ</t>
        </is>
      </c>
      <c r="D36" s="11" t="inlineStr">
        <is>
          <t>06/15 02:47</t>
        </is>
      </c>
      <c r="E36" s="11" t="inlineStr">
        <is>
          <t>543877105</t>
        </is>
      </c>
      <c r="F36" s="15" t="n">
        <v>63716.1</v>
      </c>
      <c r="G36" s="15" t="n">
        <v>63401.65</v>
      </c>
      <c r="H36" s="15" t="n">
        <v>64108.9</v>
      </c>
      <c r="I36" s="15" t="n">
        <v>63706.21</v>
      </c>
      <c r="J36" s="20" t="inlineStr">
        <is>
          <t>Bot-PD</t>
        </is>
      </c>
      <c r="K36" s="13" t="n">
        <v>-1.59</v>
      </c>
      <c r="L36" s="20" t="inlineStr">
        <is>
          <t>Bot-PD</t>
        </is>
      </c>
      <c r="M36" s="13" t="n">
        <v>-1.59</v>
      </c>
      <c r="N36" s="15" t="n">
        <v>0</v>
      </c>
    </row>
    <row r="37">
      <c r="A37" s="11" t="inlineStr">
        <is>
          <t>M15</t>
        </is>
      </c>
      <c r="B37" s="11" t="inlineStr">
        <is>
          <t>BUY</t>
        </is>
      </c>
      <c r="C37" s="11" t="inlineStr">
        <is>
          <t>ท่าที่ 1: กลืนกิน/ตำหนิ</t>
        </is>
      </c>
      <c r="D37" s="11" t="inlineStr">
        <is>
          <t>06/15 02:47</t>
        </is>
      </c>
      <c r="E37" s="11" t="inlineStr">
        <is>
          <t>543877107</t>
        </is>
      </c>
      <c r="F37" s="15" t="n">
        <v>63716.1</v>
      </c>
      <c r="G37" s="15" t="n">
        <v>63401.65</v>
      </c>
      <c r="H37" s="15" t="n">
        <v>64108.9</v>
      </c>
      <c r="I37" s="15" t="n">
        <v>63705.4</v>
      </c>
      <c r="J37" s="20" t="inlineStr">
        <is>
          <t>Bot-PD</t>
        </is>
      </c>
      <c r="K37" s="13" t="n">
        <v>-1.72</v>
      </c>
      <c r="L37" s="20" t="inlineStr">
        <is>
          <t>Bot-PD</t>
        </is>
      </c>
      <c r="M37" s="13" t="n">
        <v>-1.72</v>
      </c>
      <c r="N37" s="15" t="n">
        <v>0</v>
      </c>
    </row>
    <row r="38">
      <c r="A38" s="11" t="inlineStr">
        <is>
          <t>M30</t>
        </is>
      </c>
      <c r="B38" s="11" t="inlineStr">
        <is>
          <t>BUY</t>
        </is>
      </c>
      <c r="C38" s="11" t="inlineStr">
        <is>
          <t>กลืนกิน/ตำหนิ/ย้อนโครงสร้</t>
        </is>
      </c>
      <c r="D38" s="11" t="inlineStr">
        <is>
          <t>06/15 00:51</t>
        </is>
      </c>
      <c r="E38" s="11" t="inlineStr">
        <is>
          <t>543868451</t>
        </is>
      </c>
      <c r="F38" s="15" t="n">
        <v>64023.6</v>
      </c>
      <c r="G38" s="15" t="n">
        <v>63646.85</v>
      </c>
      <c r="H38" s="15" t="n">
        <v>64448</v>
      </c>
      <c r="I38" s="15" t="n">
        <v>63719.4</v>
      </c>
      <c r="J38" s="20" t="inlineStr">
        <is>
          <t>Bot-SLGuard</t>
        </is>
      </c>
      <c r="K38" s="13" t="n">
        <v>-48.68</v>
      </c>
      <c r="L38" s="20" t="inlineStr">
        <is>
          <t>Bot-SLGuard</t>
        </is>
      </c>
      <c r="M38" s="13" t="n">
        <v>-48.68</v>
      </c>
      <c r="N38" s="15" t="n">
        <v>0</v>
      </c>
    </row>
    <row r="39">
      <c r="A39" s="11" t="inlineStr">
        <is>
          <t>M30</t>
        </is>
      </c>
      <c r="B39" s="11" t="inlineStr">
        <is>
          <t>SELL</t>
        </is>
      </c>
      <c r="C39" s="11" t="inlineStr">
        <is>
          <t>กลืนกิน/ตำหนิ/ย้อนโครงสร้</t>
        </is>
      </c>
      <c r="D39" s="11" t="inlineStr">
        <is>
          <t>06/15 19:04</t>
        </is>
      </c>
      <c r="E39" s="11" t="inlineStr">
        <is>
          <t>544282404</t>
        </is>
      </c>
      <c r="F39" s="15" t="n">
        <v>4338.28</v>
      </c>
      <c r="G39" s="15" t="n">
        <v>4371.47</v>
      </c>
      <c r="H39" s="15" t="n">
        <v>4300.8</v>
      </c>
      <c r="I39" s="15" t="n">
        <v>4349.29</v>
      </c>
      <c r="J39" s="20" t="inlineStr">
        <is>
          <t>Bot-SLGuard</t>
        </is>
      </c>
      <c r="K39" s="13" t="n">
        <v>-11.01</v>
      </c>
      <c r="L39" s="20" t="inlineStr">
        <is>
          <t>Bot-SLGuard</t>
        </is>
      </c>
      <c r="M39" s="13" t="n">
        <v>-11.01</v>
      </c>
      <c r="N39" s="15" t="n">
        <v>0</v>
      </c>
    </row>
    <row r="40">
      <c r="A40" s="11" t="inlineStr">
        <is>
          <t>M5</t>
        </is>
      </c>
      <c r="B40" s="11" t="inlineStr">
        <is>
          <t>BUY</t>
        </is>
      </c>
      <c r="C40" s="11" t="inlineStr">
        <is>
          <t>กลืนกิน/ตำหนิ/ย้อนโครงสร้</t>
        </is>
      </c>
      <c r="D40" s="11" t="inlineStr">
        <is>
          <t>06/15 00:37</t>
        </is>
      </c>
      <c r="E40" s="11" t="inlineStr">
        <is>
          <t>543871674</t>
        </is>
      </c>
      <c r="F40" s="15" t="n">
        <v>63886.3</v>
      </c>
      <c r="G40" s="15" t="n">
        <v>63720.58</v>
      </c>
      <c r="H40" s="15" t="n">
        <v>64478.6</v>
      </c>
      <c r="I40" s="15" t="n">
        <v>63720.58</v>
      </c>
      <c r="J40" s="21" t="inlineStr">
        <is>
          <t>SL</t>
        </is>
      </c>
      <c r="K40" s="13" t="n">
        <v>-26.52</v>
      </c>
      <c r="L40" s="22" t="inlineStr">
        <is>
          <t>Bot-SwingDir</t>
        </is>
      </c>
      <c r="M40" s="15" t="n">
        <v>0</v>
      </c>
      <c r="N40" s="14" t="n">
        <v>26.52</v>
      </c>
    </row>
    <row r="41">
      <c r="A41" s="11" t="inlineStr">
        <is>
          <t>M5</t>
        </is>
      </c>
      <c r="B41" s="11" t="inlineStr">
        <is>
          <t>BUY</t>
        </is>
      </c>
      <c r="C41" s="11" t="inlineStr">
        <is>
          <t>กลืนกิน/ตำหนิ/ย้อนโครงสร้</t>
        </is>
      </c>
      <c r="D41" s="11" t="inlineStr">
        <is>
          <t>06/15 02:06</t>
        </is>
      </c>
      <c r="E41" s="11" t="inlineStr">
        <is>
          <t>543876436</t>
        </is>
      </c>
      <c r="F41" s="15" t="n">
        <v>63744.4</v>
      </c>
      <c r="G41" s="15" t="n">
        <v>63863.6</v>
      </c>
      <c r="H41" s="15" t="n">
        <v>63930.5</v>
      </c>
      <c r="I41" s="15" t="n">
        <v>63928.4</v>
      </c>
      <c r="J41" s="20" t="inlineStr">
        <is>
          <t>Bot-Other</t>
        </is>
      </c>
      <c r="K41" s="14" t="n">
        <v>7.36</v>
      </c>
      <c r="L41" s="20" t="inlineStr">
        <is>
          <t>Bot-Other</t>
        </is>
      </c>
      <c r="M41" s="14" t="n">
        <v>7.36</v>
      </c>
      <c r="N41" s="15" t="n">
        <v>0</v>
      </c>
    </row>
    <row r="42">
      <c r="A42" s="11" t="inlineStr">
        <is>
          <t>M5</t>
        </is>
      </c>
      <c r="B42" s="11" t="inlineStr">
        <is>
          <t>BUY</t>
        </is>
      </c>
      <c r="C42" s="11" t="inlineStr">
        <is>
          <t>ท่าที่ 1: กลืนกิน/ตำหนิ</t>
        </is>
      </c>
      <c r="D42" s="11" t="inlineStr">
        <is>
          <t>06/15 02:07</t>
        </is>
      </c>
      <c r="E42" s="11" t="inlineStr">
        <is>
          <t>543876314</t>
        </is>
      </c>
      <c r="F42" s="15" t="n">
        <v>63703.4</v>
      </c>
      <c r="G42" s="15" t="n">
        <v>63523.48</v>
      </c>
      <c r="H42" s="15" t="n">
        <v>63930.5</v>
      </c>
      <c r="I42" s="15" t="n">
        <v>63692.6</v>
      </c>
      <c r="J42" s="20" t="inlineStr">
        <is>
          <t>Bot-Trend</t>
        </is>
      </c>
      <c r="K42" s="13" t="n">
        <v>-1.72</v>
      </c>
      <c r="L42" s="20" t="inlineStr">
        <is>
          <t>Bot-Trend</t>
        </is>
      </c>
      <c r="M42" s="13" t="n">
        <v>-1.72</v>
      </c>
      <c r="N42" s="15" t="n">
        <v>0</v>
      </c>
    </row>
    <row r="43">
      <c r="A43" s="11" t="inlineStr">
        <is>
          <t>M5</t>
        </is>
      </c>
      <c r="B43" s="11" t="inlineStr">
        <is>
          <t>BUY</t>
        </is>
      </c>
      <c r="C43" s="11" t="inlineStr">
        <is>
          <t>ท่าที่ 1: กลืนกิน/ตำหนิ</t>
        </is>
      </c>
      <c r="D43" s="11" t="inlineStr">
        <is>
          <t>06/15 02:07</t>
        </is>
      </c>
      <c r="E43" s="11" t="inlineStr">
        <is>
          <t>543876318</t>
        </is>
      </c>
      <c r="F43" s="15" t="n">
        <v>63703.4</v>
      </c>
      <c r="G43" s="15" t="n">
        <v>63523.48</v>
      </c>
      <c r="H43" s="15" t="n">
        <v>63930.5</v>
      </c>
      <c r="I43" s="15" t="n">
        <v>63692.6</v>
      </c>
      <c r="J43" s="20" t="inlineStr">
        <is>
          <t>Bot-Trend</t>
        </is>
      </c>
      <c r="K43" s="13" t="n">
        <v>-1.72</v>
      </c>
      <c r="L43" s="20" t="inlineStr">
        <is>
          <t>Bot-Trend</t>
        </is>
      </c>
      <c r="M43" s="13" t="n">
        <v>-1.72</v>
      </c>
      <c r="N43" s="15" t="n">
        <v>0</v>
      </c>
    </row>
    <row r="44">
      <c r="A44" s="11" t="inlineStr">
        <is>
          <t>M5</t>
        </is>
      </c>
      <c r="B44" s="11" t="inlineStr">
        <is>
          <t>BUY</t>
        </is>
      </c>
      <c r="C44" s="11" t="inlineStr">
        <is>
          <t>ท่าที่ 1: กลืนกิน/ตำหนิ</t>
        </is>
      </c>
      <c r="D44" s="11" t="inlineStr">
        <is>
          <t>06/15 02:07</t>
        </is>
      </c>
      <c r="E44" s="11" t="inlineStr">
        <is>
          <t>543876311</t>
        </is>
      </c>
      <c r="F44" s="15" t="n">
        <v>63703.4</v>
      </c>
      <c r="G44" s="15" t="n">
        <v>63523.48</v>
      </c>
      <c r="H44" s="15" t="n">
        <v>63930.5</v>
      </c>
      <c r="I44" s="15" t="n">
        <v>63692.3</v>
      </c>
      <c r="J44" s="20" t="inlineStr">
        <is>
          <t>Bot-Trend</t>
        </is>
      </c>
      <c r="K44" s="13" t="n">
        <v>-1.77</v>
      </c>
      <c r="L44" s="20" t="inlineStr">
        <is>
          <t>Bot-Trend</t>
        </is>
      </c>
      <c r="M44" s="13" t="n">
        <v>-1.77</v>
      </c>
      <c r="N44" s="15" t="n">
        <v>0</v>
      </c>
    </row>
    <row r="45">
      <c r="A45" s="11" t="inlineStr">
        <is>
          <t>M5</t>
        </is>
      </c>
      <c r="B45" s="11" t="inlineStr">
        <is>
          <t>SELL</t>
        </is>
      </c>
      <c r="C45" s="11" t="inlineStr">
        <is>
          <t>กลืนกิน/ตำหนิ/ย้อนโครงสร้</t>
        </is>
      </c>
      <c r="D45" s="11" t="inlineStr">
        <is>
          <t>06/15 10:47</t>
        </is>
      </c>
      <c r="E45" s="11" t="inlineStr">
        <is>
          <t>544005244</t>
        </is>
      </c>
      <c r="F45" s="15" t="n">
        <v>4325.97</v>
      </c>
      <c r="G45" s="15" t="n">
        <v>4337.06</v>
      </c>
      <c r="H45" s="15" t="n">
        <v>4285.52</v>
      </c>
      <c r="I45" s="15" t="n">
        <v>4328.82</v>
      </c>
      <c r="J45" s="20" t="inlineStr">
        <is>
          <t>Bot-SLGuard</t>
        </is>
      </c>
      <c r="K45" s="13" t="n">
        <v>-5.7</v>
      </c>
      <c r="L45" s="20" t="inlineStr">
        <is>
          <t>Bot-SLGuard</t>
        </is>
      </c>
      <c r="M45" s="13" t="n">
        <v>-5.7</v>
      </c>
      <c r="N45" s="15" t="n">
        <v>0</v>
      </c>
    </row>
    <row r="46">
      <c r="A46" s="11" t="inlineStr">
        <is>
          <t>M5</t>
        </is>
      </c>
      <c r="B46" s="11" t="inlineStr">
        <is>
          <t>SELL</t>
        </is>
      </c>
      <c r="C46" s="11" t="inlineStr">
        <is>
          <t>กลืนกิน/ตำหนิ/ย้อนโครงสร้</t>
        </is>
      </c>
      <c r="D46" s="11" t="inlineStr">
        <is>
          <t>06/15 16:36</t>
        </is>
      </c>
      <c r="E46" s="11" t="inlineStr">
        <is>
          <t>544210927</t>
        </is>
      </c>
      <c r="F46" s="15" t="n">
        <v>4338.93</v>
      </c>
      <c r="G46" s="15" t="n">
        <v>4353.27</v>
      </c>
      <c r="H46" s="15" t="n">
        <v>4300.8</v>
      </c>
      <c r="I46" s="15" t="n">
        <v>4341.57</v>
      </c>
      <c r="J46" s="20" t="inlineStr">
        <is>
          <t>Bot-SLGuard</t>
        </is>
      </c>
      <c r="K46" s="13" t="n">
        <v>-5.28</v>
      </c>
      <c r="L46" s="20" t="inlineStr">
        <is>
          <t>Bot-SLGuard</t>
        </is>
      </c>
      <c r="M46" s="13" t="n">
        <v>-5.28</v>
      </c>
      <c r="N46" s="15" t="n">
        <v>0</v>
      </c>
    </row>
    <row r="47">
      <c r="A47" s="16" t="inlineStr">
        <is>
          <t>TOTAL</t>
        </is>
      </c>
      <c r="B47" s="24" t="n"/>
      <c r="C47" s="24" t="n"/>
      <c r="D47" s="24" t="n"/>
      <c r="E47" s="24" t="n"/>
      <c r="F47" s="24" t="n"/>
      <c r="G47" s="24" t="n"/>
      <c r="H47" s="24" t="n"/>
      <c r="I47" s="24" t="n"/>
      <c r="J47" s="25" t="n"/>
      <c r="K47" s="17">
        <f>SUM(K4:K46)</f>
        <v/>
      </c>
      <c r="L47" s="26" t="inlineStr">
        <is>
          <t>-</t>
        </is>
      </c>
      <c r="M47" s="17">
        <f>SUM(M4:M46)</f>
        <v/>
      </c>
      <c r="N47" s="18">
        <f>SUM(N4:N46)</f>
        <v/>
      </c>
    </row>
  </sheetData>
  <mergeCells count="5">
    <mergeCell ref="L2:M2"/>
    <mergeCell ref="A47:J47"/>
    <mergeCell ref="A2:E2"/>
    <mergeCell ref="F2:K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S2 FVG — 2026-06-15 → 2026-06-16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SELL</t>
        </is>
      </c>
      <c r="C4" s="11" t="inlineStr">
        <is>
          <t>FVG SELL</t>
        </is>
      </c>
      <c r="D4" s="11" t="inlineStr">
        <is>
          <t>06/15 05:33</t>
        </is>
      </c>
      <c r="E4" s="11" t="inlineStr">
        <is>
          <t>543888734</t>
        </is>
      </c>
      <c r="F4" s="15" t="n">
        <v>4282.57</v>
      </c>
      <c r="G4" s="15" t="n">
        <v>4282.41</v>
      </c>
      <c r="H4" s="15" t="n">
        <v>4215.65</v>
      </c>
      <c r="I4" s="15" t="n">
        <v>4282.41</v>
      </c>
      <c r="J4" s="21" t="inlineStr">
        <is>
          <t>SL</t>
        </is>
      </c>
      <c r="K4" s="14" t="n">
        <v>0.64</v>
      </c>
      <c r="L4" s="11" t="inlineStr">
        <is>
          <t>?(LH?)</t>
        </is>
      </c>
      <c r="M4" s="14" t="n">
        <v>0.64</v>
      </c>
      <c r="N4" s="15" t="n">
        <v>0</v>
      </c>
    </row>
    <row r="5">
      <c r="A5" s="11" t="inlineStr">
        <is>
          <t>M1</t>
        </is>
      </c>
      <c r="B5" s="11" t="inlineStr">
        <is>
          <t>BUY</t>
        </is>
      </c>
      <c r="C5" s="11" t="inlineStr">
        <is>
          <t>FVG BUY</t>
        </is>
      </c>
      <c r="D5" s="11" t="inlineStr">
        <is>
          <t>06/15 06:35</t>
        </is>
      </c>
      <c r="E5" s="11" t="inlineStr">
        <is>
          <t>543897634</t>
        </is>
      </c>
      <c r="F5" s="15" t="n">
        <v>4283.68</v>
      </c>
      <c r="G5" s="15" t="n">
        <v>4279.43</v>
      </c>
      <c r="H5" s="15" t="n">
        <v>4288.25</v>
      </c>
      <c r="I5" s="15" t="n">
        <v>4288.25</v>
      </c>
      <c r="J5" s="23" t="inlineStr">
        <is>
          <t>TP</t>
        </is>
      </c>
      <c r="K5" s="14" t="n">
        <v>9.140000000000001</v>
      </c>
      <c r="L5" s="22" t="inlineStr">
        <is>
          <t>Bot-SwingDir</t>
        </is>
      </c>
      <c r="M5" s="15" t="n">
        <v>0</v>
      </c>
      <c r="N5" s="13" t="n">
        <v>-9.140000000000001</v>
      </c>
    </row>
    <row r="6">
      <c r="A6" s="11" t="inlineStr">
        <is>
          <t>M1</t>
        </is>
      </c>
      <c r="B6" s="11" t="inlineStr">
        <is>
          <t>BUY</t>
        </is>
      </c>
      <c r="C6" s="11" t="inlineStr">
        <is>
          <t>FVG BUY</t>
        </is>
      </c>
      <c r="D6" s="11" t="inlineStr">
        <is>
          <t>06/15 06:45</t>
        </is>
      </c>
      <c r="E6" s="11" t="inlineStr">
        <is>
          <t>543898860</t>
        </is>
      </c>
      <c r="F6" s="15" t="n">
        <v>4284.73</v>
      </c>
      <c r="G6" s="15" t="n">
        <v>4280.36</v>
      </c>
      <c r="H6" s="15" t="n">
        <v>4288.25</v>
      </c>
      <c r="I6" s="15" t="n">
        <v>4288.25</v>
      </c>
      <c r="J6" s="23" t="inlineStr">
        <is>
          <t>TP</t>
        </is>
      </c>
      <c r="K6" s="14" t="n">
        <v>14.08</v>
      </c>
      <c r="L6" s="23" t="inlineStr">
        <is>
          <t>TP</t>
        </is>
      </c>
      <c r="M6" s="14" t="n">
        <v>14.08</v>
      </c>
      <c r="N6" s="15" t="n">
        <v>0</v>
      </c>
    </row>
    <row r="7">
      <c r="A7" s="11" t="inlineStr">
        <is>
          <t>M1</t>
        </is>
      </c>
      <c r="B7" s="11" t="inlineStr">
        <is>
          <t>BUY</t>
        </is>
      </c>
      <c r="C7" s="11" t="inlineStr">
        <is>
          <t>FVG BUY</t>
        </is>
      </c>
      <c r="D7" s="11" t="inlineStr">
        <is>
          <t>06/15 06:50</t>
        </is>
      </c>
      <c r="E7" s="11" t="inlineStr">
        <is>
          <t>543900430</t>
        </is>
      </c>
      <c r="F7" s="15" t="n">
        <v>4292.74</v>
      </c>
      <c r="G7" s="15" t="n">
        <v>4292.9</v>
      </c>
      <c r="H7" s="15" t="n">
        <v>4298.02</v>
      </c>
      <c r="I7" s="15" t="n">
        <v>4292.9</v>
      </c>
      <c r="J7" s="21" t="inlineStr">
        <is>
          <t>SL</t>
        </is>
      </c>
      <c r="K7" s="14" t="n">
        <v>0.64</v>
      </c>
      <c r="L7" s="11" t="inlineStr">
        <is>
          <t>?(HL?)</t>
        </is>
      </c>
      <c r="M7" s="14" t="n">
        <v>0.64</v>
      </c>
      <c r="N7" s="15" t="n">
        <v>0</v>
      </c>
    </row>
    <row r="8">
      <c r="A8" s="11" t="inlineStr">
        <is>
          <t>M1</t>
        </is>
      </c>
      <c r="B8" s="11" t="inlineStr">
        <is>
          <t>BUY</t>
        </is>
      </c>
      <c r="C8" s="11" t="inlineStr">
        <is>
          <t>FVG BUY</t>
        </is>
      </c>
      <c r="D8" s="11" t="inlineStr">
        <is>
          <t>06/15 07:14</t>
        </is>
      </c>
      <c r="E8" s="11" t="inlineStr">
        <is>
          <t>543905703</t>
        </is>
      </c>
      <c r="F8" s="15" t="n">
        <v>4299.52</v>
      </c>
      <c r="G8" s="15" t="n">
        <v>4302.23</v>
      </c>
      <c r="H8" s="15" t="n">
        <v>4306.24</v>
      </c>
      <c r="I8" s="15" t="n">
        <v>4302.23</v>
      </c>
      <c r="J8" s="21" t="inlineStr">
        <is>
          <t>SL</t>
        </is>
      </c>
      <c r="K8" s="14" t="n">
        <v>5.42</v>
      </c>
      <c r="L8" s="11" t="inlineStr">
        <is>
          <t>?(HL?)</t>
        </is>
      </c>
      <c r="M8" s="14" t="n">
        <v>5.42</v>
      </c>
      <c r="N8" s="15" t="n">
        <v>0</v>
      </c>
    </row>
    <row r="9">
      <c r="A9" s="11" t="inlineStr">
        <is>
          <t>M1</t>
        </is>
      </c>
      <c r="B9" s="11" t="inlineStr">
        <is>
          <t>SELL</t>
        </is>
      </c>
      <c r="C9" s="11" t="inlineStr">
        <is>
          <t>FVG SELL</t>
        </is>
      </c>
      <c r="D9" s="11" t="inlineStr">
        <is>
          <t>06/15 07:16</t>
        </is>
      </c>
      <c r="E9" s="11" t="inlineStr">
        <is>
          <t>543886914</t>
        </is>
      </c>
      <c r="F9" s="15" t="n">
        <v>4301.76</v>
      </c>
      <c r="G9" s="15" t="n">
        <v>4301.6</v>
      </c>
      <c r="H9" s="15" t="n">
        <v>4215.65</v>
      </c>
      <c r="I9" s="15" t="n">
        <v>4301.6</v>
      </c>
      <c r="J9" s="21" t="inlineStr">
        <is>
          <t>SL</t>
        </is>
      </c>
      <c r="K9" s="14" t="n">
        <v>0.32</v>
      </c>
      <c r="L9" s="22" t="inlineStr">
        <is>
          <t>Bot-SwingDir</t>
        </is>
      </c>
      <c r="M9" s="15" t="n">
        <v>0</v>
      </c>
      <c r="N9" s="13" t="n">
        <v>-0.32</v>
      </c>
    </row>
    <row r="10">
      <c r="A10" s="11" t="inlineStr">
        <is>
          <t>M1</t>
        </is>
      </c>
      <c r="B10" s="11" t="inlineStr">
        <is>
          <t>SELL</t>
        </is>
      </c>
      <c r="C10" s="11" t="inlineStr">
        <is>
          <t>FVG SELL</t>
        </is>
      </c>
      <c r="D10" s="11" t="inlineStr">
        <is>
          <t>06/15 07:43</t>
        </is>
      </c>
      <c r="E10" s="11" t="inlineStr">
        <is>
          <t>543915644</t>
        </is>
      </c>
      <c r="F10" s="15" t="n">
        <v>4297.5</v>
      </c>
      <c r="G10" s="15" t="n">
        <v>4297.34</v>
      </c>
      <c r="H10" s="15" t="n">
        <v>4215.65</v>
      </c>
      <c r="I10" s="15" t="n">
        <v>4297.34</v>
      </c>
      <c r="J10" s="21" t="inlineStr">
        <is>
          <t>SL</t>
        </is>
      </c>
      <c r="K10" s="14" t="n">
        <v>0.64</v>
      </c>
      <c r="L10" s="22" t="inlineStr">
        <is>
          <t>Bot-SwingDir</t>
        </is>
      </c>
      <c r="M10" s="15" t="n">
        <v>0</v>
      </c>
      <c r="N10" s="13" t="n">
        <v>-0.64</v>
      </c>
    </row>
    <row r="11">
      <c r="A11" s="11" t="inlineStr">
        <is>
          <t>M1</t>
        </is>
      </c>
      <c r="B11" s="11" t="inlineStr">
        <is>
          <t>BUY</t>
        </is>
      </c>
      <c r="C11" s="11" t="inlineStr">
        <is>
          <t>FVG BUY</t>
        </is>
      </c>
      <c r="D11" s="11" t="inlineStr">
        <is>
          <t>06/15 08:25</t>
        </is>
      </c>
      <c r="E11" s="11" t="inlineStr">
        <is>
          <t>543934439</t>
        </is>
      </c>
      <c r="F11" s="15" t="n">
        <v>4300.46</v>
      </c>
      <c r="G11" s="15" t="n">
        <v>4301.57</v>
      </c>
      <c r="H11" s="15" t="n">
        <v>4314</v>
      </c>
      <c r="I11" s="15" t="n">
        <v>4301.57</v>
      </c>
      <c r="J11" s="21" t="inlineStr">
        <is>
          <t>SL</t>
        </is>
      </c>
      <c r="K11" s="14" t="n">
        <v>2.22</v>
      </c>
      <c r="L11" s="11" t="inlineStr">
        <is>
          <t>?(HL?)</t>
        </is>
      </c>
      <c r="M11" s="14" t="n">
        <v>2.22</v>
      </c>
      <c r="N11" s="15" t="n">
        <v>0</v>
      </c>
    </row>
    <row r="12">
      <c r="A12" s="11" t="inlineStr">
        <is>
          <t>M1</t>
        </is>
      </c>
      <c r="B12" s="11" t="inlineStr">
        <is>
          <t>BUY</t>
        </is>
      </c>
      <c r="C12" s="11" t="inlineStr">
        <is>
          <t>FVG BUY</t>
        </is>
      </c>
      <c r="D12" s="11" t="inlineStr">
        <is>
          <t>06/15 08:36</t>
        </is>
      </c>
      <c r="E12" s="11" t="inlineStr">
        <is>
          <t>543942178</t>
        </is>
      </c>
      <c r="F12" s="15" t="n">
        <v>4308.7</v>
      </c>
      <c r="G12" s="15" t="n">
        <v>4308.86</v>
      </c>
      <c r="H12" s="15" t="n">
        <v>4319.08</v>
      </c>
      <c r="I12" s="15" t="n">
        <v>4319.08</v>
      </c>
      <c r="J12" s="23" t="inlineStr">
        <is>
          <t>TP</t>
        </is>
      </c>
      <c r="K12" s="14" t="n">
        <v>10.38</v>
      </c>
      <c r="L12" s="23" t="inlineStr">
        <is>
          <t>TP</t>
        </is>
      </c>
      <c r="M12" s="14" t="n">
        <v>10.38</v>
      </c>
      <c r="N12" s="15" t="n">
        <v>0</v>
      </c>
    </row>
    <row r="13">
      <c r="A13" s="11" t="inlineStr">
        <is>
          <t>M1</t>
        </is>
      </c>
      <c r="B13" s="11" t="inlineStr">
        <is>
          <t>SELL</t>
        </is>
      </c>
      <c r="C13" s="11" t="inlineStr">
        <is>
          <t>FVG SELL</t>
        </is>
      </c>
      <c r="D13" s="11" t="inlineStr">
        <is>
          <t>06/15 09:11</t>
        </is>
      </c>
      <c r="E13" s="11" t="inlineStr">
        <is>
          <t>543960076</t>
        </is>
      </c>
      <c r="F13" s="15" t="n">
        <v>4321.98</v>
      </c>
      <c r="G13" s="15" t="n">
        <v>4328.9</v>
      </c>
      <c r="H13" s="15" t="n">
        <v>4289.32</v>
      </c>
      <c r="I13" s="15" t="n">
        <v>4328.9</v>
      </c>
      <c r="J13" s="21" t="inlineStr">
        <is>
          <t>SL</t>
        </is>
      </c>
      <c r="K13" s="13" t="n">
        <v>-27.68</v>
      </c>
      <c r="L13" s="22" t="inlineStr">
        <is>
          <t>Bot-SwingDir</t>
        </is>
      </c>
      <c r="M13" s="15" t="n">
        <v>0</v>
      </c>
      <c r="N13" s="14" t="n">
        <v>27.68</v>
      </c>
    </row>
    <row r="14">
      <c r="A14" s="11" t="inlineStr">
        <is>
          <t>M1</t>
        </is>
      </c>
      <c r="B14" s="11" t="inlineStr">
        <is>
          <t>BUY</t>
        </is>
      </c>
      <c r="C14" s="11" t="inlineStr">
        <is>
          <t>FVG BUY</t>
        </is>
      </c>
      <c r="D14" s="11" t="inlineStr">
        <is>
          <t>06/15 09:18</t>
        </is>
      </c>
      <c r="E14" s="11" t="inlineStr">
        <is>
          <t>543963000</t>
        </is>
      </c>
      <c r="F14" s="15" t="n">
        <v>4327.08</v>
      </c>
      <c r="G14" s="15" t="n">
        <v>4327.24</v>
      </c>
      <c r="H14" s="15" t="n">
        <v>4332.63</v>
      </c>
      <c r="I14" s="15" t="n">
        <v>4327.24</v>
      </c>
      <c r="J14" s="21" t="inlineStr">
        <is>
          <t>SL</t>
        </is>
      </c>
      <c r="K14" s="14" t="n">
        <v>0.64</v>
      </c>
      <c r="L14" s="11" t="inlineStr">
        <is>
          <t>?(HL?)</t>
        </is>
      </c>
      <c r="M14" s="14" t="n">
        <v>0.64</v>
      </c>
      <c r="N14" s="15" t="n">
        <v>0</v>
      </c>
    </row>
    <row r="15">
      <c r="A15" s="11" t="inlineStr">
        <is>
          <t>M1</t>
        </is>
      </c>
      <c r="B15" s="11" t="inlineStr">
        <is>
          <t>SELL</t>
        </is>
      </c>
      <c r="C15" s="11" t="inlineStr">
        <is>
          <t>FVG SELL</t>
        </is>
      </c>
      <c r="D15" s="11" t="inlineStr">
        <is>
          <t>06/15 09:20</t>
        </is>
      </c>
      <c r="E15" s="11" t="inlineStr">
        <is>
          <t>543964396</t>
        </is>
      </c>
      <c r="F15" s="15" t="n">
        <v>4326.13</v>
      </c>
      <c r="G15" s="15" t="n">
        <v>4332.81</v>
      </c>
      <c r="H15" s="15" t="n">
        <v>4289.32</v>
      </c>
      <c r="I15" s="15" t="n">
        <v>4332.81</v>
      </c>
      <c r="J15" s="21" t="inlineStr">
        <is>
          <t>SL</t>
        </is>
      </c>
      <c r="K15" s="13" t="n">
        <v>-26.72</v>
      </c>
      <c r="L15" s="22" t="inlineStr">
        <is>
          <t>Bot-SwingDir</t>
        </is>
      </c>
      <c r="M15" s="15" t="n">
        <v>0</v>
      </c>
      <c r="N15" s="14" t="n">
        <v>26.72</v>
      </c>
    </row>
    <row r="16">
      <c r="A16" s="11" t="inlineStr">
        <is>
          <t>M1</t>
        </is>
      </c>
      <c r="B16" s="11" t="inlineStr">
        <is>
          <t>BUY</t>
        </is>
      </c>
      <c r="C16" s="11" t="inlineStr">
        <is>
          <t>FVG BUY</t>
        </is>
      </c>
      <c r="D16" s="11" t="inlineStr">
        <is>
          <t>06/15 09:22</t>
        </is>
      </c>
      <c r="E16" s="11" t="inlineStr">
        <is>
          <t>543965421</t>
        </is>
      </c>
      <c r="F16" s="15" t="n">
        <v>4326.64</v>
      </c>
      <c r="G16" s="15" t="n">
        <v>4328.24</v>
      </c>
      <c r="H16" s="15" t="n">
        <v>4332.99</v>
      </c>
      <c r="I16" s="15" t="n">
        <v>4328.24</v>
      </c>
      <c r="J16" s="21" t="inlineStr">
        <is>
          <t>SL</t>
        </is>
      </c>
      <c r="K16" s="14" t="n">
        <v>3.2</v>
      </c>
      <c r="L16" s="11" t="inlineStr">
        <is>
          <t>?(HL?)</t>
        </is>
      </c>
      <c r="M16" s="14" t="n">
        <v>3.2</v>
      </c>
      <c r="N16" s="15" t="n">
        <v>0</v>
      </c>
    </row>
    <row r="17">
      <c r="A17" s="11" t="inlineStr">
        <is>
          <t>M1</t>
        </is>
      </c>
      <c r="B17" s="11" t="inlineStr">
        <is>
          <t>BUY</t>
        </is>
      </c>
      <c r="C17" s="11" t="inlineStr">
        <is>
          <t>FVG BUY</t>
        </is>
      </c>
      <c r="D17" s="11" t="inlineStr">
        <is>
          <t>06/15 09:53</t>
        </is>
      </c>
      <c r="E17" s="11" t="inlineStr">
        <is>
          <t>543982321</t>
        </is>
      </c>
      <c r="F17" s="15" t="n">
        <v>4331.21</v>
      </c>
      <c r="G17" s="15" t="n">
        <v>4325.1</v>
      </c>
      <c r="H17" s="15" t="n">
        <v>4337.8</v>
      </c>
      <c r="I17" s="15" t="n">
        <v>4325.1</v>
      </c>
      <c r="J17" s="21" t="inlineStr">
        <is>
          <t>SL</t>
        </is>
      </c>
      <c r="K17" s="13" t="n">
        <v>-24.44</v>
      </c>
      <c r="L17" s="11" t="inlineStr">
        <is>
          <t>?(HL?)</t>
        </is>
      </c>
      <c r="M17" s="13" t="n">
        <v>-24.44</v>
      </c>
      <c r="N17" s="15" t="n">
        <v>0</v>
      </c>
    </row>
    <row r="18">
      <c r="A18" s="11" t="inlineStr">
        <is>
          <t>M1</t>
        </is>
      </c>
      <c r="B18" s="11" t="inlineStr">
        <is>
          <t>BUY</t>
        </is>
      </c>
      <c r="C18" s="11" t="inlineStr">
        <is>
          <t>FVG BUY</t>
        </is>
      </c>
      <c r="D18" s="11" t="inlineStr">
        <is>
          <t>06/15 10:19</t>
        </is>
      </c>
      <c r="E18" s="11" t="inlineStr">
        <is>
          <t>543997198</t>
        </is>
      </c>
      <c r="F18" s="15" t="n">
        <v>4327.11</v>
      </c>
      <c r="G18" s="15" t="n">
        <v>4321.68</v>
      </c>
      <c r="H18" s="15" t="n">
        <v>4332.69</v>
      </c>
      <c r="I18" s="15" t="n">
        <v>4321.68</v>
      </c>
      <c r="J18" s="21" t="inlineStr">
        <is>
          <t>SL</t>
        </is>
      </c>
      <c r="K18" s="13" t="n">
        <v>-21.72</v>
      </c>
      <c r="L18" s="22" t="inlineStr">
        <is>
          <t>Bot-SwingDir</t>
        </is>
      </c>
      <c r="M18" s="15" t="n">
        <v>0</v>
      </c>
      <c r="N18" s="14" t="n">
        <v>21.72</v>
      </c>
    </row>
    <row r="19">
      <c r="A19" s="11" t="inlineStr">
        <is>
          <t>M1</t>
        </is>
      </c>
      <c r="B19" s="11" t="inlineStr">
        <is>
          <t>SELL</t>
        </is>
      </c>
      <c r="C19" s="11" t="inlineStr">
        <is>
          <t>FVG SELL</t>
        </is>
      </c>
      <c r="D19" s="11" t="inlineStr">
        <is>
          <t>06/15 15:12</t>
        </is>
      </c>
      <c r="E19" s="11" t="inlineStr">
        <is>
          <t>544149646</t>
        </is>
      </c>
      <c r="F19" s="15" t="n">
        <v>4326.41</v>
      </c>
      <c r="G19" s="15" t="n">
        <v>4333.31</v>
      </c>
      <c r="H19" s="15" t="n">
        <v>4312.5</v>
      </c>
      <c r="I19" s="15" t="n">
        <v>4333.31</v>
      </c>
      <c r="J19" s="21" t="inlineStr">
        <is>
          <t>SL</t>
        </is>
      </c>
      <c r="K19" s="13" t="n">
        <v>-27.6</v>
      </c>
      <c r="L19" s="22" t="inlineStr">
        <is>
          <t>Bot-SwingDir</t>
        </is>
      </c>
      <c r="M19" s="15" t="n">
        <v>0</v>
      </c>
      <c r="N19" s="14" t="n">
        <v>27.6</v>
      </c>
    </row>
    <row r="20">
      <c r="A20" s="11" t="inlineStr">
        <is>
          <t>M1</t>
        </is>
      </c>
      <c r="B20" s="11" t="inlineStr">
        <is>
          <t>SELL</t>
        </is>
      </c>
      <c r="C20" s="11" t="inlineStr">
        <is>
          <t>FVG SELL</t>
        </is>
      </c>
      <c r="D20" s="11" t="inlineStr">
        <is>
          <t>06/15 15:45</t>
        </is>
      </c>
      <c r="E20" s="11" t="inlineStr">
        <is>
          <t>544180647</t>
        </is>
      </c>
      <c r="F20" s="15" t="n">
        <v>4342.82</v>
      </c>
      <c r="G20" s="15" t="n">
        <v>4349.47</v>
      </c>
      <c r="H20" s="15" t="n">
        <v>4324.34</v>
      </c>
      <c r="I20" s="15" t="n">
        <v>4341.57</v>
      </c>
      <c r="J20" s="20" t="inlineStr">
        <is>
          <t>Bot-SLGuard</t>
        </is>
      </c>
      <c r="K20" s="14" t="n">
        <v>1.25</v>
      </c>
      <c r="L20" s="20" t="inlineStr">
        <is>
          <t>Bot-SLGuard</t>
        </is>
      </c>
      <c r="M20" s="14" t="n">
        <v>1.25</v>
      </c>
      <c r="N20" s="15" t="n">
        <v>0</v>
      </c>
    </row>
    <row r="21">
      <c r="A21" s="11" t="inlineStr">
        <is>
          <t>M1</t>
        </is>
      </c>
      <c r="B21" s="11" t="inlineStr">
        <is>
          <t>SELL</t>
        </is>
      </c>
      <c r="C21" s="11" t="inlineStr">
        <is>
          <t>FVG SELL</t>
        </is>
      </c>
      <c r="D21" s="11" t="inlineStr">
        <is>
          <t>06/15 16:57</t>
        </is>
      </c>
      <c r="E21" s="11" t="inlineStr">
        <is>
          <t>544219069</t>
        </is>
      </c>
      <c r="F21" s="15" t="n">
        <v>4339.48</v>
      </c>
      <c r="G21" s="15" t="n">
        <v>4342.88</v>
      </c>
      <c r="H21" s="15" t="n">
        <v>4324.34</v>
      </c>
      <c r="I21" s="15" t="n">
        <v>4341.57</v>
      </c>
      <c r="J21" s="20" t="inlineStr">
        <is>
          <t>Bot-SLGuard</t>
        </is>
      </c>
      <c r="K21" s="13" t="n">
        <v>-4.18</v>
      </c>
      <c r="L21" s="20" t="inlineStr">
        <is>
          <t>Bot-SLGuard</t>
        </is>
      </c>
      <c r="M21" s="13" t="n">
        <v>-4.18</v>
      </c>
      <c r="N21" s="15" t="n">
        <v>0</v>
      </c>
    </row>
    <row r="22">
      <c r="A22" s="11" t="inlineStr">
        <is>
          <t>M1</t>
        </is>
      </c>
      <c r="B22" s="11" t="inlineStr">
        <is>
          <t>SELL</t>
        </is>
      </c>
      <c r="C22" s="11" t="inlineStr">
        <is>
          <t>FVG SELL</t>
        </is>
      </c>
      <c r="D22" s="11" t="inlineStr">
        <is>
          <t>06/15 18:37</t>
        </is>
      </c>
      <c r="E22" s="11" t="inlineStr">
        <is>
          <t>544263317</t>
        </is>
      </c>
      <c r="F22" s="15" t="n">
        <v>4343.38</v>
      </c>
      <c r="G22" s="15" t="n">
        <v>4349.82</v>
      </c>
      <c r="H22" s="15" t="n">
        <v>4336.2</v>
      </c>
      <c r="I22" s="15" t="n">
        <v>4336.2</v>
      </c>
      <c r="J22" s="23" t="inlineStr">
        <is>
          <t>TP</t>
        </is>
      </c>
      <c r="K22" s="14" t="n">
        <v>14.36</v>
      </c>
      <c r="L22" s="22" t="inlineStr">
        <is>
          <t>Bot-SwingDir</t>
        </is>
      </c>
      <c r="M22" s="15" t="n">
        <v>0</v>
      </c>
      <c r="N22" s="13" t="n">
        <v>-14.36</v>
      </c>
    </row>
    <row r="23">
      <c r="A23" s="11" t="inlineStr">
        <is>
          <t>M1</t>
        </is>
      </c>
      <c r="B23" s="11" t="inlineStr">
        <is>
          <t>BUY</t>
        </is>
      </c>
      <c r="C23" s="11" t="inlineStr">
        <is>
          <t>FVG BUY</t>
        </is>
      </c>
      <c r="D23" s="11" t="inlineStr">
        <is>
          <t>06/15 19:12</t>
        </is>
      </c>
      <c r="E23" s="11" t="inlineStr">
        <is>
          <t>544288638</t>
        </is>
      </c>
      <c r="F23" s="15" t="n">
        <v>4337.13</v>
      </c>
      <c r="G23" s="15" t="n">
        <v>4330.93</v>
      </c>
      <c r="H23" s="15" t="n">
        <v>4346.03</v>
      </c>
      <c r="I23" s="15" t="n">
        <v>4330.93</v>
      </c>
      <c r="J23" s="21" t="inlineStr">
        <is>
          <t>SL</t>
        </is>
      </c>
      <c r="K23" s="13" t="n">
        <v>-24.8</v>
      </c>
      <c r="L23" s="21" t="inlineStr">
        <is>
          <t>SL</t>
        </is>
      </c>
      <c r="M23" s="13" t="n">
        <v>-24.8</v>
      </c>
      <c r="N23" s="15" t="n">
        <v>0</v>
      </c>
    </row>
    <row r="24">
      <c r="A24" s="11" t="inlineStr">
        <is>
          <t>M1</t>
        </is>
      </c>
      <c r="B24" s="11" t="inlineStr">
        <is>
          <t>SELL</t>
        </is>
      </c>
      <c r="C24" s="11" t="inlineStr">
        <is>
          <t>FVG SELL</t>
        </is>
      </c>
      <c r="D24" s="11" t="inlineStr">
        <is>
          <t>06/16 01:03</t>
        </is>
      </c>
      <c r="E24" s="11" t="inlineStr">
        <is>
          <t>544582628</t>
        </is>
      </c>
      <c r="F24" s="15" t="n">
        <v>4320.52</v>
      </c>
      <c r="G24" s="15" t="n">
        <v>4325.92</v>
      </c>
      <c r="H24" s="15" t="n">
        <v>4315.04</v>
      </c>
      <c r="I24" s="15" t="n">
        <v>4325.92</v>
      </c>
      <c r="J24" s="21" t="inlineStr">
        <is>
          <t>SL</t>
        </is>
      </c>
      <c r="K24" s="13" t="n">
        <v>-21.6</v>
      </c>
      <c r="L24" s="21" t="inlineStr">
        <is>
          <t>SL</t>
        </is>
      </c>
      <c r="M24" s="13" t="n">
        <v>-21.6</v>
      </c>
      <c r="N24" s="15" t="n">
        <v>0</v>
      </c>
    </row>
    <row r="25">
      <c r="A25" s="11" t="inlineStr">
        <is>
          <t>M1</t>
        </is>
      </c>
      <c r="B25" s="11" t="inlineStr">
        <is>
          <t>BUY</t>
        </is>
      </c>
      <c r="C25" s="11" t="inlineStr">
        <is>
          <t>FVG BUY</t>
        </is>
      </c>
      <c r="D25" s="11" t="inlineStr">
        <is>
          <t>06/16 01:19</t>
        </is>
      </c>
      <c r="E25" s="11" t="inlineStr">
        <is>
          <t>544586167</t>
        </is>
      </c>
      <c r="F25" s="15" t="n">
        <v>4324.72</v>
      </c>
      <c r="G25" s="15" t="n">
        <v>4325.07</v>
      </c>
      <c r="H25" s="15" t="n">
        <v>4329.86</v>
      </c>
      <c r="I25" s="15" t="n">
        <v>4325.07</v>
      </c>
      <c r="J25" s="21" t="inlineStr">
        <is>
          <t>SL</t>
        </is>
      </c>
      <c r="K25" s="14" t="n">
        <v>0.7</v>
      </c>
      <c r="L25" s="22" t="inlineStr">
        <is>
          <t>Bot-SwingDir</t>
        </is>
      </c>
      <c r="M25" s="15" t="n">
        <v>0</v>
      </c>
      <c r="N25" s="13" t="n">
        <v>-0.7</v>
      </c>
    </row>
    <row r="26">
      <c r="A26" s="11" t="inlineStr">
        <is>
          <t>M1</t>
        </is>
      </c>
      <c r="B26" s="11" t="inlineStr">
        <is>
          <t>SELL</t>
        </is>
      </c>
      <c r="C26" s="11" t="inlineStr">
        <is>
          <t>FVG SELL</t>
        </is>
      </c>
      <c r="D26" s="11" t="inlineStr">
        <is>
          <t>06/16 01:38</t>
        </is>
      </c>
      <c r="E26" s="11" t="inlineStr">
        <is>
          <t>544592725</t>
        </is>
      </c>
      <c r="F26" s="15" t="n">
        <v>4325.4</v>
      </c>
      <c r="G26" s="15" t="n">
        <v>4325.24</v>
      </c>
      <c r="H26" s="15" t="n">
        <v>4318.34</v>
      </c>
      <c r="I26" s="15" t="n">
        <v>4325.24</v>
      </c>
      <c r="J26" s="21" t="inlineStr">
        <is>
          <t>SL</t>
        </is>
      </c>
      <c r="K26" s="14" t="n">
        <v>0.64</v>
      </c>
      <c r="L26" s="22" t="inlineStr">
        <is>
          <t>Bot-SwingDir</t>
        </is>
      </c>
      <c r="M26" s="15" t="n">
        <v>0</v>
      </c>
      <c r="N26" s="13" t="n">
        <v>-0.64</v>
      </c>
    </row>
    <row r="27">
      <c r="A27" s="11" t="inlineStr">
        <is>
          <t>M1</t>
        </is>
      </c>
      <c r="B27" s="11" t="inlineStr">
        <is>
          <t>BUY</t>
        </is>
      </c>
      <c r="C27" s="11" t="inlineStr">
        <is>
          <t>FVG BUY</t>
        </is>
      </c>
      <c r="D27" s="11" t="inlineStr">
        <is>
          <t>06/16 01:40</t>
        </is>
      </c>
      <c r="E27" s="11" t="inlineStr">
        <is>
          <t>544595986</t>
        </is>
      </c>
      <c r="F27" s="15" t="n">
        <v>4324.8</v>
      </c>
      <c r="G27" s="15" t="n">
        <v>4324.96</v>
      </c>
      <c r="H27" s="15" t="n">
        <v>4328.61</v>
      </c>
      <c r="I27" s="15" t="n">
        <v>4324.96</v>
      </c>
      <c r="J27" s="21" t="inlineStr">
        <is>
          <t>SL</t>
        </is>
      </c>
      <c r="K27" s="14" t="n">
        <v>0.64</v>
      </c>
      <c r="L27" s="11" t="inlineStr">
        <is>
          <t>?(HL?)</t>
        </is>
      </c>
      <c r="M27" s="14" t="n">
        <v>0.64</v>
      </c>
      <c r="N27" s="15" t="n">
        <v>0</v>
      </c>
    </row>
    <row r="28">
      <c r="A28" s="11" t="inlineStr">
        <is>
          <t>M1</t>
        </is>
      </c>
      <c r="B28" s="11" t="inlineStr">
        <is>
          <t>BUY</t>
        </is>
      </c>
      <c r="C28" s="11" t="inlineStr">
        <is>
          <t>FVG BUY</t>
        </is>
      </c>
      <c r="D28" s="11" t="inlineStr">
        <is>
          <t>06/16 02:56</t>
        </is>
      </c>
      <c r="E28" s="11" t="inlineStr">
        <is>
          <t>544606501</t>
        </is>
      </c>
      <c r="F28" s="15" t="n">
        <v>4319.54</v>
      </c>
      <c r="G28" s="15" t="n">
        <v>4315.93</v>
      </c>
      <c r="H28" s="15" t="n">
        <v>4323.77</v>
      </c>
      <c r="I28" s="15" t="n">
        <v>4315.93</v>
      </c>
      <c r="J28" s="21" t="inlineStr">
        <is>
          <t>SL</t>
        </is>
      </c>
      <c r="K28" s="13" t="n">
        <v>-10.83</v>
      </c>
      <c r="L28" s="22" t="inlineStr">
        <is>
          <t>Bot-SwingDir</t>
        </is>
      </c>
      <c r="M28" s="15" t="n">
        <v>0</v>
      </c>
      <c r="N28" s="14" t="n">
        <v>10.83</v>
      </c>
    </row>
    <row r="29">
      <c r="A29" s="11" t="inlineStr">
        <is>
          <t>M1</t>
        </is>
      </c>
      <c r="B29" s="11" t="inlineStr">
        <is>
          <t>BUY</t>
        </is>
      </c>
      <c r="C29" s="11" t="inlineStr">
        <is>
          <t>FVG BUY</t>
        </is>
      </c>
      <c r="D29" s="11" t="inlineStr">
        <is>
          <t>06/16 03:20</t>
        </is>
      </c>
      <c r="E29" s="11" t="inlineStr">
        <is>
          <t>544609498</t>
        </is>
      </c>
      <c r="F29" s="15" t="n">
        <v>4317.54</v>
      </c>
      <c r="G29" s="15" t="n">
        <v>4313.74</v>
      </c>
      <c r="H29" s="15" t="n">
        <v>4323.77</v>
      </c>
      <c r="I29" s="15" t="n">
        <v>4313.74</v>
      </c>
      <c r="J29" s="21" t="inlineStr">
        <is>
          <t>SL</t>
        </is>
      </c>
      <c r="K29" s="13" t="n">
        <v>-15.2</v>
      </c>
      <c r="L29" s="22" t="inlineStr">
        <is>
          <t>Bot-SwingDir</t>
        </is>
      </c>
      <c r="M29" s="15" t="n">
        <v>0</v>
      </c>
      <c r="N29" s="14" t="n">
        <v>15.2</v>
      </c>
    </row>
    <row r="30">
      <c r="A30" s="11" t="inlineStr">
        <is>
          <t>M1</t>
        </is>
      </c>
      <c r="B30" s="11" t="inlineStr">
        <is>
          <t>BUY</t>
        </is>
      </c>
      <c r="C30" s="11" t="inlineStr">
        <is>
          <t>FVG BUY</t>
        </is>
      </c>
      <c r="D30" s="11" t="inlineStr">
        <is>
          <t>06/16 03:40</t>
        </is>
      </c>
      <c r="E30" s="11" t="inlineStr">
        <is>
          <t>544613356</t>
        </is>
      </c>
      <c r="F30" s="15" t="n">
        <v>4311.48</v>
      </c>
      <c r="G30" s="15" t="n">
        <v>4308.17</v>
      </c>
      <c r="H30" s="15" t="n">
        <v>4320.06</v>
      </c>
      <c r="I30" s="15" t="n">
        <v>4308.17</v>
      </c>
      <c r="J30" s="21" t="inlineStr">
        <is>
          <t>SL</t>
        </is>
      </c>
      <c r="K30" s="13" t="n">
        <v>-13.24</v>
      </c>
      <c r="L30" s="22" t="inlineStr">
        <is>
          <t>Bot-SwingDir</t>
        </is>
      </c>
      <c r="M30" s="15" t="n">
        <v>0</v>
      </c>
      <c r="N30" s="14" t="n">
        <v>13.24</v>
      </c>
    </row>
    <row r="31">
      <c r="A31" s="11" t="inlineStr">
        <is>
          <t>M1</t>
        </is>
      </c>
      <c r="B31" s="11" t="inlineStr">
        <is>
          <t>BUY</t>
        </is>
      </c>
      <c r="C31" s="11" t="inlineStr">
        <is>
          <t>FVG BUY</t>
        </is>
      </c>
      <c r="D31" s="11" t="inlineStr">
        <is>
          <t>06/16 03:50</t>
        </is>
      </c>
      <c r="E31" s="11" t="inlineStr">
        <is>
          <t>544614167</t>
        </is>
      </c>
      <c r="F31" s="15" t="n">
        <v>4309.88</v>
      </c>
      <c r="G31" s="15" t="n">
        <v>4306.31</v>
      </c>
      <c r="H31" s="15" t="n">
        <v>4320.06</v>
      </c>
      <c r="I31" s="15" t="n">
        <v>4306.31</v>
      </c>
      <c r="J31" s="21" t="inlineStr">
        <is>
          <t>SL</t>
        </is>
      </c>
      <c r="K31" s="13" t="n">
        <v>-14.28</v>
      </c>
      <c r="L31" s="22" t="inlineStr">
        <is>
          <t>Bot-SwingDir</t>
        </is>
      </c>
      <c r="M31" s="15" t="n">
        <v>0</v>
      </c>
      <c r="N31" s="14" t="n">
        <v>14.28</v>
      </c>
    </row>
    <row r="32">
      <c r="A32" s="11" t="inlineStr">
        <is>
          <t>M1</t>
        </is>
      </c>
      <c r="B32" s="11" t="inlineStr">
        <is>
          <t>BUY</t>
        </is>
      </c>
      <c r="C32" s="11" t="inlineStr">
        <is>
          <t>FVG BUY</t>
        </is>
      </c>
      <c r="D32" s="11" t="inlineStr">
        <is>
          <t>06/16 05:11</t>
        </is>
      </c>
      <c r="E32" s="11" t="inlineStr">
        <is>
          <t>544618379</t>
        </is>
      </c>
      <c r="F32" s="15" t="n">
        <v>4311.93</v>
      </c>
      <c r="G32" s="15" t="n">
        <v>4307.15</v>
      </c>
      <c r="H32" s="15" t="n">
        <v>4322.09</v>
      </c>
      <c r="I32" s="15" t="n">
        <v>4307.15</v>
      </c>
      <c r="J32" s="21" t="inlineStr">
        <is>
          <t>SL</t>
        </is>
      </c>
      <c r="K32" s="13" t="n">
        <v>-19.12</v>
      </c>
      <c r="L32" s="22" t="inlineStr">
        <is>
          <t>Bot-SwingDir</t>
        </is>
      </c>
      <c r="M32" s="15" t="n">
        <v>0</v>
      </c>
      <c r="N32" s="14" t="n">
        <v>19.12</v>
      </c>
    </row>
    <row r="33">
      <c r="A33" s="11" t="inlineStr">
        <is>
          <t>M1</t>
        </is>
      </c>
      <c r="B33" s="11" t="inlineStr">
        <is>
          <t>SELL</t>
        </is>
      </c>
      <c r="C33" s="11" t="inlineStr">
        <is>
          <t>FVG SELL</t>
        </is>
      </c>
      <c r="D33" s="11" t="inlineStr">
        <is>
          <t>06/16 05:29</t>
        </is>
      </c>
      <c r="E33" s="11" t="inlineStr">
        <is>
          <t>544624273</t>
        </is>
      </c>
      <c r="F33" s="15" t="n">
        <v>4308.14</v>
      </c>
      <c r="G33" s="15" t="n">
        <v>4307.98</v>
      </c>
      <c r="H33" s="15" t="n">
        <v>4303.86</v>
      </c>
      <c r="I33" s="15" t="n">
        <v>4307.98</v>
      </c>
      <c r="J33" s="21" t="inlineStr">
        <is>
          <t>SL</t>
        </is>
      </c>
      <c r="K33" s="14" t="n">
        <v>0.64</v>
      </c>
      <c r="L33" s="11" t="inlineStr">
        <is>
          <t>?(LH?)</t>
        </is>
      </c>
      <c r="M33" s="14" t="n">
        <v>0.64</v>
      </c>
      <c r="N33" s="15" t="n">
        <v>0</v>
      </c>
    </row>
    <row r="34">
      <c r="A34" s="11" t="inlineStr">
        <is>
          <t>M1</t>
        </is>
      </c>
      <c r="B34" s="11" t="inlineStr">
        <is>
          <t>BUY</t>
        </is>
      </c>
      <c r="C34" s="11" t="inlineStr">
        <is>
          <t>FVG BUY</t>
        </is>
      </c>
      <c r="D34" s="11" t="inlineStr">
        <is>
          <t>06/16 05:44</t>
        </is>
      </c>
      <c r="E34" s="11" t="inlineStr">
        <is>
          <t>544625864</t>
        </is>
      </c>
      <c r="F34" s="15" t="n">
        <v>4312.51</v>
      </c>
      <c r="G34" s="15" t="n">
        <v>4312.45</v>
      </c>
      <c r="H34" s="15" t="n">
        <v>4316.96</v>
      </c>
      <c r="I34" s="15" t="n">
        <v>4312.45</v>
      </c>
      <c r="J34" s="21" t="inlineStr">
        <is>
          <t>SL</t>
        </is>
      </c>
      <c r="K34" s="13" t="n">
        <v>-0.24</v>
      </c>
      <c r="L34" s="22" t="inlineStr">
        <is>
          <t>Bot-SwingDir</t>
        </is>
      </c>
      <c r="M34" s="15" t="n">
        <v>0</v>
      </c>
      <c r="N34" s="14" t="n">
        <v>0.24</v>
      </c>
    </row>
    <row r="35">
      <c r="A35" s="11" t="inlineStr">
        <is>
          <t>M1</t>
        </is>
      </c>
      <c r="B35" s="11" t="inlineStr">
        <is>
          <t>BUY</t>
        </is>
      </c>
      <c r="C35" s="11" t="inlineStr">
        <is>
          <t>FVG BUY</t>
        </is>
      </c>
      <c r="D35" s="11" t="inlineStr">
        <is>
          <t>06/16 06:09</t>
        </is>
      </c>
      <c r="E35" s="11" t="inlineStr">
        <is>
          <t>544630085</t>
        </is>
      </c>
      <c r="F35" s="15" t="n">
        <v>4315.31</v>
      </c>
      <c r="G35" s="15" t="n">
        <v>4312.57</v>
      </c>
      <c r="H35" s="15" t="n">
        <v>4318.39</v>
      </c>
      <c r="I35" s="15" t="n">
        <v>4312.57</v>
      </c>
      <c r="J35" s="21" t="inlineStr">
        <is>
          <t>SL</t>
        </is>
      </c>
      <c r="K35" s="13" t="n">
        <v>-10.96</v>
      </c>
      <c r="L35" s="11" t="inlineStr">
        <is>
          <t>?(HL?)</t>
        </is>
      </c>
      <c r="M35" s="13" t="n">
        <v>-10.96</v>
      </c>
      <c r="N35" s="15" t="n">
        <v>0</v>
      </c>
    </row>
    <row r="36">
      <c r="A36" s="11" t="inlineStr">
        <is>
          <t>M1</t>
        </is>
      </c>
      <c r="B36" s="11" t="inlineStr">
        <is>
          <t>BUY</t>
        </is>
      </c>
      <c r="C36" s="11" t="inlineStr">
        <is>
          <t>FVG BUY</t>
        </is>
      </c>
      <c r="D36" s="11" t="inlineStr">
        <is>
          <t>06/16 07:29</t>
        </is>
      </c>
      <c r="E36" s="11" t="inlineStr">
        <is>
          <t>544648741</t>
        </is>
      </c>
      <c r="F36" s="15" t="n">
        <v>4308.54</v>
      </c>
      <c r="G36" s="15" t="n">
        <v>4312</v>
      </c>
      <c r="H36" s="15" t="n">
        <v>4317.42</v>
      </c>
      <c r="I36" s="15" t="n">
        <v>4317.42</v>
      </c>
      <c r="J36" s="23" t="inlineStr">
        <is>
          <t>TP</t>
        </is>
      </c>
      <c r="K36" s="14" t="n">
        <v>8.880000000000001</v>
      </c>
      <c r="L36" s="22" t="inlineStr">
        <is>
          <t>Bot-SwingDir</t>
        </is>
      </c>
      <c r="M36" s="15" t="n">
        <v>0</v>
      </c>
      <c r="N36" s="13" t="n">
        <v>-8.880000000000001</v>
      </c>
    </row>
    <row r="37">
      <c r="A37" s="11" t="inlineStr">
        <is>
          <t>M1</t>
        </is>
      </c>
      <c r="B37" s="11" t="inlineStr">
        <is>
          <t>BUY</t>
        </is>
      </c>
      <c r="C37" s="11" t="inlineStr">
        <is>
          <t>FVG BUY</t>
        </is>
      </c>
      <c r="D37" s="11" t="inlineStr">
        <is>
          <t>06/16 08:06</t>
        </is>
      </c>
      <c r="E37" s="11" t="inlineStr">
        <is>
          <t>544656289</t>
        </is>
      </c>
      <c r="F37" s="15" t="n">
        <v>4316.51</v>
      </c>
      <c r="G37" s="15" t="n">
        <v>4317.6</v>
      </c>
      <c r="H37" s="15" t="n">
        <v>4323.21</v>
      </c>
      <c r="I37" s="15" t="n">
        <v>4323.13</v>
      </c>
      <c r="J37" s="20" t="inlineStr">
        <is>
          <t>Bot-Other</t>
        </is>
      </c>
      <c r="K37" s="14" t="n">
        <v>6.62</v>
      </c>
      <c r="L37" s="20" t="inlineStr">
        <is>
          <t>Bot-Other</t>
        </is>
      </c>
      <c r="M37" s="14" t="n">
        <v>6.62</v>
      </c>
      <c r="N37" s="15" t="n">
        <v>0</v>
      </c>
    </row>
    <row r="38">
      <c r="A38" s="11" t="inlineStr">
        <is>
          <t>M1</t>
        </is>
      </c>
      <c r="B38" s="11" t="inlineStr">
        <is>
          <t>SELL</t>
        </is>
      </c>
      <c r="C38" s="11" t="inlineStr">
        <is>
          <t>FVG SELL</t>
        </is>
      </c>
      <c r="D38" s="11" t="inlineStr">
        <is>
          <t>06/16 08:08</t>
        </is>
      </c>
      <c r="E38" s="11" t="inlineStr">
        <is>
          <t>544665596</t>
        </is>
      </c>
      <c r="F38" s="15" t="n">
        <v>4317.97</v>
      </c>
      <c r="G38" s="15" t="n">
        <v>4316.08</v>
      </c>
      <c r="H38" s="15" t="n">
        <v>4310.09</v>
      </c>
      <c r="I38" s="15" t="n">
        <v>4316.08</v>
      </c>
      <c r="J38" s="21" t="inlineStr">
        <is>
          <t>SL</t>
        </is>
      </c>
      <c r="K38" s="14" t="n">
        <v>3.78</v>
      </c>
      <c r="L38" s="22" t="inlineStr">
        <is>
          <t>Bot-SwingDir</t>
        </is>
      </c>
      <c r="M38" s="15" t="n">
        <v>0</v>
      </c>
      <c r="N38" s="13" t="n">
        <v>-3.78</v>
      </c>
    </row>
    <row r="39">
      <c r="A39" s="11" t="inlineStr">
        <is>
          <t>M1</t>
        </is>
      </c>
      <c r="B39" s="11" t="inlineStr">
        <is>
          <t>BUY</t>
        </is>
      </c>
      <c r="C39" s="11" t="inlineStr">
        <is>
          <t>FVG BUY</t>
        </is>
      </c>
      <c r="D39" s="11" t="inlineStr">
        <is>
          <t>06/16 09:39</t>
        </is>
      </c>
      <c r="E39" s="11" t="inlineStr">
        <is>
          <t>544706643</t>
        </is>
      </c>
      <c r="F39" s="15" t="n">
        <v>4314.54</v>
      </c>
      <c r="G39" s="15" t="n">
        <v>4309.69</v>
      </c>
      <c r="H39" s="15" t="n">
        <v>4319.63</v>
      </c>
      <c r="I39" s="15" t="n">
        <v>4309.69</v>
      </c>
      <c r="J39" s="21" t="inlineStr">
        <is>
          <t>SL</t>
        </is>
      </c>
      <c r="K39" s="13" t="n">
        <v>-19.4</v>
      </c>
      <c r="L39" s="11" t="inlineStr">
        <is>
          <t>?(HL?)</t>
        </is>
      </c>
      <c r="M39" s="13" t="n">
        <v>-19.4</v>
      </c>
      <c r="N39" s="15" t="n">
        <v>0</v>
      </c>
    </row>
    <row r="40">
      <c r="A40" s="11" t="inlineStr">
        <is>
          <t>M1</t>
        </is>
      </c>
      <c r="B40" s="11" t="inlineStr">
        <is>
          <t>BUY</t>
        </is>
      </c>
      <c r="C40" s="11" t="inlineStr">
        <is>
          <t>FVG BUY</t>
        </is>
      </c>
      <c r="D40" s="11" t="inlineStr">
        <is>
          <t>06/16 09:49</t>
        </is>
      </c>
      <c r="E40" s="11" t="inlineStr">
        <is>
          <t>544713404</t>
        </is>
      </c>
      <c r="F40" s="15" t="n">
        <v>4312.52</v>
      </c>
      <c r="G40" s="15" t="n">
        <v>4314</v>
      </c>
      <c r="H40" s="15" t="n">
        <v>4318.22</v>
      </c>
      <c r="I40" s="15" t="n">
        <v>4318.22</v>
      </c>
      <c r="J40" s="23" t="inlineStr">
        <is>
          <t>TP</t>
        </is>
      </c>
      <c r="K40" s="14" t="n">
        <v>11.4</v>
      </c>
      <c r="L40" s="11" t="inlineStr">
        <is>
          <t>?(HL?)</t>
        </is>
      </c>
      <c r="M40" s="14" t="n">
        <v>11.4</v>
      </c>
      <c r="N40" s="15" t="n">
        <v>0</v>
      </c>
    </row>
    <row r="41">
      <c r="A41" s="11" t="inlineStr">
        <is>
          <t>M1</t>
        </is>
      </c>
      <c r="B41" s="11" t="inlineStr">
        <is>
          <t>BUY</t>
        </is>
      </c>
      <c r="C41" s="11" t="inlineStr">
        <is>
          <t>FVG BUY</t>
        </is>
      </c>
      <c r="D41" s="11" t="inlineStr">
        <is>
          <t>06/16 09:59</t>
        </is>
      </c>
      <c r="E41" s="11" t="inlineStr">
        <is>
          <t>544718833</t>
        </is>
      </c>
      <c r="F41" s="15" t="n">
        <v>4319.9</v>
      </c>
      <c r="G41" s="15" t="n">
        <v>4317.58</v>
      </c>
      <c r="H41" s="15" t="n">
        <v>4326.08</v>
      </c>
      <c r="I41" s="15" t="n">
        <v>4317.58</v>
      </c>
      <c r="J41" s="21" t="inlineStr">
        <is>
          <t>SL</t>
        </is>
      </c>
      <c r="K41" s="13" t="n">
        <v>-9.279999999999999</v>
      </c>
      <c r="L41" s="11" t="inlineStr">
        <is>
          <t>?(HL?)</t>
        </is>
      </c>
      <c r="M41" s="13" t="n">
        <v>-9.279999999999999</v>
      </c>
      <c r="N41" s="15" t="n">
        <v>0</v>
      </c>
    </row>
    <row r="42">
      <c r="A42" s="11" t="inlineStr">
        <is>
          <t>M1</t>
        </is>
      </c>
      <c r="B42" s="11" t="inlineStr">
        <is>
          <t>BUY</t>
        </is>
      </c>
      <c r="C42" s="11" t="inlineStr">
        <is>
          <t>FVG BUY</t>
        </is>
      </c>
      <c r="D42" s="11" t="inlineStr">
        <is>
          <t>06/16 10:27</t>
        </is>
      </c>
      <c r="E42" s="11" t="inlineStr">
        <is>
          <t>544731086</t>
        </is>
      </c>
      <c r="F42" s="15" t="n">
        <v>4320.41</v>
      </c>
      <c r="G42" s="15" t="n">
        <v>4316.46</v>
      </c>
      <c r="H42" s="15" t="n">
        <v>4326.08</v>
      </c>
      <c r="I42" s="15" t="n">
        <v>4326.08</v>
      </c>
      <c r="J42" s="23" t="inlineStr">
        <is>
          <t>TP</t>
        </is>
      </c>
      <c r="K42" s="14" t="n">
        <v>11.34</v>
      </c>
      <c r="L42" s="22" t="inlineStr">
        <is>
          <t>Bot-SwingDir</t>
        </is>
      </c>
      <c r="M42" s="15" t="n">
        <v>0</v>
      </c>
      <c r="N42" s="13" t="n">
        <v>-11.34</v>
      </c>
    </row>
    <row r="43">
      <c r="A43" s="11" t="inlineStr">
        <is>
          <t>M1</t>
        </is>
      </c>
      <c r="B43" s="11" t="inlineStr">
        <is>
          <t>BUY</t>
        </is>
      </c>
      <c r="C43" s="11" t="inlineStr">
        <is>
          <t>FVG BUY</t>
        </is>
      </c>
      <c r="D43" s="11" t="inlineStr">
        <is>
          <t>06/16 10:37</t>
        </is>
      </c>
      <c r="E43" s="11" t="inlineStr">
        <is>
          <t>544737260</t>
        </is>
      </c>
      <c r="F43" s="15" t="n">
        <v>4325.55</v>
      </c>
      <c r="G43" s="15" t="n">
        <v>4321.4</v>
      </c>
      <c r="H43" s="15" t="n">
        <v>4329.84</v>
      </c>
      <c r="I43" s="15" t="n">
        <v>4329.84</v>
      </c>
      <c r="J43" s="23" t="inlineStr">
        <is>
          <t>TP</t>
        </is>
      </c>
      <c r="K43" s="14" t="n">
        <v>8.58</v>
      </c>
      <c r="L43" s="22" t="inlineStr">
        <is>
          <t>Bot-SwingDir</t>
        </is>
      </c>
      <c r="M43" s="15" t="n">
        <v>0</v>
      </c>
      <c r="N43" s="13" t="n">
        <v>-8.58</v>
      </c>
    </row>
    <row r="44">
      <c r="A44" s="11" t="inlineStr">
        <is>
          <t>M1</t>
        </is>
      </c>
      <c r="B44" s="11" t="inlineStr">
        <is>
          <t>BUY</t>
        </is>
      </c>
      <c r="C44" s="11" t="inlineStr">
        <is>
          <t>FVG BUY</t>
        </is>
      </c>
      <c r="D44" s="11" t="inlineStr">
        <is>
          <t>06/16 11:22</t>
        </is>
      </c>
      <c r="E44" s="11" t="inlineStr">
        <is>
          <t>544837921</t>
        </is>
      </c>
      <c r="F44" s="15" t="n">
        <v>4326.03</v>
      </c>
      <c r="G44" s="15" t="n">
        <v>4322.19</v>
      </c>
      <c r="H44" s="15" t="n">
        <v>4329.34</v>
      </c>
      <c r="I44" s="15" t="n">
        <v>4322.19</v>
      </c>
      <c r="J44" s="21" t="inlineStr">
        <is>
          <t>SL</t>
        </is>
      </c>
      <c r="K44" s="13" t="n">
        <v>-15.36</v>
      </c>
      <c r="L44" s="21" t="inlineStr">
        <is>
          <t>SL</t>
        </is>
      </c>
      <c r="M44" s="13" t="n">
        <v>-15.36</v>
      </c>
      <c r="N44" s="15" t="n">
        <v>0</v>
      </c>
    </row>
    <row r="45">
      <c r="A45" s="11" t="inlineStr">
        <is>
          <t>M1</t>
        </is>
      </c>
      <c r="B45" s="11" t="inlineStr">
        <is>
          <t>BUY</t>
        </is>
      </c>
      <c r="C45" s="11" t="inlineStr">
        <is>
          <t>FVG BUY</t>
        </is>
      </c>
      <c r="D45" s="11" t="inlineStr">
        <is>
          <t>06/16 11:33</t>
        </is>
      </c>
      <c r="E45" s="11" t="inlineStr">
        <is>
          <t>544842935</t>
        </is>
      </c>
      <c r="F45" s="15" t="n">
        <v>4323.62</v>
      </c>
      <c r="G45" s="15" t="n">
        <v>4322.99</v>
      </c>
      <c r="H45" s="15" t="n">
        <v>4333.14</v>
      </c>
      <c r="I45" s="15" t="n">
        <v>4322.99</v>
      </c>
      <c r="J45" s="21" t="inlineStr">
        <is>
          <t>SL</t>
        </is>
      </c>
      <c r="K45" s="13" t="n">
        <v>-2.52</v>
      </c>
      <c r="L45" s="22" t="inlineStr">
        <is>
          <t>Bot-SwingDir</t>
        </is>
      </c>
      <c r="M45" s="15" t="n">
        <v>0</v>
      </c>
      <c r="N45" s="14" t="n">
        <v>2.52</v>
      </c>
    </row>
    <row r="46">
      <c r="A46" s="11" t="inlineStr">
        <is>
          <t>M1</t>
        </is>
      </c>
      <c r="B46" s="11" t="inlineStr">
        <is>
          <t>BUY</t>
        </is>
      </c>
      <c r="C46" s="11" t="inlineStr">
        <is>
          <t>FVG BUY</t>
        </is>
      </c>
      <c r="D46" s="11" t="inlineStr">
        <is>
          <t>06/16 11:41</t>
        </is>
      </c>
      <c r="E46" s="11" t="inlineStr">
        <is>
          <t>544846859</t>
        </is>
      </c>
      <c r="F46" s="15" t="n">
        <v>4323.96</v>
      </c>
      <c r="G46" s="15" t="n">
        <v>4326.05</v>
      </c>
      <c r="H46" s="15" t="n">
        <v>4333.14</v>
      </c>
      <c r="I46" s="15" t="n">
        <v>4326.05</v>
      </c>
      <c r="J46" s="21" t="inlineStr">
        <is>
          <t>SL</t>
        </is>
      </c>
      <c r="K46" s="14" t="n">
        <v>4.18</v>
      </c>
      <c r="L46" s="22" t="inlineStr">
        <is>
          <t>Bot-SwingDir</t>
        </is>
      </c>
      <c r="M46" s="15" t="n">
        <v>0</v>
      </c>
      <c r="N46" s="13" t="n">
        <v>-4.18</v>
      </c>
    </row>
    <row r="47">
      <c r="A47" s="11" t="inlineStr">
        <is>
          <t>M1</t>
        </is>
      </c>
      <c r="B47" s="11" t="inlineStr">
        <is>
          <t>SELL</t>
        </is>
      </c>
      <c r="C47" s="11" t="inlineStr">
        <is>
          <t>FVG SELL</t>
        </is>
      </c>
      <c r="D47" s="11" t="inlineStr">
        <is>
          <t>06/16 12:14</t>
        </is>
      </c>
      <c r="E47" s="11" t="inlineStr">
        <is>
          <t>544859559</t>
        </is>
      </c>
      <c r="F47" s="15" t="n">
        <v>4326.91</v>
      </c>
      <c r="G47" s="15" t="n">
        <v>4327.81</v>
      </c>
      <c r="H47" s="15" t="n">
        <v>4321.25</v>
      </c>
      <c r="I47" s="15" t="n">
        <v>4327.81</v>
      </c>
      <c r="J47" s="21" t="inlineStr">
        <is>
          <t>SL</t>
        </is>
      </c>
      <c r="K47" s="13" t="n">
        <v>-3.6</v>
      </c>
      <c r="L47" s="21" t="inlineStr">
        <is>
          <t>SL</t>
        </is>
      </c>
      <c r="M47" s="13" t="n">
        <v>-3.6</v>
      </c>
      <c r="N47" s="15" t="n">
        <v>0</v>
      </c>
    </row>
    <row r="48">
      <c r="A48" s="11" t="inlineStr">
        <is>
          <t>M1</t>
        </is>
      </c>
      <c r="B48" s="11" t="inlineStr">
        <is>
          <t>BUY</t>
        </is>
      </c>
      <c r="C48" s="11" t="inlineStr">
        <is>
          <t>FVG BUY</t>
        </is>
      </c>
      <c r="D48" s="11" t="inlineStr">
        <is>
          <t>06/16 15:00</t>
        </is>
      </c>
      <c r="E48" s="11" t="inlineStr">
        <is>
          <t>544943452</t>
        </is>
      </c>
      <c r="F48" s="15" t="n">
        <v>4334.06</v>
      </c>
      <c r="G48" s="15" t="n">
        <v>4328.5</v>
      </c>
      <c r="H48" s="15" t="n">
        <v>4339.9</v>
      </c>
      <c r="I48" s="15" t="n">
        <v>4339.9</v>
      </c>
      <c r="J48" s="23" t="inlineStr">
        <is>
          <t>TP</t>
        </is>
      </c>
      <c r="K48" s="14" t="n">
        <v>11.68</v>
      </c>
      <c r="L48" s="11" t="inlineStr">
        <is>
          <t>?(HL?)</t>
        </is>
      </c>
      <c r="M48" s="14" t="n">
        <v>11.68</v>
      </c>
      <c r="N48" s="15" t="n">
        <v>0</v>
      </c>
    </row>
    <row r="49">
      <c r="A49" s="11" t="inlineStr">
        <is>
          <t>M1</t>
        </is>
      </c>
      <c r="B49" s="11" t="inlineStr">
        <is>
          <t>BUY</t>
        </is>
      </c>
      <c r="C49" s="11" t="inlineStr">
        <is>
          <t>FVG BUY</t>
        </is>
      </c>
      <c r="D49" s="11" t="inlineStr">
        <is>
          <t>06/16 15:11</t>
        </is>
      </c>
      <c r="E49" s="11" t="inlineStr">
        <is>
          <t>544952542</t>
        </is>
      </c>
      <c r="F49" s="15" t="n">
        <v>4337.89</v>
      </c>
      <c r="G49" s="15" t="n">
        <v>4331.44</v>
      </c>
      <c r="H49" s="15" t="n">
        <v>4344.42</v>
      </c>
      <c r="I49" s="15" t="n">
        <v>4344.38</v>
      </c>
      <c r="J49" s="20" t="inlineStr">
        <is>
          <t>Bot-Other</t>
        </is>
      </c>
      <c r="K49" s="14" t="n">
        <v>6.49</v>
      </c>
      <c r="L49" s="20" t="inlineStr">
        <is>
          <t>Bot-Other</t>
        </is>
      </c>
      <c r="M49" s="14" t="n">
        <v>6.49</v>
      </c>
      <c r="N49" s="15" t="n">
        <v>0</v>
      </c>
    </row>
    <row r="50">
      <c r="A50" s="11" t="inlineStr">
        <is>
          <t>M1</t>
        </is>
      </c>
      <c r="B50" s="11" t="inlineStr">
        <is>
          <t>SELL</t>
        </is>
      </c>
      <c r="C50" s="11" t="inlineStr">
        <is>
          <t>FVG SELL</t>
        </is>
      </c>
      <c r="D50" s="11" t="inlineStr">
        <is>
          <t>06/16 17:36</t>
        </is>
      </c>
      <c r="E50" s="11" t="inlineStr">
        <is>
          <t>545020456</t>
        </is>
      </c>
      <c r="F50" s="15" t="n">
        <v>4343.47</v>
      </c>
      <c r="G50" s="15" t="n">
        <v>4346</v>
      </c>
      <c r="H50" s="15" t="n">
        <v>4340.92</v>
      </c>
      <c r="I50" s="15" t="n">
        <v>4346</v>
      </c>
      <c r="J50" s="21" t="inlineStr">
        <is>
          <t>SL</t>
        </is>
      </c>
      <c r="K50" s="13" t="n">
        <v>-10.12</v>
      </c>
      <c r="L50" s="22" t="inlineStr">
        <is>
          <t>Bot-SwingDir</t>
        </is>
      </c>
      <c r="M50" s="15" t="n">
        <v>0</v>
      </c>
      <c r="N50" s="14" t="n">
        <v>10.12</v>
      </c>
    </row>
    <row r="51">
      <c r="A51" s="11" t="inlineStr">
        <is>
          <t>M15</t>
        </is>
      </c>
      <c r="B51" s="11" t="inlineStr">
        <is>
          <t>BUY</t>
        </is>
      </c>
      <c r="C51" s="11" t="inlineStr">
        <is>
          <t>FVG BUY</t>
        </is>
      </c>
      <c r="D51" s="11" t="inlineStr">
        <is>
          <t>06/15 05:25</t>
        </is>
      </c>
      <c r="E51" s="11" t="inlineStr">
        <is>
          <t>543885509</t>
        </is>
      </c>
      <c r="F51" s="15" t="n">
        <v>4289.69</v>
      </c>
      <c r="G51" s="15" t="n">
        <v>4300.4</v>
      </c>
      <c r="H51" s="15" t="n">
        <v>4400.44</v>
      </c>
      <c r="I51" s="15" t="n">
        <v>4300.4</v>
      </c>
      <c r="J51" s="21" t="inlineStr">
        <is>
          <t>SL</t>
        </is>
      </c>
      <c r="K51" s="14" t="n">
        <v>10.71</v>
      </c>
      <c r="L51" s="11" t="inlineStr">
        <is>
          <t>?(HL?)</t>
        </is>
      </c>
      <c r="M51" s="14" t="n">
        <v>10.71</v>
      </c>
      <c r="N51" s="15" t="n">
        <v>0</v>
      </c>
    </row>
    <row r="52">
      <c r="A52" s="11" t="inlineStr">
        <is>
          <t>M15</t>
        </is>
      </c>
      <c r="B52" s="11" t="inlineStr">
        <is>
          <t>SELL</t>
        </is>
      </c>
      <c r="C52" s="11" t="inlineStr">
        <is>
          <t>FVG SELL</t>
        </is>
      </c>
      <c r="D52" s="11" t="inlineStr">
        <is>
          <t>06/16 05:05</t>
        </is>
      </c>
      <c r="E52" s="11" t="inlineStr">
        <is>
          <t>544613884</t>
        </is>
      </c>
      <c r="F52" s="15" t="n">
        <v>4314.37</v>
      </c>
      <c r="G52" s="15" t="n">
        <v>4331.91</v>
      </c>
      <c r="H52" s="15" t="n">
        <v>4294.21</v>
      </c>
      <c r="I52" s="15" t="n">
        <v>4331.91</v>
      </c>
      <c r="J52" s="21" t="inlineStr">
        <is>
          <t>SL</t>
        </is>
      </c>
      <c r="K52" s="13" t="n">
        <v>-70.16</v>
      </c>
      <c r="L52" s="21" t="inlineStr">
        <is>
          <t>SL</t>
        </is>
      </c>
      <c r="M52" s="13" t="n">
        <v>-70.16</v>
      </c>
      <c r="N52" s="15" t="n">
        <v>0</v>
      </c>
    </row>
    <row r="53">
      <c r="A53" s="11" t="inlineStr">
        <is>
          <t>M5</t>
        </is>
      </c>
      <c r="B53" s="11" t="inlineStr">
        <is>
          <t>BUY</t>
        </is>
      </c>
      <c r="C53" s="11" t="inlineStr">
        <is>
          <t>FVG BUY</t>
        </is>
      </c>
      <c r="D53" s="11" t="inlineStr">
        <is>
          <t>06/15 00:39</t>
        </is>
      </c>
      <c r="E53" s="11" t="inlineStr">
        <is>
          <t>543866776</t>
        </is>
      </c>
      <c r="F53" s="15" t="n">
        <v>64047.01</v>
      </c>
      <c r="G53" s="15" t="n">
        <v>63728.64</v>
      </c>
      <c r="H53" s="15" t="n">
        <v>64478.6</v>
      </c>
      <c r="I53" s="15" t="n">
        <v>63728.64</v>
      </c>
      <c r="J53" s="21" t="inlineStr">
        <is>
          <t>SL</t>
        </is>
      </c>
      <c r="K53" s="13" t="n">
        <v>-50.94</v>
      </c>
      <c r="L53" s="11" t="inlineStr">
        <is>
          <t>?</t>
        </is>
      </c>
      <c r="M53" s="13" t="n">
        <v>-50.94</v>
      </c>
      <c r="N53" s="15" t="n">
        <v>0</v>
      </c>
    </row>
    <row r="54">
      <c r="A54" s="11" t="inlineStr">
        <is>
          <t>M5</t>
        </is>
      </c>
      <c r="B54" s="11" t="inlineStr">
        <is>
          <t>BUY</t>
        </is>
      </c>
      <c r="C54" s="11" t="inlineStr">
        <is>
          <t>FVG BUY</t>
        </is>
      </c>
      <c r="D54" s="11" t="inlineStr">
        <is>
          <t>06/15 02:07</t>
        </is>
      </c>
      <c r="E54" s="11" t="inlineStr">
        <is>
          <t>543875687</t>
        </is>
      </c>
      <c r="F54" s="15" t="n">
        <v>63702.1</v>
      </c>
      <c r="G54" s="15" t="n">
        <v>63863.6</v>
      </c>
      <c r="H54" s="15" t="n">
        <v>63930.5</v>
      </c>
      <c r="I54" s="15" t="n">
        <v>63930.5</v>
      </c>
      <c r="J54" s="23" t="inlineStr">
        <is>
          <t>TP</t>
        </is>
      </c>
      <c r="K54" s="14" t="n">
        <v>9.140000000000001</v>
      </c>
      <c r="L54" s="22" t="inlineStr">
        <is>
          <t>Bot-SwingDir</t>
        </is>
      </c>
      <c r="M54" s="15" t="n">
        <v>0</v>
      </c>
      <c r="N54" s="13" t="n">
        <v>-9.140000000000001</v>
      </c>
    </row>
    <row r="55">
      <c r="A55" s="11" t="inlineStr">
        <is>
          <t>M5</t>
        </is>
      </c>
      <c r="B55" s="11" t="inlineStr">
        <is>
          <t>SELL</t>
        </is>
      </c>
      <c r="C55" s="11" t="inlineStr">
        <is>
          <t>FVG SELL</t>
        </is>
      </c>
      <c r="D55" s="11" t="inlineStr">
        <is>
          <t>06/15 19:24</t>
        </is>
      </c>
      <c r="E55" s="11" t="inlineStr">
        <is>
          <t>544296654</t>
        </is>
      </c>
      <c r="F55" s="15" t="n">
        <v>4333.45</v>
      </c>
      <c r="G55" s="15" t="n">
        <v>4347.99</v>
      </c>
      <c r="H55" s="15" t="n">
        <v>4318.71</v>
      </c>
      <c r="I55" s="15" t="n">
        <v>4347.99</v>
      </c>
      <c r="J55" s="21" t="inlineStr">
        <is>
          <t>SL</t>
        </is>
      </c>
      <c r="K55" s="13" t="n">
        <v>-58.16</v>
      </c>
      <c r="L55" s="22" t="inlineStr">
        <is>
          <t>Bot-SwingDir</t>
        </is>
      </c>
      <c r="M55" s="15" t="n">
        <v>0</v>
      </c>
      <c r="N55" s="14" t="n">
        <v>58.16</v>
      </c>
    </row>
    <row r="56">
      <c r="A56" s="11" t="inlineStr">
        <is>
          <t>M5</t>
        </is>
      </c>
      <c r="B56" s="11" t="inlineStr">
        <is>
          <t>SELL</t>
        </is>
      </c>
      <c r="C56" s="11" t="inlineStr">
        <is>
          <t>FVG SELL</t>
        </is>
      </c>
      <c r="D56" s="11" t="inlineStr">
        <is>
          <t>06/16 01:24</t>
        </is>
      </c>
      <c r="E56" s="11" t="inlineStr">
        <is>
          <t>544571059</t>
        </is>
      </c>
      <c r="F56" s="15" t="n">
        <v>4327.71</v>
      </c>
      <c r="G56" s="15" t="n">
        <v>4339.31</v>
      </c>
      <c r="H56" s="15" t="n">
        <v>4316.09</v>
      </c>
      <c r="I56" s="15" t="n">
        <v>4326.58</v>
      </c>
      <c r="J56" s="20" t="inlineStr">
        <is>
          <t>Bot-SLGuard</t>
        </is>
      </c>
      <c r="K56" s="14" t="n">
        <v>2.26</v>
      </c>
      <c r="L56" s="20" t="inlineStr">
        <is>
          <t>Bot-SLGuard</t>
        </is>
      </c>
      <c r="M56" s="14" t="n">
        <v>2.26</v>
      </c>
      <c r="N56" s="15" t="n">
        <v>0</v>
      </c>
    </row>
    <row r="57">
      <c r="A57" s="16" t="inlineStr">
        <is>
          <t>TOTAL</t>
        </is>
      </c>
      <c r="B57" s="24" t="n"/>
      <c r="C57" s="24" t="n"/>
      <c r="D57" s="24" t="n"/>
      <c r="E57" s="24" t="n"/>
      <c r="F57" s="24" t="n"/>
      <c r="G57" s="24" t="n"/>
      <c r="H57" s="24" t="n"/>
      <c r="I57" s="24" t="n"/>
      <c r="J57" s="25" t="n"/>
      <c r="K57" s="17">
        <f>SUM(K4:K56)</f>
        <v/>
      </c>
      <c r="L57" s="26" t="inlineStr">
        <is>
          <t>-</t>
        </is>
      </c>
      <c r="M57" s="17">
        <f>SUM(M4:M56)</f>
        <v/>
      </c>
      <c r="N57" s="18">
        <f>SUM(N4:N56)</f>
        <v/>
      </c>
    </row>
  </sheetData>
  <mergeCells count="5">
    <mergeCell ref="L2:M2"/>
    <mergeCell ref="A2:E2"/>
    <mergeCell ref="A57:J57"/>
    <mergeCell ref="F2:K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S3 EMA Bounce — 2026-06-15 → 2026-06-16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H1</t>
        </is>
      </c>
      <c r="B4" s="11" t="inlineStr">
        <is>
          <t>SELL</t>
        </is>
      </c>
      <c r="C4" s="11" t="inlineStr">
        <is>
          <t>DM SP — Marubozu SELL</t>
        </is>
      </c>
      <c r="D4" s="11" t="inlineStr">
        <is>
          <t>06/15 03:35</t>
        </is>
      </c>
      <c r="E4" s="11" t="inlineStr">
        <is>
          <t>543874005</t>
        </is>
      </c>
      <c r="F4" s="15" t="n">
        <v>63959.8</v>
      </c>
      <c r="G4" s="15" t="n">
        <v>64567.06</v>
      </c>
      <c r="H4" s="15" t="n">
        <v>63325.54</v>
      </c>
      <c r="I4" s="15" t="n">
        <v>64228.66</v>
      </c>
      <c r="J4" s="20" t="inlineStr">
        <is>
          <t>Bot-SLGuard</t>
        </is>
      </c>
      <c r="K4" s="13" t="n">
        <v>-43.02</v>
      </c>
      <c r="L4" s="20" t="inlineStr">
        <is>
          <t>Bot-SLGuard</t>
        </is>
      </c>
      <c r="M4" s="13" t="n">
        <v>-43.02</v>
      </c>
      <c r="N4" s="15" t="n">
        <v>0</v>
      </c>
    </row>
    <row r="5">
      <c r="A5" s="11" t="inlineStr">
        <is>
          <t>M1</t>
        </is>
      </c>
      <c r="B5" s="11" t="inlineStr">
        <is>
          <t>BUY</t>
        </is>
      </c>
      <c r="C5" s="11" t="inlineStr">
        <is>
          <t>DM SP — Marubozu BUY</t>
        </is>
      </c>
      <c r="D5" s="11" t="inlineStr">
        <is>
          <t>06/15 06:53</t>
        </is>
      </c>
      <c r="E5" s="11" t="inlineStr">
        <is>
          <t>543900988</t>
        </is>
      </c>
      <c r="F5" s="15" t="n">
        <v>4293.78</v>
      </c>
      <c r="G5" s="15" t="n">
        <v>4288.22</v>
      </c>
      <c r="H5" s="15" t="n">
        <v>4299.46</v>
      </c>
      <c r="I5" s="15" t="n">
        <v>4299.46</v>
      </c>
      <c r="J5" s="23" t="inlineStr">
        <is>
          <t>TP</t>
        </is>
      </c>
      <c r="K5" s="14" t="n">
        <v>11.36</v>
      </c>
      <c r="L5" s="11" t="inlineStr">
        <is>
          <t>?</t>
        </is>
      </c>
      <c r="M5" s="14" t="n">
        <v>11.36</v>
      </c>
      <c r="N5" s="15" t="n">
        <v>0</v>
      </c>
    </row>
    <row r="6">
      <c r="A6" s="11" t="inlineStr">
        <is>
          <t>M1</t>
        </is>
      </c>
      <c r="B6" s="11" t="inlineStr">
        <is>
          <t>SELL</t>
        </is>
      </c>
      <c r="C6" s="11" t="inlineStr">
        <is>
          <t>DM SP — Marubozu SELL</t>
        </is>
      </c>
      <c r="D6" s="11" t="inlineStr">
        <is>
          <t>06/15 07:20</t>
        </is>
      </c>
      <c r="E6" s="11" t="inlineStr">
        <is>
          <t>543886789</t>
        </is>
      </c>
      <c r="F6" s="15" t="n">
        <v>4304.2</v>
      </c>
      <c r="G6" s="15" t="n">
        <v>4304.04</v>
      </c>
      <c r="H6" s="15" t="n">
        <v>4215.65</v>
      </c>
      <c r="I6" s="15" t="n">
        <v>4304.04</v>
      </c>
      <c r="J6" s="21" t="inlineStr">
        <is>
          <t>SL</t>
        </is>
      </c>
      <c r="K6" s="14" t="n">
        <v>0.16</v>
      </c>
      <c r="L6" s="11" t="inlineStr">
        <is>
          <t>?</t>
        </is>
      </c>
      <c r="M6" s="14" t="n">
        <v>0.16</v>
      </c>
      <c r="N6" s="15" t="n">
        <v>0</v>
      </c>
    </row>
    <row r="7">
      <c r="A7" s="11" t="inlineStr">
        <is>
          <t>M1</t>
        </is>
      </c>
      <c r="B7" s="11" t="inlineStr">
        <is>
          <t>BUY</t>
        </is>
      </c>
      <c r="C7" s="11" t="inlineStr">
        <is>
          <t>DM SP — Marubozu BUY</t>
        </is>
      </c>
      <c r="D7" s="11" t="inlineStr">
        <is>
          <t>06/15 07:31</t>
        </is>
      </c>
      <c r="E7" s="11" t="inlineStr">
        <is>
          <t>543905702</t>
        </is>
      </c>
      <c r="F7" s="15" t="n">
        <v>4298.87</v>
      </c>
      <c r="G7" s="15" t="n">
        <v>4293.01</v>
      </c>
      <c r="H7" s="15" t="n">
        <v>4304.89</v>
      </c>
      <c r="I7" s="15" t="n">
        <v>4304.89</v>
      </c>
      <c r="J7" s="23" t="inlineStr">
        <is>
          <t>TP</t>
        </is>
      </c>
      <c r="K7" s="14" t="n">
        <v>12.04</v>
      </c>
      <c r="L7" s="11" t="inlineStr">
        <is>
          <t>?</t>
        </is>
      </c>
      <c r="M7" s="14" t="n">
        <v>12.04</v>
      </c>
      <c r="N7" s="15" t="n">
        <v>0</v>
      </c>
    </row>
    <row r="8">
      <c r="A8" s="11" t="inlineStr">
        <is>
          <t>M1</t>
        </is>
      </c>
      <c r="B8" s="11" t="inlineStr">
        <is>
          <t>SELL</t>
        </is>
      </c>
      <c r="C8" s="11" t="inlineStr">
        <is>
          <t>DM SP 🔴 SELL</t>
        </is>
      </c>
      <c r="D8" s="11" t="inlineStr">
        <is>
          <t>06/15 08:59</t>
        </is>
      </c>
      <c r="E8" s="11" t="inlineStr">
        <is>
          <t>543954399</t>
        </is>
      </c>
      <c r="F8" s="15" t="n">
        <v>4317.31</v>
      </c>
      <c r="G8" s="15" t="n">
        <v>4324.63</v>
      </c>
      <c r="H8" s="15" t="n">
        <v>4289.32</v>
      </c>
      <c r="I8" s="15" t="n">
        <v>4324.63</v>
      </c>
      <c r="J8" s="21" t="inlineStr">
        <is>
          <t>SL</t>
        </is>
      </c>
      <c r="K8" s="13" t="n">
        <v>-29.28</v>
      </c>
      <c r="L8" s="11" t="inlineStr">
        <is>
          <t>?(LH?)</t>
        </is>
      </c>
      <c r="M8" s="13" t="n">
        <v>-29.28</v>
      </c>
      <c r="N8" s="15" t="n">
        <v>0</v>
      </c>
    </row>
    <row r="9">
      <c r="A9" s="11" t="inlineStr">
        <is>
          <t>M1</t>
        </is>
      </c>
      <c r="B9" s="11" t="inlineStr">
        <is>
          <t>BUY</t>
        </is>
      </c>
      <c r="C9" s="11" t="inlineStr">
        <is>
          <t>DM SP — Marubozu BUY</t>
        </is>
      </c>
      <c r="D9" s="11" t="inlineStr">
        <is>
          <t>06/15 10:21</t>
        </is>
      </c>
      <c r="E9" s="11" t="inlineStr">
        <is>
          <t>543995606</t>
        </is>
      </c>
      <c r="F9" s="15" t="n">
        <v>4324.25</v>
      </c>
      <c r="G9" s="15" t="n">
        <v>4324.75</v>
      </c>
      <c r="H9" s="15" t="n">
        <v>4330.87</v>
      </c>
      <c r="I9" s="15" t="n">
        <v>4324.75</v>
      </c>
      <c r="J9" s="21" t="inlineStr">
        <is>
          <t>SL</t>
        </is>
      </c>
      <c r="K9" s="14" t="n">
        <v>2</v>
      </c>
      <c r="L9" s="11" t="inlineStr">
        <is>
          <t>?</t>
        </is>
      </c>
      <c r="M9" s="14" t="n">
        <v>2</v>
      </c>
      <c r="N9" s="15" t="n">
        <v>0</v>
      </c>
    </row>
    <row r="10">
      <c r="A10" s="11" t="inlineStr">
        <is>
          <t>M1</t>
        </is>
      </c>
      <c r="B10" s="11" t="inlineStr">
        <is>
          <t>SELL</t>
        </is>
      </c>
      <c r="C10" s="11" t="inlineStr">
        <is>
          <t>DM SP 🔴 SELL</t>
        </is>
      </c>
      <c r="D10" s="11" t="inlineStr">
        <is>
          <t>06/15 20:11</t>
        </is>
      </c>
      <c r="E10" s="11" t="inlineStr">
        <is>
          <t>544335013</t>
        </is>
      </c>
      <c r="F10" s="15" t="n">
        <v>4348.12</v>
      </c>
      <c r="G10" s="15" t="n">
        <v>4353.54</v>
      </c>
      <c r="H10" s="15" t="n">
        <v>4340.59</v>
      </c>
      <c r="I10" s="15" t="n">
        <v>4353.54</v>
      </c>
      <c r="J10" s="21" t="inlineStr">
        <is>
          <t>SL</t>
        </is>
      </c>
      <c r="K10" s="13" t="n">
        <v>-21.68</v>
      </c>
      <c r="L10" s="22" t="inlineStr">
        <is>
          <t>Bot-SwingDir</t>
        </is>
      </c>
      <c r="M10" s="15" t="n">
        <v>0</v>
      </c>
      <c r="N10" s="14" t="n">
        <v>21.68</v>
      </c>
    </row>
    <row r="11">
      <c r="A11" s="11" t="inlineStr">
        <is>
          <t>M1</t>
        </is>
      </c>
      <c r="B11" s="11" t="inlineStr">
        <is>
          <t>SELL</t>
        </is>
      </c>
      <c r="C11" s="11" t="inlineStr">
        <is>
          <t>DM SP — Marubozu SELL</t>
        </is>
      </c>
      <c r="D11" s="11" t="inlineStr">
        <is>
          <t>06/16 01:13</t>
        </is>
      </c>
      <c r="E11" s="11" t="inlineStr">
        <is>
          <t>544581707</t>
        </is>
      </c>
      <c r="F11" s="15" t="n">
        <v>4323.54</v>
      </c>
      <c r="G11" s="15" t="n">
        <v>4328.72</v>
      </c>
      <c r="H11" s="15" t="n">
        <v>4318.34</v>
      </c>
      <c r="I11" s="15" t="n">
        <v>4326.58</v>
      </c>
      <c r="J11" s="20" t="inlineStr">
        <is>
          <t>Bot-SLGuard</t>
        </is>
      </c>
      <c r="K11" s="13" t="n">
        <v>-12.16</v>
      </c>
      <c r="L11" s="20" t="inlineStr">
        <is>
          <t>Bot-SLGuard</t>
        </is>
      </c>
      <c r="M11" s="13" t="n">
        <v>-12.16</v>
      </c>
      <c r="N11" s="15" t="n">
        <v>0</v>
      </c>
    </row>
    <row r="12">
      <c r="A12" s="11" t="inlineStr">
        <is>
          <t>M1</t>
        </is>
      </c>
      <c r="B12" s="11" t="inlineStr">
        <is>
          <t>SELL</t>
        </is>
      </c>
      <c r="C12" s="11" t="inlineStr">
        <is>
          <t>DM SP — Marubozu SELL</t>
        </is>
      </c>
      <c r="D12" s="11" t="inlineStr">
        <is>
          <t>06/16 01:42</t>
        </is>
      </c>
      <c r="E12" s="11" t="inlineStr">
        <is>
          <t>544592296</t>
        </is>
      </c>
      <c r="F12" s="15" t="n">
        <v>4326.27</v>
      </c>
      <c r="G12" s="15" t="n">
        <v>4326.64</v>
      </c>
      <c r="H12" s="15" t="n">
        <v>4321.26</v>
      </c>
      <c r="I12" s="15" t="n">
        <v>4326.64</v>
      </c>
      <c r="J12" s="21" t="inlineStr">
        <is>
          <t>SL</t>
        </is>
      </c>
      <c r="K12" s="13" t="n">
        <v>-1.11</v>
      </c>
      <c r="L12" s="11" t="inlineStr">
        <is>
          <t>?</t>
        </is>
      </c>
      <c r="M12" s="13" t="n">
        <v>-1.11</v>
      </c>
      <c r="N12" s="15" t="n">
        <v>0</v>
      </c>
    </row>
    <row r="13">
      <c r="A13" s="11" t="inlineStr">
        <is>
          <t>M1</t>
        </is>
      </c>
      <c r="B13" s="11" t="inlineStr">
        <is>
          <t>BUY</t>
        </is>
      </c>
      <c r="C13" s="11" t="inlineStr">
        <is>
          <t>DM SP 🟢 BUY</t>
        </is>
      </c>
      <c r="D13" s="11" t="inlineStr">
        <is>
          <t>06/16 02:16</t>
        </is>
      </c>
      <c r="E13" s="11" t="inlineStr">
        <is>
          <t>544601677</t>
        </is>
      </c>
      <c r="F13" s="15" t="n">
        <v>4322.7</v>
      </c>
      <c r="G13" s="15" t="n">
        <v>4321.75</v>
      </c>
      <c r="H13" s="15" t="n">
        <v>4339.25</v>
      </c>
      <c r="I13" s="15" t="n">
        <v>4321.75</v>
      </c>
      <c r="J13" s="21" t="inlineStr">
        <is>
          <t>SL</t>
        </is>
      </c>
      <c r="K13" s="13" t="n">
        <v>-3.8</v>
      </c>
      <c r="L13" s="21" t="inlineStr">
        <is>
          <t>SL</t>
        </is>
      </c>
      <c r="M13" s="13" t="n">
        <v>-3.8</v>
      </c>
      <c r="N13" s="15" t="n">
        <v>0</v>
      </c>
    </row>
    <row r="14">
      <c r="A14" s="11" t="inlineStr">
        <is>
          <t>M1</t>
        </is>
      </c>
      <c r="B14" s="11" t="inlineStr">
        <is>
          <t>BUY</t>
        </is>
      </c>
      <c r="C14" s="11" t="inlineStr">
        <is>
          <t>DM SP 🟢 BUY</t>
        </is>
      </c>
      <c r="D14" s="11" t="inlineStr">
        <is>
          <t>06/16 02:31</t>
        </is>
      </c>
      <c r="E14" s="11" t="inlineStr">
        <is>
          <t>544603051</t>
        </is>
      </c>
      <c r="F14" s="15" t="n">
        <v>4322.06</v>
      </c>
      <c r="G14" s="15" t="n">
        <v>4318.37</v>
      </c>
      <c r="H14" s="15" t="n">
        <v>4339.25</v>
      </c>
      <c r="I14" s="15" t="n">
        <v>4318.37</v>
      </c>
      <c r="J14" s="21" t="inlineStr">
        <is>
          <t>SL</t>
        </is>
      </c>
      <c r="K14" s="13" t="n">
        <v>-14.76</v>
      </c>
      <c r="L14" s="11" t="inlineStr">
        <is>
          <t>?(HL?)</t>
        </is>
      </c>
      <c r="M14" s="13" t="n">
        <v>-14.76</v>
      </c>
      <c r="N14" s="15" t="n">
        <v>0</v>
      </c>
    </row>
    <row r="15">
      <c r="A15" s="11" t="inlineStr">
        <is>
          <t>M1</t>
        </is>
      </c>
      <c r="B15" s="11" t="inlineStr">
        <is>
          <t>BUY</t>
        </is>
      </c>
      <c r="C15" s="11" t="inlineStr">
        <is>
          <t>DM SP — Marubozu BUY</t>
        </is>
      </c>
      <c r="D15" s="11" t="inlineStr">
        <is>
          <t>06/16 02:47</t>
        </is>
      </c>
      <c r="E15" s="11" t="inlineStr">
        <is>
          <t>544604722</t>
        </is>
      </c>
      <c r="F15" s="15" t="n">
        <v>4319.64</v>
      </c>
      <c r="G15" s="15" t="n">
        <v>4315.84</v>
      </c>
      <c r="H15" s="15" t="n">
        <v>4323.77</v>
      </c>
      <c r="I15" s="15" t="n">
        <v>4315.84</v>
      </c>
      <c r="J15" s="21" t="inlineStr">
        <is>
          <t>SL</t>
        </is>
      </c>
      <c r="K15" s="13" t="n">
        <v>-11.4</v>
      </c>
      <c r="L15" s="11" t="inlineStr">
        <is>
          <t>?</t>
        </is>
      </c>
      <c r="M15" s="13" t="n">
        <v>-11.4</v>
      </c>
      <c r="N15" s="15" t="n">
        <v>0</v>
      </c>
    </row>
    <row r="16">
      <c r="A16" s="11" t="inlineStr">
        <is>
          <t>M1</t>
        </is>
      </c>
      <c r="B16" s="11" t="inlineStr">
        <is>
          <t>BUY</t>
        </is>
      </c>
      <c r="C16" s="11" t="inlineStr">
        <is>
          <t>DM SP — Marubozu BUY</t>
        </is>
      </c>
      <c r="D16" s="11" t="inlineStr">
        <is>
          <t>06/16 03:29</t>
        </is>
      </c>
      <c r="E16" s="11" t="inlineStr">
        <is>
          <t>544611606</t>
        </is>
      </c>
      <c r="F16" s="15" t="n">
        <v>4313.23</v>
      </c>
      <c r="G16" s="15" t="n">
        <v>4307.64</v>
      </c>
      <c r="H16" s="15" t="n">
        <v>4320.06</v>
      </c>
      <c r="I16" s="15" t="n">
        <v>4307.64</v>
      </c>
      <c r="J16" s="21" t="inlineStr">
        <is>
          <t>SL</t>
        </is>
      </c>
      <c r="K16" s="13" t="n">
        <v>-22.36</v>
      </c>
      <c r="L16" s="11" t="inlineStr">
        <is>
          <t>?</t>
        </is>
      </c>
      <c r="M16" s="13" t="n">
        <v>-22.36</v>
      </c>
      <c r="N16" s="15" t="n">
        <v>0</v>
      </c>
    </row>
    <row r="17">
      <c r="A17" s="11" t="inlineStr">
        <is>
          <t>M1</t>
        </is>
      </c>
      <c r="B17" s="11" t="inlineStr">
        <is>
          <t>BUY</t>
        </is>
      </c>
      <c r="C17" s="11" t="inlineStr">
        <is>
          <t>DM SP — Marubozu BUY</t>
        </is>
      </c>
      <c r="D17" s="11" t="inlineStr">
        <is>
          <t>06/16 09:00</t>
        </is>
      </c>
      <c r="E17" s="11" t="inlineStr">
        <is>
          <t>544692806</t>
        </is>
      </c>
      <c r="F17" s="15" t="n">
        <v>4313.4</v>
      </c>
      <c r="G17" s="15" t="n">
        <v>4308.4</v>
      </c>
      <c r="H17" s="15" t="n">
        <v>4318.75</v>
      </c>
      <c r="I17" s="15" t="n">
        <v>4308.4</v>
      </c>
      <c r="J17" s="21" t="inlineStr">
        <is>
          <t>SL</t>
        </is>
      </c>
      <c r="K17" s="13" t="n">
        <v>-20</v>
      </c>
      <c r="L17" s="11" t="inlineStr">
        <is>
          <t>?</t>
        </is>
      </c>
      <c r="M17" s="13" t="n">
        <v>-20</v>
      </c>
      <c r="N17" s="15" t="n">
        <v>0</v>
      </c>
    </row>
    <row r="18">
      <c r="A18" s="11" t="inlineStr">
        <is>
          <t>M1</t>
        </is>
      </c>
      <c r="B18" s="11" t="inlineStr">
        <is>
          <t>BUY</t>
        </is>
      </c>
      <c r="C18" s="11" t="inlineStr">
        <is>
          <t>DM SP — Marubozu BUY</t>
        </is>
      </c>
      <c r="D18" s="11" t="inlineStr">
        <is>
          <t>06/16 11:17</t>
        </is>
      </c>
      <c r="E18" s="11" t="inlineStr">
        <is>
          <t>544825909</t>
        </is>
      </c>
      <c r="F18" s="15" t="n">
        <v>4325.91</v>
      </c>
      <c r="G18" s="15" t="n">
        <v>4323.35</v>
      </c>
      <c r="H18" s="15" t="n">
        <v>4329.34</v>
      </c>
      <c r="I18" s="15" t="n">
        <v>4323.35</v>
      </c>
      <c r="J18" s="21" t="inlineStr">
        <is>
          <t>SL</t>
        </is>
      </c>
      <c r="K18" s="13" t="n">
        <v>-10.24</v>
      </c>
      <c r="L18" s="11" t="inlineStr">
        <is>
          <t>?</t>
        </is>
      </c>
      <c r="M18" s="13" t="n">
        <v>-10.24</v>
      </c>
      <c r="N18" s="15" t="n">
        <v>0</v>
      </c>
    </row>
    <row r="19">
      <c r="A19" s="11" t="inlineStr">
        <is>
          <t>M1</t>
        </is>
      </c>
      <c r="B19" s="11" t="inlineStr">
        <is>
          <t>BUY</t>
        </is>
      </c>
      <c r="C19" s="11" t="inlineStr">
        <is>
          <t>DM SP — Marubozu BUY</t>
        </is>
      </c>
      <c r="D19" s="11" t="inlineStr">
        <is>
          <t>06/16 12:33</t>
        </is>
      </c>
      <c r="E19" s="11" t="inlineStr">
        <is>
          <t>544852450</t>
        </is>
      </c>
      <c r="F19" s="15" t="n">
        <v>4322.09</v>
      </c>
      <c r="G19" s="15" t="n">
        <v>4319.05</v>
      </c>
      <c r="H19" s="15" t="n">
        <v>4325.19</v>
      </c>
      <c r="I19" s="15" t="n">
        <v>4319.05</v>
      </c>
      <c r="J19" s="21" t="inlineStr">
        <is>
          <t>SL</t>
        </is>
      </c>
      <c r="K19" s="13" t="n">
        <v>-12.16</v>
      </c>
      <c r="L19" s="11" t="inlineStr">
        <is>
          <t>?</t>
        </is>
      </c>
      <c r="M19" s="13" t="n">
        <v>-12.16</v>
      </c>
      <c r="N19" s="15" t="n">
        <v>0</v>
      </c>
    </row>
    <row r="20">
      <c r="A20" s="11" t="inlineStr">
        <is>
          <t>M1</t>
        </is>
      </c>
      <c r="B20" s="11" t="inlineStr">
        <is>
          <t>BUY</t>
        </is>
      </c>
      <c r="C20" s="11" t="inlineStr">
        <is>
          <t>DM SP — Marubozu BUY</t>
        </is>
      </c>
      <c r="D20" s="11" t="inlineStr">
        <is>
          <t>06/16 18:15</t>
        </is>
      </c>
      <c r="E20" s="11" t="inlineStr">
        <is>
          <t>545040680</t>
        </is>
      </c>
      <c r="F20" s="15" t="n">
        <v>4341.09</v>
      </c>
      <c r="G20" s="15" t="n">
        <v>4337.55</v>
      </c>
      <c r="H20" s="15" t="n">
        <v>4345.39</v>
      </c>
      <c r="I20" s="15" t="n">
        <v>4337.55</v>
      </c>
      <c r="J20" s="21" t="inlineStr">
        <is>
          <t>SL</t>
        </is>
      </c>
      <c r="K20" s="13" t="n">
        <v>-10.62</v>
      </c>
      <c r="L20" s="11" t="inlineStr">
        <is>
          <t>?</t>
        </is>
      </c>
      <c r="M20" s="13" t="n">
        <v>-10.62</v>
      </c>
      <c r="N20" s="15" t="n">
        <v>0</v>
      </c>
    </row>
    <row r="21">
      <c r="A21" s="11" t="inlineStr">
        <is>
          <t>M15</t>
        </is>
      </c>
      <c r="B21" s="11" t="inlineStr">
        <is>
          <t>SELL</t>
        </is>
      </c>
      <c r="C21" s="11" t="inlineStr">
        <is>
          <t>DM SP — Marubozu SELL</t>
        </is>
      </c>
      <c r="D21" s="11" t="inlineStr">
        <is>
          <t>06/15 03:27</t>
        </is>
      </c>
      <c r="E21" s="11" t="inlineStr">
        <is>
          <t>543873053</t>
        </is>
      </c>
      <c r="F21" s="15" t="n">
        <v>63904.5</v>
      </c>
      <c r="G21" s="15" t="n">
        <v>64225.53</v>
      </c>
      <c r="H21" s="15" t="n">
        <v>63582.47</v>
      </c>
      <c r="I21" s="15" t="n">
        <v>64225.53</v>
      </c>
      <c r="J21" s="21" t="inlineStr">
        <is>
          <t>SL</t>
        </is>
      </c>
      <c r="K21" s="13" t="n">
        <v>-25.68</v>
      </c>
      <c r="L21" s="11" t="inlineStr">
        <is>
          <t>?</t>
        </is>
      </c>
      <c r="M21" s="13" t="n">
        <v>-25.68</v>
      </c>
      <c r="N21" s="15" t="n">
        <v>0</v>
      </c>
    </row>
    <row r="22">
      <c r="A22" s="11" t="inlineStr">
        <is>
          <t>M30</t>
        </is>
      </c>
      <c r="B22" s="11" t="inlineStr">
        <is>
          <t>SELL</t>
        </is>
      </c>
      <c r="C22" s="11" t="inlineStr">
        <is>
          <t>DM SP — Marubozu SELL</t>
        </is>
      </c>
      <c r="D22" s="11" t="inlineStr">
        <is>
          <t>06/15 03:35</t>
        </is>
      </c>
      <c r="E22" s="11" t="inlineStr">
        <is>
          <t>543871421</t>
        </is>
      </c>
      <c r="F22" s="15" t="n">
        <v>63981.1</v>
      </c>
      <c r="G22" s="15" t="n">
        <v>64478.5</v>
      </c>
      <c r="H22" s="15" t="n">
        <v>63481.92</v>
      </c>
      <c r="I22" s="15" t="n">
        <v>64228.66</v>
      </c>
      <c r="J22" s="20" t="inlineStr">
        <is>
          <t>Bot-SLGuard</t>
        </is>
      </c>
      <c r="K22" s="13" t="n">
        <v>-29.71</v>
      </c>
      <c r="L22" s="20" t="inlineStr">
        <is>
          <t>Bot-SLGuard</t>
        </is>
      </c>
      <c r="M22" s="13" t="n">
        <v>-29.71</v>
      </c>
      <c r="N22" s="15" t="n">
        <v>0</v>
      </c>
    </row>
    <row r="23">
      <c r="A23" s="11" t="inlineStr">
        <is>
          <t>M5</t>
        </is>
      </c>
      <c r="B23" s="11" t="inlineStr">
        <is>
          <t>SELL</t>
        </is>
      </c>
      <c r="C23" s="11" t="inlineStr">
        <is>
          <t>DM SP — Marubozu SELL</t>
        </is>
      </c>
      <c r="D23" s="11" t="inlineStr">
        <is>
          <t>06/15 01:05</t>
        </is>
      </c>
      <c r="E23" s="11" t="inlineStr">
        <is>
          <t>543873439</t>
        </is>
      </c>
      <c r="F23" s="15" t="n">
        <v>63745.8</v>
      </c>
      <c r="G23" s="15" t="n">
        <v>63736</v>
      </c>
      <c r="H23" s="15" t="n">
        <v>63512.02</v>
      </c>
      <c r="I23" s="15" t="n">
        <v>63736</v>
      </c>
      <c r="J23" s="21" t="inlineStr">
        <is>
          <t>SL</t>
        </is>
      </c>
      <c r="K23" s="14" t="n">
        <v>0.39</v>
      </c>
      <c r="L23" s="11" t="inlineStr">
        <is>
          <t>?</t>
        </is>
      </c>
      <c r="M23" s="14" t="n">
        <v>0.39</v>
      </c>
      <c r="N23" s="15" t="n">
        <v>0</v>
      </c>
    </row>
    <row r="24">
      <c r="A24" s="11" t="inlineStr">
        <is>
          <t>M5</t>
        </is>
      </c>
      <c r="B24" s="11" t="inlineStr">
        <is>
          <t>SELL</t>
        </is>
      </c>
      <c r="C24" s="11" t="inlineStr">
        <is>
          <t>DM SP 🔴 SELL</t>
        </is>
      </c>
      <c r="D24" s="11" t="inlineStr">
        <is>
          <t>06/15 04:02</t>
        </is>
      </c>
      <c r="E24" s="11" t="inlineStr">
        <is>
          <t>543878035</t>
        </is>
      </c>
      <c r="F24" s="15" t="n">
        <v>63996.35</v>
      </c>
      <c r="G24" s="15" t="n">
        <v>64146.21</v>
      </c>
      <c r="H24" s="15" t="n">
        <v>63748.3</v>
      </c>
      <c r="I24" s="15" t="n">
        <v>64146.21</v>
      </c>
      <c r="J24" s="21" t="inlineStr">
        <is>
          <t>SL</t>
        </is>
      </c>
      <c r="K24" s="13" t="n">
        <v>-17.99</v>
      </c>
      <c r="L24" s="11" t="inlineStr">
        <is>
          <t>?(LH?)</t>
        </is>
      </c>
      <c r="M24" s="13" t="n">
        <v>-17.99</v>
      </c>
      <c r="N24" s="15" t="n">
        <v>0</v>
      </c>
    </row>
    <row r="25">
      <c r="A25" s="11" t="inlineStr">
        <is>
          <t>M5</t>
        </is>
      </c>
      <c r="B25" s="11" t="inlineStr">
        <is>
          <t>SELL</t>
        </is>
      </c>
      <c r="C25" s="11" t="inlineStr">
        <is>
          <t>DM SP — Marubozu SELL</t>
        </is>
      </c>
      <c r="D25" s="11" t="inlineStr">
        <is>
          <t>06/15 04:15</t>
        </is>
      </c>
      <c r="E25" s="11" t="inlineStr">
        <is>
          <t>543869988</t>
        </is>
      </c>
      <c r="F25" s="15" t="n">
        <v>64124.55</v>
      </c>
      <c r="G25" s="15" t="n">
        <v>64274.22</v>
      </c>
      <c r="H25" s="15" t="n">
        <v>63965.5</v>
      </c>
      <c r="I25" s="15" t="n">
        <v>64226.66</v>
      </c>
      <c r="J25" s="20" t="inlineStr">
        <is>
          <t>Bot-SLGuard</t>
        </is>
      </c>
      <c r="K25" s="13" t="n">
        <v>-16.34</v>
      </c>
      <c r="L25" s="20" t="inlineStr">
        <is>
          <t>Bot-SLGuard</t>
        </is>
      </c>
      <c r="M25" s="13" t="n">
        <v>-16.34</v>
      </c>
      <c r="N25" s="15" t="n">
        <v>0</v>
      </c>
    </row>
    <row r="26">
      <c r="A26" s="11" t="inlineStr">
        <is>
          <t>M5</t>
        </is>
      </c>
      <c r="B26" s="11" t="inlineStr">
        <is>
          <t>BUY</t>
        </is>
      </c>
      <c r="C26" s="11" t="inlineStr">
        <is>
          <t>DM SP — Marubozu BUY</t>
        </is>
      </c>
      <c r="D26" s="11" t="inlineStr">
        <is>
          <t>06/15 06:31</t>
        </is>
      </c>
      <c r="E26" s="11" t="inlineStr">
        <is>
          <t>543896702</t>
        </is>
      </c>
      <c r="F26" s="15" t="n">
        <v>4283.07</v>
      </c>
      <c r="G26" s="15" t="n">
        <v>4302.23</v>
      </c>
      <c r="H26" s="15" t="n">
        <v>4305.91</v>
      </c>
      <c r="I26" s="15" t="n">
        <v>4302.23</v>
      </c>
      <c r="J26" s="21" t="inlineStr">
        <is>
          <t>SL</t>
        </is>
      </c>
      <c r="K26" s="14" t="n">
        <v>19.16</v>
      </c>
      <c r="L26" s="11" t="inlineStr">
        <is>
          <t>?</t>
        </is>
      </c>
      <c r="M26" s="14" t="n">
        <v>19.16</v>
      </c>
      <c r="N26" s="15" t="n">
        <v>0</v>
      </c>
    </row>
    <row r="27">
      <c r="A27" s="11" t="inlineStr">
        <is>
          <t>M5</t>
        </is>
      </c>
      <c r="B27" s="11" t="inlineStr">
        <is>
          <t>SELL</t>
        </is>
      </c>
      <c r="C27" s="11" t="inlineStr">
        <is>
          <t>DM SP — Marubozu SELL</t>
        </is>
      </c>
      <c r="D27" s="11" t="inlineStr">
        <is>
          <t>06/15 10:45</t>
        </is>
      </c>
      <c r="E27" s="11" t="inlineStr">
        <is>
          <t>544005242</t>
        </is>
      </c>
      <c r="F27" s="15" t="n">
        <v>4324.21</v>
      </c>
      <c r="G27" s="15" t="n">
        <v>4337.15</v>
      </c>
      <c r="H27" s="15" t="n">
        <v>4295.96</v>
      </c>
      <c r="I27" s="15" t="n">
        <v>4328.82</v>
      </c>
      <c r="J27" s="20" t="inlineStr">
        <is>
          <t>Bot-SLGuard</t>
        </is>
      </c>
      <c r="K27" s="13" t="n">
        <v>-13.83</v>
      </c>
      <c r="L27" s="20" t="inlineStr">
        <is>
          <t>Bot-SLGuard</t>
        </is>
      </c>
      <c r="M27" s="13" t="n">
        <v>-13.83</v>
      </c>
      <c r="N27" s="15" t="n">
        <v>0</v>
      </c>
    </row>
    <row r="28">
      <c r="A28" s="16" t="inlineStr">
        <is>
          <t>TOTAL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5" t="n"/>
      <c r="K28" s="17">
        <f>SUM(K4:K27)</f>
        <v/>
      </c>
      <c r="L28" s="26" t="inlineStr">
        <is>
          <t>-</t>
        </is>
      </c>
      <c r="M28" s="17">
        <f>SUM(M4:M27)</f>
        <v/>
      </c>
      <c r="N28" s="18">
        <f>SUM(N4:N27)</f>
        <v/>
      </c>
    </row>
  </sheetData>
  <mergeCells count="5">
    <mergeCell ref="L2:M2"/>
    <mergeCell ref="A2:E2"/>
    <mergeCell ref="F2:K2"/>
    <mergeCell ref="A28:J28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S10 CRT — 2026-06-15 → 2026-06-16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BUY</t>
        </is>
      </c>
      <c r="C4" s="11" t="inlineStr">
        <is>
          <t>CRT TBS 🟢 BUY — MTF TBS</t>
        </is>
      </c>
      <c r="D4" s="11" t="inlineStr">
        <is>
          <t>06/15 06:32</t>
        </is>
      </c>
      <c r="E4" s="11" t="inlineStr">
        <is>
          <t>543896894</t>
        </is>
      </c>
      <c r="F4" s="15" t="n">
        <v>4282.86</v>
      </c>
      <c r="G4" s="15" t="n">
        <v>4280.66</v>
      </c>
      <c r="H4" s="15" t="n">
        <v>4288.25</v>
      </c>
      <c r="I4" s="15" t="n">
        <v>4288.25</v>
      </c>
      <c r="J4" s="23" t="inlineStr">
        <is>
          <t>TP</t>
        </is>
      </c>
      <c r="K4" s="14" t="n">
        <v>5.39</v>
      </c>
      <c r="L4" s="11" t="inlineStr">
        <is>
          <t>?</t>
        </is>
      </c>
      <c r="M4" s="14" t="n">
        <v>5.39</v>
      </c>
      <c r="N4" s="15" t="n">
        <v>0</v>
      </c>
    </row>
    <row r="5">
      <c r="A5" s="11" t="inlineStr">
        <is>
          <t>M1</t>
        </is>
      </c>
      <c r="B5" s="11" t="inlineStr">
        <is>
          <t>BUY</t>
        </is>
      </c>
      <c r="C5" s="11" t="inlineStr">
        <is>
          <t>CRT TBS 🟢 BUY — MTF TBS</t>
        </is>
      </c>
      <c r="D5" s="11" t="inlineStr">
        <is>
          <t>06/15 07:06</t>
        </is>
      </c>
      <c r="E5" s="11" t="inlineStr">
        <is>
          <t>543902152</t>
        </is>
      </c>
      <c r="F5" s="15" t="n">
        <v>4293.84</v>
      </c>
      <c r="G5" s="15" t="n">
        <v>4279.71</v>
      </c>
      <c r="H5" s="15" t="n">
        <v>4299.46</v>
      </c>
      <c r="I5" s="15" t="n">
        <v>4299.46</v>
      </c>
      <c r="J5" s="23" t="inlineStr">
        <is>
          <t>TP</t>
        </is>
      </c>
      <c r="K5" s="14" t="n">
        <v>5.62</v>
      </c>
      <c r="L5" s="11" t="inlineStr">
        <is>
          <t>?</t>
        </is>
      </c>
      <c r="M5" s="14" t="n">
        <v>5.62</v>
      </c>
      <c r="N5" s="15" t="n">
        <v>0</v>
      </c>
    </row>
    <row r="6">
      <c r="A6" s="11" t="inlineStr">
        <is>
          <t>M1</t>
        </is>
      </c>
      <c r="B6" s="11" t="inlineStr">
        <is>
          <t>SELL</t>
        </is>
      </c>
      <c r="C6" s="11" t="inlineStr">
        <is>
          <t>CRT TBS 🔴 SELL — MTF TBS</t>
        </is>
      </c>
      <c r="D6" s="11" t="inlineStr">
        <is>
          <t>06/15 07:33</t>
        </is>
      </c>
      <c r="E6" s="11" t="inlineStr">
        <is>
          <t>543911365</t>
        </is>
      </c>
      <c r="F6" s="15" t="n">
        <v>4303.93</v>
      </c>
      <c r="G6" s="15" t="n">
        <v>4308.72</v>
      </c>
      <c r="H6" s="15" t="n">
        <v>4215.65</v>
      </c>
      <c r="I6" s="15" t="n">
        <v>4308.72</v>
      </c>
      <c r="J6" s="21" t="inlineStr">
        <is>
          <t>SL</t>
        </is>
      </c>
      <c r="K6" s="13" t="n">
        <v>-9.58</v>
      </c>
      <c r="L6" s="11" t="inlineStr">
        <is>
          <t>?</t>
        </is>
      </c>
      <c r="M6" s="13" t="n">
        <v>-9.58</v>
      </c>
      <c r="N6" s="15" t="n">
        <v>0</v>
      </c>
    </row>
    <row r="7">
      <c r="A7" s="11" t="inlineStr">
        <is>
          <t>M1</t>
        </is>
      </c>
      <c r="B7" s="11" t="inlineStr">
        <is>
          <t>SELL</t>
        </is>
      </c>
      <c r="C7" s="11" t="inlineStr">
        <is>
          <t>CRT TBS 🔴 SELL — MTF TBS</t>
        </is>
      </c>
      <c r="D7" s="11" t="inlineStr">
        <is>
          <t>06/15 07:47</t>
        </is>
      </c>
      <c r="E7" s="11" t="inlineStr">
        <is>
          <t>543916608</t>
        </is>
      </c>
      <c r="F7" s="15" t="n">
        <v>4298.88</v>
      </c>
      <c r="G7" s="15" t="n">
        <v>4308.72</v>
      </c>
      <c r="H7" s="15" t="n">
        <v>4215.65</v>
      </c>
      <c r="I7" s="15" t="n">
        <v>4308.72</v>
      </c>
      <c r="J7" s="21" t="inlineStr">
        <is>
          <t>SL</t>
        </is>
      </c>
      <c r="K7" s="13" t="n">
        <v>-19.68</v>
      </c>
      <c r="L7" s="11" t="inlineStr">
        <is>
          <t>?</t>
        </is>
      </c>
      <c r="M7" s="13" t="n">
        <v>-19.68</v>
      </c>
      <c r="N7" s="15" t="n">
        <v>0</v>
      </c>
    </row>
    <row r="8">
      <c r="A8" s="11" t="inlineStr">
        <is>
          <t>M1</t>
        </is>
      </c>
      <c r="B8" s="11" t="inlineStr">
        <is>
          <t>BUY</t>
        </is>
      </c>
      <c r="C8" s="11" t="inlineStr">
        <is>
          <t>CRT TBS 🟢 BUY — MTF TBS</t>
        </is>
      </c>
      <c r="D8" s="11" t="inlineStr">
        <is>
          <t>06/15 07:52</t>
        </is>
      </c>
      <c r="E8" s="11" t="inlineStr">
        <is>
          <t>543902153</t>
        </is>
      </c>
      <c r="F8" s="15" t="n">
        <v>4293</v>
      </c>
      <c r="G8" s="15" t="n">
        <v>4279.71</v>
      </c>
      <c r="H8" s="15" t="n">
        <v>4299.46</v>
      </c>
      <c r="I8" s="15" t="n">
        <v>4299.46</v>
      </c>
      <c r="J8" s="23" t="inlineStr">
        <is>
          <t>TP</t>
        </is>
      </c>
      <c r="K8" s="14" t="n">
        <v>6.46</v>
      </c>
      <c r="L8" s="11" t="inlineStr">
        <is>
          <t>?</t>
        </is>
      </c>
      <c r="M8" s="14" t="n">
        <v>6.46</v>
      </c>
      <c r="N8" s="15" t="n">
        <v>0</v>
      </c>
    </row>
    <row r="9">
      <c r="A9" s="11" t="inlineStr">
        <is>
          <t>M1</t>
        </is>
      </c>
      <c r="B9" s="11" t="inlineStr">
        <is>
          <t>SELL</t>
        </is>
      </c>
      <c r="C9" s="11" t="inlineStr">
        <is>
          <t>CRT TBS 🔴 SELL — MTF TBS</t>
        </is>
      </c>
      <c r="D9" s="11" t="inlineStr">
        <is>
          <t>06/15 08:01</t>
        </is>
      </c>
      <c r="E9" s="11" t="inlineStr">
        <is>
          <t>543920154</t>
        </is>
      </c>
      <c r="F9" s="15" t="n">
        <v>4293.49</v>
      </c>
      <c r="G9" s="15" t="n">
        <v>4308.72</v>
      </c>
      <c r="H9" s="15" t="n">
        <v>4215.65</v>
      </c>
      <c r="I9" s="15" t="n">
        <v>4308.72</v>
      </c>
      <c r="J9" s="21" t="inlineStr">
        <is>
          <t>SL</t>
        </is>
      </c>
      <c r="K9" s="13" t="n">
        <v>-30.46</v>
      </c>
      <c r="L9" s="11" t="inlineStr">
        <is>
          <t>?</t>
        </is>
      </c>
      <c r="M9" s="13" t="n">
        <v>-30.46</v>
      </c>
      <c r="N9" s="15" t="n">
        <v>0</v>
      </c>
    </row>
    <row r="10">
      <c r="A10" s="11" t="inlineStr">
        <is>
          <t>M1</t>
        </is>
      </c>
      <c r="B10" s="11" t="inlineStr">
        <is>
          <t>SELL</t>
        </is>
      </c>
      <c r="C10" s="11" t="inlineStr">
        <is>
          <t>CRT TBS 🔴 SELL — MTF TBS</t>
        </is>
      </c>
      <c r="D10" s="11" t="inlineStr">
        <is>
          <t>06/15 08:01</t>
        </is>
      </c>
      <c r="E10" s="11" t="inlineStr">
        <is>
          <t>543920155</t>
        </is>
      </c>
      <c r="F10" s="15" t="n">
        <v>4294.05</v>
      </c>
      <c r="G10" s="15" t="n">
        <v>4308.72</v>
      </c>
      <c r="H10" s="15" t="n">
        <v>4215.65</v>
      </c>
      <c r="I10" s="15" t="n">
        <v>4308.72</v>
      </c>
      <c r="J10" s="21" t="inlineStr">
        <is>
          <t>SL</t>
        </is>
      </c>
      <c r="K10" s="13" t="n">
        <v>-29.34</v>
      </c>
      <c r="L10" s="11" t="inlineStr">
        <is>
          <t>?</t>
        </is>
      </c>
      <c r="M10" s="13" t="n">
        <v>-29.34</v>
      </c>
      <c r="N10" s="15" t="n">
        <v>0</v>
      </c>
    </row>
    <row r="11">
      <c r="A11" s="11" t="inlineStr">
        <is>
          <t>M1</t>
        </is>
      </c>
      <c r="B11" s="11" t="inlineStr">
        <is>
          <t>SELL</t>
        </is>
      </c>
      <c r="C11" s="11" t="inlineStr">
        <is>
          <t>CRT TBS 🔴 SELL — MTF TBS</t>
        </is>
      </c>
      <c r="D11" s="11" t="inlineStr">
        <is>
          <t>06/15 10:00</t>
        </is>
      </c>
      <c r="E11" s="11" t="inlineStr">
        <is>
          <t>543987731</t>
        </is>
      </c>
      <c r="F11" s="15" t="n">
        <v>4330.23</v>
      </c>
      <c r="G11" s="15" t="n">
        <v>4335.99</v>
      </c>
      <c r="H11" s="15" t="n">
        <v>4316.12</v>
      </c>
      <c r="I11" s="15" t="n">
        <v>4328.82</v>
      </c>
      <c r="J11" s="20" t="inlineStr">
        <is>
          <t>Bot-SLGuard</t>
        </is>
      </c>
      <c r="K11" s="14" t="n">
        <v>1.41</v>
      </c>
      <c r="L11" s="20" t="inlineStr">
        <is>
          <t>Bot-SLGuard</t>
        </is>
      </c>
      <c r="M11" s="14" t="n">
        <v>1.41</v>
      </c>
      <c r="N11" s="15" t="n">
        <v>0</v>
      </c>
    </row>
    <row r="12">
      <c r="A12" s="11" t="inlineStr">
        <is>
          <t>M1</t>
        </is>
      </c>
      <c r="B12" s="11" t="inlineStr">
        <is>
          <t>BUY</t>
        </is>
      </c>
      <c r="C12" s="11" t="inlineStr">
        <is>
          <t>CRT TBS 🟢 BUY — MTF TBS</t>
        </is>
      </c>
      <c r="D12" s="11" t="inlineStr">
        <is>
          <t>06/15 19:30</t>
        </is>
      </c>
      <c r="E12" s="11" t="inlineStr">
        <is>
          <t>544306371</t>
        </is>
      </c>
      <c r="F12" s="15" t="n">
        <v>4336.11</v>
      </c>
      <c r="G12" s="15" t="n">
        <v>4324.22</v>
      </c>
      <c r="H12" s="15" t="n">
        <v>4347.5</v>
      </c>
      <c r="I12" s="15" t="n">
        <v>4347.5</v>
      </c>
      <c r="J12" s="23" t="inlineStr">
        <is>
          <t>TP</t>
        </is>
      </c>
      <c r="K12" s="14" t="n">
        <v>11.39</v>
      </c>
      <c r="L12" s="11" t="inlineStr">
        <is>
          <t>?</t>
        </is>
      </c>
      <c r="M12" s="14" t="n">
        <v>11.39</v>
      </c>
      <c r="N12" s="15" t="n">
        <v>0</v>
      </c>
    </row>
    <row r="13">
      <c r="A13" s="11" t="inlineStr">
        <is>
          <t>M1</t>
        </is>
      </c>
      <c r="B13" s="11" t="inlineStr">
        <is>
          <t>BUY</t>
        </is>
      </c>
      <c r="C13" s="11" t="inlineStr">
        <is>
          <t>CRT TBS 🟢 BUY — MTF TBS</t>
        </is>
      </c>
      <c r="D13" s="11" t="inlineStr">
        <is>
          <t>06/16 02:00</t>
        </is>
      </c>
      <c r="E13" s="11" t="inlineStr">
        <is>
          <t>544599410</t>
        </is>
      </c>
      <c r="F13" s="15" t="n">
        <v>4325.42</v>
      </c>
      <c r="G13" s="15" t="n">
        <v>4317.65</v>
      </c>
      <c r="H13" s="15" t="n">
        <v>4339.25</v>
      </c>
      <c r="I13" s="15" t="n">
        <v>4317.65</v>
      </c>
      <c r="J13" s="21" t="inlineStr">
        <is>
          <t>SL</t>
        </is>
      </c>
      <c r="K13" s="13" t="n">
        <v>-31.08</v>
      </c>
      <c r="L13" s="11" t="inlineStr">
        <is>
          <t>?</t>
        </is>
      </c>
      <c r="M13" s="13" t="n">
        <v>-31.08</v>
      </c>
      <c r="N13" s="15" t="n">
        <v>0</v>
      </c>
    </row>
    <row r="14">
      <c r="A14" s="11" t="inlineStr">
        <is>
          <t>M1</t>
        </is>
      </c>
      <c r="B14" s="11" t="inlineStr">
        <is>
          <t>BUY</t>
        </is>
      </c>
      <c r="C14" s="11" t="inlineStr">
        <is>
          <t>CRT TBS 🟢 BUY — MTF TBS</t>
        </is>
      </c>
      <c r="D14" s="11" t="inlineStr">
        <is>
          <t>06/16 02:01</t>
        </is>
      </c>
      <c r="E14" s="11" t="inlineStr">
        <is>
          <t>544599411</t>
        </is>
      </c>
      <c r="F14" s="15" t="n">
        <v>4324.78</v>
      </c>
      <c r="G14" s="15" t="n">
        <v>4317.65</v>
      </c>
      <c r="H14" s="15" t="n">
        <v>4339.25</v>
      </c>
      <c r="I14" s="15" t="n">
        <v>4317.65</v>
      </c>
      <c r="J14" s="21" t="inlineStr">
        <is>
          <t>SL</t>
        </is>
      </c>
      <c r="K14" s="13" t="n">
        <v>-28.52</v>
      </c>
      <c r="L14" s="11" t="inlineStr">
        <is>
          <t>?</t>
        </is>
      </c>
      <c r="M14" s="13" t="n">
        <v>-28.52</v>
      </c>
      <c r="N14" s="15" t="n">
        <v>0</v>
      </c>
    </row>
    <row r="15">
      <c r="A15" s="11" t="inlineStr">
        <is>
          <t>M1</t>
        </is>
      </c>
      <c r="B15" s="11" t="inlineStr">
        <is>
          <t>BUY</t>
        </is>
      </c>
      <c r="C15" s="11" t="inlineStr">
        <is>
          <t>CRT TBS 🟢 BUY — MTF TBS</t>
        </is>
      </c>
      <c r="D15" s="11" t="inlineStr">
        <is>
          <t>06/16 03:04</t>
        </is>
      </c>
      <c r="E15" s="11" t="inlineStr">
        <is>
          <t>544607041</t>
        </is>
      </c>
      <c r="F15" s="15" t="n">
        <v>4319.62</v>
      </c>
      <c r="G15" s="15" t="n">
        <v>4316.19</v>
      </c>
      <c r="H15" s="15" t="n">
        <v>4323.77</v>
      </c>
      <c r="I15" s="15" t="n">
        <v>4316.19</v>
      </c>
      <c r="J15" s="21" t="inlineStr">
        <is>
          <t>SL</t>
        </is>
      </c>
      <c r="K15" s="13" t="n">
        <v>-13.72</v>
      </c>
      <c r="L15" s="11" t="inlineStr">
        <is>
          <t>?</t>
        </is>
      </c>
      <c r="M15" s="13" t="n">
        <v>-13.72</v>
      </c>
      <c r="N15" s="15" t="n">
        <v>0</v>
      </c>
    </row>
    <row r="16">
      <c r="A16" s="11" t="inlineStr">
        <is>
          <t>M1</t>
        </is>
      </c>
      <c r="B16" s="11" t="inlineStr">
        <is>
          <t>BUY</t>
        </is>
      </c>
      <c r="C16" s="11" t="inlineStr">
        <is>
          <t>CRT TBS 🟢 BUY — MTF TBS</t>
        </is>
      </c>
      <c r="D16" s="11" t="inlineStr">
        <is>
          <t>06/16 03:05</t>
        </is>
      </c>
      <c r="E16" s="11" t="inlineStr">
        <is>
          <t>544607040</t>
        </is>
      </c>
      <c r="F16" s="15" t="n">
        <v>4319.43</v>
      </c>
      <c r="G16" s="15" t="n">
        <v>4316.19</v>
      </c>
      <c r="H16" s="15" t="n">
        <v>4323.77</v>
      </c>
      <c r="I16" s="15" t="n">
        <v>4316.19</v>
      </c>
      <c r="J16" s="21" t="inlineStr">
        <is>
          <t>SL</t>
        </is>
      </c>
      <c r="K16" s="13" t="n">
        <v>-12.96</v>
      </c>
      <c r="L16" s="11" t="inlineStr">
        <is>
          <t>?</t>
        </is>
      </c>
      <c r="M16" s="13" t="n">
        <v>-12.96</v>
      </c>
      <c r="N16" s="15" t="n">
        <v>0</v>
      </c>
    </row>
    <row r="17">
      <c r="A17" s="11" t="inlineStr">
        <is>
          <t>M1</t>
        </is>
      </c>
      <c r="B17" s="11" t="inlineStr">
        <is>
          <t>BUY</t>
        </is>
      </c>
      <c r="C17" s="11" t="inlineStr">
        <is>
          <t>CRT TBS 🟢 BUY — MTF TBS</t>
        </is>
      </c>
      <c r="D17" s="11" t="inlineStr">
        <is>
          <t>06/16 10:19</t>
        </is>
      </c>
      <c r="E17" s="11" t="inlineStr">
        <is>
          <t>544719421</t>
        </is>
      </c>
      <c r="F17" s="15" t="n">
        <v>4315.98</v>
      </c>
      <c r="G17" s="15" t="n">
        <v>4307.13</v>
      </c>
      <c r="H17" s="15" t="n">
        <v>4326.08</v>
      </c>
      <c r="I17" s="15" t="n">
        <v>4326.08</v>
      </c>
      <c r="J17" s="23" t="inlineStr">
        <is>
          <t>TP</t>
        </is>
      </c>
      <c r="K17" s="14" t="n">
        <v>10.1</v>
      </c>
      <c r="L17" s="11" t="inlineStr">
        <is>
          <t>?</t>
        </is>
      </c>
      <c r="M17" s="14" t="n">
        <v>10.1</v>
      </c>
      <c r="N17" s="15" t="n">
        <v>0</v>
      </c>
    </row>
    <row r="18">
      <c r="A18" s="11" t="inlineStr">
        <is>
          <t>M15</t>
        </is>
      </c>
      <c r="B18" s="11" t="inlineStr">
        <is>
          <t>SELL</t>
        </is>
      </c>
      <c r="C18" s="11" t="inlineStr">
        <is>
          <t>CRT TBS 🔴 SELL — MTF TBS</t>
        </is>
      </c>
      <c r="D18" s="11" t="inlineStr">
        <is>
          <t>06/16 06:00</t>
        </is>
      </c>
      <c r="E18" s="11" t="inlineStr">
        <is>
          <t>544628957</t>
        </is>
      </c>
      <c r="F18" s="15" t="n">
        <v>4313.08</v>
      </c>
      <c r="G18" s="15" t="n">
        <v>4369.8</v>
      </c>
      <c r="H18" s="15" t="n">
        <v>4294.21</v>
      </c>
      <c r="I18" s="15" t="n">
        <v>4332.14</v>
      </c>
      <c r="J18" s="20" t="inlineStr">
        <is>
          <t>Bot-SLGuard</t>
        </is>
      </c>
      <c r="K18" s="13" t="n">
        <v>-38.12</v>
      </c>
      <c r="L18" s="20" t="inlineStr">
        <is>
          <t>Bot-SLGuard</t>
        </is>
      </c>
      <c r="M18" s="13" t="n">
        <v>-38.12</v>
      </c>
      <c r="N18" s="15" t="n">
        <v>0</v>
      </c>
    </row>
    <row r="19">
      <c r="A19" s="11" t="inlineStr">
        <is>
          <t>M5</t>
        </is>
      </c>
      <c r="B19" s="11" t="inlineStr">
        <is>
          <t>SELL</t>
        </is>
      </c>
      <c r="C19" s="11" t="inlineStr">
        <is>
          <t>CRT TBS 🔴 SELL — MTF TBS</t>
        </is>
      </c>
      <c r="D19" s="11" t="inlineStr">
        <is>
          <t>06/15 00:38</t>
        </is>
      </c>
      <c r="E19" s="11" t="inlineStr">
        <is>
          <t>543863027</t>
        </is>
      </c>
      <c r="F19" s="15" t="n">
        <v>63986.71</v>
      </c>
      <c r="G19" s="15" t="n">
        <v>64306.9</v>
      </c>
      <c r="H19" s="15" t="n">
        <v>63794.6</v>
      </c>
      <c r="I19" s="15" t="n">
        <v>63794.6</v>
      </c>
      <c r="J19" s="23" t="inlineStr">
        <is>
          <t>TP</t>
        </is>
      </c>
      <c r="K19" s="14" t="n">
        <v>7.69</v>
      </c>
      <c r="L19" s="11" t="inlineStr">
        <is>
          <t>?</t>
        </is>
      </c>
      <c r="M19" s="14" t="n">
        <v>7.69</v>
      </c>
      <c r="N19" s="15" t="n">
        <v>0</v>
      </c>
    </row>
    <row r="20">
      <c r="A20" s="16" t="inlineStr">
        <is>
          <t>TOTAL</t>
        </is>
      </c>
      <c r="B20" s="24" t="n"/>
      <c r="C20" s="24" t="n"/>
      <c r="D20" s="24" t="n"/>
      <c r="E20" s="24" t="n"/>
      <c r="F20" s="24" t="n"/>
      <c r="G20" s="24" t="n"/>
      <c r="H20" s="24" t="n"/>
      <c r="I20" s="24" t="n"/>
      <c r="J20" s="25" t="n"/>
      <c r="K20" s="17">
        <f>SUM(K4:K19)</f>
        <v/>
      </c>
      <c r="L20" s="26" t="inlineStr">
        <is>
          <t>-</t>
        </is>
      </c>
      <c r="M20" s="17">
        <f>SUM(M4:M19)</f>
        <v/>
      </c>
      <c r="N20" s="18">
        <f>SUM(N4:N19)</f>
        <v/>
      </c>
    </row>
  </sheetData>
  <mergeCells count="5">
    <mergeCell ref="L2:M2"/>
    <mergeCell ref="A2:E2"/>
    <mergeCell ref="A20:J20"/>
    <mergeCell ref="F2:K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S11 Fibo — 2026-06-15 → 2026-06-16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H1</t>
        </is>
      </c>
      <c r="B4" s="11" t="inlineStr">
        <is>
          <t>SELL</t>
        </is>
      </c>
      <c r="C4" s="11" t="inlineStr">
        <is>
          <t xml:space="preserve">Fibo S1 🔴 SELL — Pattern </t>
        </is>
      </c>
      <c r="D4" s="11" t="inlineStr">
        <is>
          <t>06/16 08:00</t>
        </is>
      </c>
      <c r="E4" s="11" t="inlineStr">
        <is>
          <t>544617579</t>
        </is>
      </c>
      <c r="F4" s="15" t="n">
        <v>4321.81</v>
      </c>
      <c r="G4" s="15" t="n">
        <v>4329.82</v>
      </c>
      <c r="H4" s="15" t="n">
        <v>4256.13</v>
      </c>
      <c r="I4" s="15" t="n">
        <v>4329.82</v>
      </c>
      <c r="J4" s="21" t="inlineStr">
        <is>
          <t>SL</t>
        </is>
      </c>
      <c r="K4" s="13" t="n">
        <v>-8.01</v>
      </c>
      <c r="L4" s="22" t="inlineStr">
        <is>
          <t>Bot-SwingDir</t>
        </is>
      </c>
      <c r="M4" s="15" t="n">
        <v>0</v>
      </c>
      <c r="N4" s="14" t="n">
        <v>8.01</v>
      </c>
    </row>
    <row r="5">
      <c r="A5" s="11" t="inlineStr">
        <is>
          <t>M1</t>
        </is>
      </c>
      <c r="B5" s="11" t="inlineStr">
        <is>
          <t>SELL</t>
        </is>
      </c>
      <c r="C5" s="11" t="inlineStr">
        <is>
          <t xml:space="preserve">Fibo S1 🔴 SELL — Pattern </t>
        </is>
      </c>
      <c r="D5" s="11" t="inlineStr">
        <is>
          <t>06/15 07:24</t>
        </is>
      </c>
      <c r="E5" s="11" t="inlineStr">
        <is>
          <t>543886791</t>
        </is>
      </c>
      <c r="F5" s="15" t="n">
        <v>4305.22</v>
      </c>
      <c r="G5" s="15" t="n">
        <v>4306.46</v>
      </c>
      <c r="H5" s="15" t="n">
        <v>4293.44</v>
      </c>
      <c r="I5" s="15" t="n">
        <v>4306.46</v>
      </c>
      <c r="J5" s="21" t="inlineStr">
        <is>
          <t>SL</t>
        </is>
      </c>
      <c r="K5" s="13" t="n">
        <v>-4.96</v>
      </c>
      <c r="L5" s="22" t="inlineStr">
        <is>
          <t>Bot-SwingDir</t>
        </is>
      </c>
      <c r="M5" s="15" t="n">
        <v>0</v>
      </c>
      <c r="N5" s="14" t="n">
        <v>4.96</v>
      </c>
    </row>
    <row r="6">
      <c r="A6" s="11" t="inlineStr">
        <is>
          <t>M1</t>
        </is>
      </c>
      <c r="B6" s="11" t="inlineStr">
        <is>
          <t>SELL</t>
        </is>
      </c>
      <c r="C6" s="11" t="inlineStr">
        <is>
          <t xml:space="preserve">Fibo S1 🔴 SELL — Pattern </t>
        </is>
      </c>
      <c r="D6" s="11" t="inlineStr">
        <is>
          <t>06/15 09:47</t>
        </is>
      </c>
      <c r="E6" s="11" t="inlineStr">
        <is>
          <t>543977514</t>
        </is>
      </c>
      <c r="F6" s="15" t="n">
        <v>4333.09</v>
      </c>
      <c r="G6" s="15" t="n">
        <v>4334.47</v>
      </c>
      <c r="H6" s="15" t="n">
        <v>4289.32</v>
      </c>
      <c r="I6" s="15" t="n">
        <v>4334.47</v>
      </c>
      <c r="J6" s="21" t="inlineStr">
        <is>
          <t>SL</t>
        </is>
      </c>
      <c r="K6" s="13" t="n">
        <v>-5.52</v>
      </c>
      <c r="L6" s="22" t="inlineStr">
        <is>
          <t>Bot-SwingDir</t>
        </is>
      </c>
      <c r="M6" s="15" t="n">
        <v>0</v>
      </c>
      <c r="N6" s="14" t="n">
        <v>5.52</v>
      </c>
    </row>
    <row r="7">
      <c r="A7" s="11" t="inlineStr">
        <is>
          <t>M1</t>
        </is>
      </c>
      <c r="B7" s="11" t="inlineStr">
        <is>
          <t>BUY</t>
        </is>
      </c>
      <c r="C7" s="11" t="inlineStr">
        <is>
          <t>Fibo S1 🟢 BUY — Pattern 1</t>
        </is>
      </c>
      <c r="D7" s="11" t="inlineStr">
        <is>
          <t>06/16 02:22</t>
        </is>
      </c>
      <c r="E7" s="11" t="inlineStr">
        <is>
          <t>544601520</t>
        </is>
      </c>
      <c r="F7" s="15" t="n">
        <v>4321.26</v>
      </c>
      <c r="G7" s="15" t="n">
        <v>4321.75</v>
      </c>
      <c r="H7" s="15" t="n">
        <v>4339.25</v>
      </c>
      <c r="I7" s="15" t="n">
        <v>4321.75</v>
      </c>
      <c r="J7" s="21" t="inlineStr">
        <is>
          <t>SL</t>
        </is>
      </c>
      <c r="K7" s="14" t="n">
        <v>1.47</v>
      </c>
      <c r="L7" s="21" t="inlineStr">
        <is>
          <t>SL</t>
        </is>
      </c>
      <c r="M7" s="14" t="n">
        <v>1.47</v>
      </c>
      <c r="N7" s="15" t="n">
        <v>0</v>
      </c>
    </row>
    <row r="8">
      <c r="A8" s="11" t="inlineStr">
        <is>
          <t>M1</t>
        </is>
      </c>
      <c r="B8" s="11" t="inlineStr">
        <is>
          <t>BUY</t>
        </is>
      </c>
      <c r="C8" s="11" t="inlineStr">
        <is>
          <t>Fibo S1 🟢 BUY — Pattern 1</t>
        </is>
      </c>
      <c r="D8" s="11" t="inlineStr">
        <is>
          <t>06/16 03:10</t>
        </is>
      </c>
      <c r="E8" s="11" t="inlineStr">
        <is>
          <t>544606232</t>
        </is>
      </c>
      <c r="F8" s="15" t="n">
        <v>4317.81</v>
      </c>
      <c r="G8" s="15" t="n">
        <v>4316.75</v>
      </c>
      <c r="H8" s="15" t="n">
        <v>4323.77</v>
      </c>
      <c r="I8" s="15" t="n">
        <v>4316.75</v>
      </c>
      <c r="J8" s="21" t="inlineStr">
        <is>
          <t>SL</t>
        </is>
      </c>
      <c r="K8" s="13" t="n">
        <v>-4.24</v>
      </c>
      <c r="L8" s="22" t="inlineStr">
        <is>
          <t>Bot-SwingDir</t>
        </is>
      </c>
      <c r="M8" s="15" t="n">
        <v>0</v>
      </c>
      <c r="N8" s="14" t="n">
        <v>4.24</v>
      </c>
    </row>
    <row r="9">
      <c r="A9" s="11" t="inlineStr">
        <is>
          <t>M1</t>
        </is>
      </c>
      <c r="B9" s="11" t="inlineStr">
        <is>
          <t>BUY</t>
        </is>
      </c>
      <c r="C9" s="11" t="inlineStr">
        <is>
          <t>Fibo S1 🟢 BUY — Pattern 1</t>
        </is>
      </c>
      <c r="D9" s="11" t="inlineStr">
        <is>
          <t>06/16 03:21</t>
        </is>
      </c>
      <c r="E9" s="11" t="inlineStr">
        <is>
          <t>544609430</t>
        </is>
      </c>
      <c r="F9" s="15" t="n">
        <v>4315.32</v>
      </c>
      <c r="G9" s="15" t="n">
        <v>4313.9</v>
      </c>
      <c r="H9" s="15" t="n">
        <v>4323.77</v>
      </c>
      <c r="I9" s="15" t="n">
        <v>4313.9</v>
      </c>
      <c r="J9" s="21" t="inlineStr">
        <is>
          <t>SL</t>
        </is>
      </c>
      <c r="K9" s="13" t="n">
        <v>-5.68</v>
      </c>
      <c r="L9" s="22" t="inlineStr">
        <is>
          <t>Bot-SwingDir</t>
        </is>
      </c>
      <c r="M9" s="15" t="n">
        <v>0</v>
      </c>
      <c r="N9" s="14" t="n">
        <v>5.68</v>
      </c>
    </row>
    <row r="10">
      <c r="A10" s="11" t="inlineStr">
        <is>
          <t>M1</t>
        </is>
      </c>
      <c r="B10" s="11" t="inlineStr">
        <is>
          <t>BUY</t>
        </is>
      </c>
      <c r="C10" s="11" t="inlineStr">
        <is>
          <t>Fibo S1 🟢 BUY — Pattern 1</t>
        </is>
      </c>
      <c r="D10" s="11" t="inlineStr">
        <is>
          <t>06/16 03:43</t>
        </is>
      </c>
      <c r="E10" s="11" t="inlineStr">
        <is>
          <t>544613326</t>
        </is>
      </c>
      <c r="F10" s="15" t="n">
        <v>4310.52</v>
      </c>
      <c r="G10" s="15" t="n">
        <v>4310.01</v>
      </c>
      <c r="H10" s="15" t="n">
        <v>4320.06</v>
      </c>
      <c r="I10" s="15" t="n">
        <v>4310.01</v>
      </c>
      <c r="J10" s="21" t="inlineStr">
        <is>
          <t>SL</t>
        </is>
      </c>
      <c r="K10" s="13" t="n">
        <v>-2.04</v>
      </c>
      <c r="L10" s="22" t="inlineStr">
        <is>
          <t>Bot-SwingDir</t>
        </is>
      </c>
      <c r="M10" s="15" t="n">
        <v>0</v>
      </c>
      <c r="N10" s="14" t="n">
        <v>2.04</v>
      </c>
    </row>
    <row r="11">
      <c r="A11" s="11" t="inlineStr">
        <is>
          <t>M1</t>
        </is>
      </c>
      <c r="B11" s="11" t="inlineStr">
        <is>
          <t>BUY</t>
        </is>
      </c>
      <c r="C11" s="11" t="inlineStr">
        <is>
          <t>Fibo S1 🟢 BUY — Pattern 1</t>
        </is>
      </c>
      <c r="D11" s="11" t="inlineStr">
        <is>
          <t>06/16 03:50</t>
        </is>
      </c>
      <c r="E11" s="11" t="inlineStr">
        <is>
          <t>544614168</t>
        </is>
      </c>
      <c r="F11" s="15" t="n">
        <v>4309.15</v>
      </c>
      <c r="G11" s="15" t="n">
        <v>4308.23</v>
      </c>
      <c r="H11" s="15" t="n">
        <v>4320.06</v>
      </c>
      <c r="I11" s="15" t="n">
        <v>4308.23</v>
      </c>
      <c r="J11" s="21" t="inlineStr">
        <is>
          <t>SL</t>
        </is>
      </c>
      <c r="K11" s="13" t="n">
        <v>-3.68</v>
      </c>
      <c r="L11" s="22" t="inlineStr">
        <is>
          <t>Bot-SwingDir</t>
        </is>
      </c>
      <c r="M11" s="15" t="n">
        <v>0</v>
      </c>
      <c r="N11" s="14" t="n">
        <v>3.68</v>
      </c>
    </row>
    <row r="12">
      <c r="A12" s="11" t="inlineStr">
        <is>
          <t>M1</t>
        </is>
      </c>
      <c r="B12" s="11" t="inlineStr">
        <is>
          <t>BUY</t>
        </is>
      </c>
      <c r="C12" s="11" t="inlineStr">
        <is>
          <t>Fibo S1 🟢 BUY — Pattern 1</t>
        </is>
      </c>
      <c r="D12" s="11" t="inlineStr">
        <is>
          <t>06/16 05:16</t>
        </is>
      </c>
      <c r="E12" s="11" t="inlineStr">
        <is>
          <t>544617577</t>
        </is>
      </c>
      <c r="F12" s="15" t="n">
        <v>4306.89</v>
      </c>
      <c r="G12" s="15" t="n">
        <v>4307.4</v>
      </c>
      <c r="H12" s="15" t="n">
        <v>4312.77</v>
      </c>
      <c r="I12" s="15" t="n">
        <v>4312.77</v>
      </c>
      <c r="J12" s="23" t="inlineStr">
        <is>
          <t>TP</t>
        </is>
      </c>
      <c r="K12" s="14" t="n">
        <v>11.76</v>
      </c>
      <c r="L12" s="22" t="inlineStr">
        <is>
          <t>Bot-SwingDir</t>
        </is>
      </c>
      <c r="M12" s="15" t="n">
        <v>0</v>
      </c>
      <c r="N12" s="13" t="n">
        <v>-11.76</v>
      </c>
    </row>
    <row r="13">
      <c r="A13" s="11" t="inlineStr">
        <is>
          <t>M15</t>
        </is>
      </c>
      <c r="B13" s="11" t="inlineStr">
        <is>
          <t>BUY</t>
        </is>
      </c>
      <c r="C13" s="11" t="inlineStr">
        <is>
          <t>ท่าที่ 11: Fibo S1</t>
        </is>
      </c>
      <c r="D13" s="11" t="inlineStr">
        <is>
          <t>06/15 02:47</t>
        </is>
      </c>
      <c r="E13" s="11" t="inlineStr">
        <is>
          <t>543877106</t>
        </is>
      </c>
      <c r="F13" s="15" t="n">
        <v>63716.1</v>
      </c>
      <c r="G13" s="15" t="n">
        <v>63659.2</v>
      </c>
      <c r="H13" s="15" t="n">
        <v>64183.54</v>
      </c>
      <c r="I13" s="15" t="n">
        <v>63705.4</v>
      </c>
      <c r="J13" s="20" t="inlineStr">
        <is>
          <t>Bot-PD</t>
        </is>
      </c>
      <c r="K13" s="13" t="n">
        <v>-1.72</v>
      </c>
      <c r="L13" s="20" t="inlineStr">
        <is>
          <t>Bot-PD</t>
        </is>
      </c>
      <c r="M13" s="13" t="n">
        <v>-1.72</v>
      </c>
      <c r="N13" s="15" t="n">
        <v>0</v>
      </c>
    </row>
    <row r="14">
      <c r="A14" s="11" t="inlineStr">
        <is>
          <t>M15</t>
        </is>
      </c>
      <c r="B14" s="11" t="inlineStr">
        <is>
          <t>BUY</t>
        </is>
      </c>
      <c r="C14" s="11" t="inlineStr">
        <is>
          <t>ท่าที่ 11: Fibo S1</t>
        </is>
      </c>
      <c r="D14" s="11" t="inlineStr">
        <is>
          <t>06/15 02:47</t>
        </is>
      </c>
      <c r="E14" s="11" t="inlineStr">
        <is>
          <t>543877108</t>
        </is>
      </c>
      <c r="F14" s="15" t="n">
        <v>63716.1</v>
      </c>
      <c r="G14" s="15" t="n">
        <v>63659.2</v>
      </c>
      <c r="H14" s="15" t="n">
        <v>64183.54</v>
      </c>
      <c r="I14" s="15" t="n">
        <v>63705.4</v>
      </c>
      <c r="J14" s="20" t="inlineStr">
        <is>
          <t>Bot-PD</t>
        </is>
      </c>
      <c r="K14" s="13" t="n">
        <v>-1.72</v>
      </c>
      <c r="L14" s="20" t="inlineStr">
        <is>
          <t>Bot-PD</t>
        </is>
      </c>
      <c r="M14" s="13" t="n">
        <v>-1.72</v>
      </c>
      <c r="N14" s="15" t="n">
        <v>0</v>
      </c>
    </row>
    <row r="15">
      <c r="A15" s="11" t="inlineStr">
        <is>
          <t>M5</t>
        </is>
      </c>
      <c r="B15" s="11" t="inlineStr">
        <is>
          <t>SELL</t>
        </is>
      </c>
      <c r="C15" s="11" t="inlineStr">
        <is>
          <t xml:space="preserve">Fibo S1 🔴 SELL — Pattern </t>
        </is>
      </c>
      <c r="D15" s="11" t="inlineStr">
        <is>
          <t>06/15 10:47</t>
        </is>
      </c>
      <c r="E15" s="11" t="inlineStr">
        <is>
          <t>544005245</t>
        </is>
      </c>
      <c r="F15" s="15" t="n">
        <v>4325.97</v>
      </c>
      <c r="G15" s="15" t="n">
        <v>4328.15</v>
      </c>
      <c r="H15" s="15" t="n">
        <v>4307.78</v>
      </c>
      <c r="I15" s="15" t="n">
        <v>4328.15</v>
      </c>
      <c r="J15" s="21" t="inlineStr">
        <is>
          <t>SL</t>
        </is>
      </c>
      <c r="K15" s="13" t="n">
        <v>-4.36</v>
      </c>
      <c r="L15" s="22" t="inlineStr">
        <is>
          <t>Bot-SwingDir</t>
        </is>
      </c>
      <c r="M15" s="15" t="n">
        <v>0</v>
      </c>
      <c r="N15" s="14" t="n">
        <v>4.36</v>
      </c>
    </row>
    <row r="16">
      <c r="A16" s="16" t="inlineStr">
        <is>
          <t>TOTAL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5" t="n"/>
      <c r="K16" s="17">
        <f>SUM(K4:K15)</f>
        <v/>
      </c>
      <c r="L16" s="26" t="inlineStr">
        <is>
          <t>-</t>
        </is>
      </c>
      <c r="M16" s="17">
        <f>SUM(M4:M15)</f>
        <v/>
      </c>
      <c r="N16" s="18">
        <f>SUM(N4:N15)</f>
        <v/>
      </c>
    </row>
  </sheetData>
  <mergeCells count="5">
    <mergeCell ref="L2:M2"/>
    <mergeCell ref="A2:E2"/>
    <mergeCell ref="A16:J16"/>
    <mergeCell ref="F2:K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S14 SweepRSI — 2026-06-15 → 2026-06-16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SELL</t>
        </is>
      </c>
      <c r="C4" s="11" t="inlineStr">
        <is>
          <t>Sweep RSI 🔴 SELL — Engulf</t>
        </is>
      </c>
      <c r="D4" s="11" t="inlineStr">
        <is>
          <t>06/15 09:15</t>
        </is>
      </c>
      <c r="E4" s="11" t="inlineStr">
        <is>
          <t>543962116</t>
        </is>
      </c>
      <c r="F4" s="15" t="n">
        <v>4326.79</v>
      </c>
      <c r="G4" s="15" t="n">
        <v>4326.63</v>
      </c>
      <c r="H4" s="15" t="n">
        <v>4289.32</v>
      </c>
      <c r="I4" s="15" t="n">
        <v>4326.63</v>
      </c>
      <c r="J4" s="21" t="inlineStr">
        <is>
          <t>SL</t>
        </is>
      </c>
      <c r="K4" s="14" t="n">
        <v>0.64</v>
      </c>
      <c r="L4" s="22" t="inlineStr">
        <is>
          <t>Bot-SwingDir</t>
        </is>
      </c>
      <c r="M4" s="15" t="n">
        <v>0</v>
      </c>
      <c r="N4" s="13" t="n">
        <v>-0.64</v>
      </c>
    </row>
    <row r="5">
      <c r="A5" s="11" t="inlineStr">
        <is>
          <t>M1</t>
        </is>
      </c>
      <c r="B5" s="11" t="inlineStr">
        <is>
          <t>SELL</t>
        </is>
      </c>
      <c r="C5" s="11" t="inlineStr">
        <is>
          <t xml:space="preserve">Sweep RSI 🔴 SELL — Sweep </t>
        </is>
      </c>
      <c r="D5" s="11" t="inlineStr">
        <is>
          <t>06/15 11:03</t>
        </is>
      </c>
      <c r="E5" s="11" t="inlineStr">
        <is>
          <t>544014285</t>
        </is>
      </c>
      <c r="F5" s="15" t="n">
        <v>4323.26</v>
      </c>
      <c r="G5" s="15" t="n">
        <v>4330.47</v>
      </c>
      <c r="H5" s="15" t="n">
        <v>4316.12</v>
      </c>
      <c r="I5" s="15" t="n">
        <v>4324.66</v>
      </c>
      <c r="J5" s="20" t="inlineStr">
        <is>
          <t>Bot-Exit</t>
        </is>
      </c>
      <c r="K5" s="13" t="n">
        <v>-5.6</v>
      </c>
      <c r="L5" s="20" t="inlineStr">
        <is>
          <t>Bot-Exit</t>
        </is>
      </c>
      <c r="M5" s="13" t="n">
        <v>-5.6</v>
      </c>
      <c r="N5" s="15" t="n">
        <v>0</v>
      </c>
    </row>
    <row r="6">
      <c r="A6" s="11" t="inlineStr">
        <is>
          <t>M1</t>
        </is>
      </c>
      <c r="B6" s="11" t="inlineStr">
        <is>
          <t>SELL</t>
        </is>
      </c>
      <c r="C6" s="11" t="inlineStr">
        <is>
          <t xml:space="preserve">Sweep RSI 🔴 SELL — Sweep </t>
        </is>
      </c>
      <c r="D6" s="11" t="inlineStr">
        <is>
          <t>06/15 18:44</t>
        </is>
      </c>
      <c r="E6" s="11" t="inlineStr">
        <is>
          <t>544268730</t>
        </is>
      </c>
      <c r="F6" s="15" t="n">
        <v>4342.58</v>
      </c>
      <c r="G6" s="15" t="n">
        <v>4351.63</v>
      </c>
      <c r="H6" s="15" t="n">
        <v>4336.2</v>
      </c>
      <c r="I6" s="15" t="n">
        <v>4336.2</v>
      </c>
      <c r="J6" s="23" t="inlineStr">
        <is>
          <t>TP</t>
        </is>
      </c>
      <c r="K6" s="14" t="n">
        <v>12.76</v>
      </c>
      <c r="L6" s="22" t="inlineStr">
        <is>
          <t>Bot-SwingDir</t>
        </is>
      </c>
      <c r="M6" s="15" t="n">
        <v>0</v>
      </c>
      <c r="N6" s="13" t="n">
        <v>-12.76</v>
      </c>
    </row>
    <row r="7">
      <c r="A7" s="11" t="inlineStr">
        <is>
          <t>M1</t>
        </is>
      </c>
      <c r="B7" s="11" t="inlineStr">
        <is>
          <t>SELL</t>
        </is>
      </c>
      <c r="C7" s="11" t="inlineStr">
        <is>
          <t xml:space="preserve">Sweep RSI 🔴 SELL — Sweep </t>
        </is>
      </c>
      <c r="D7" s="11" t="inlineStr">
        <is>
          <t>06/15 19:50</t>
        </is>
      </c>
      <c r="E7" s="11" t="inlineStr">
        <is>
          <t>544324107</t>
        </is>
      </c>
      <c r="F7" s="15" t="n">
        <v>4345.88</v>
      </c>
      <c r="G7" s="15" t="n">
        <v>4351.01</v>
      </c>
      <c r="H7" s="15" t="n">
        <v>4337.26</v>
      </c>
      <c r="I7" s="15" t="n">
        <v>4349.29</v>
      </c>
      <c r="J7" s="20" t="inlineStr">
        <is>
          <t>Bot-SLGuard</t>
        </is>
      </c>
      <c r="K7" s="13" t="n">
        <v>-13.64</v>
      </c>
      <c r="L7" s="20" t="inlineStr">
        <is>
          <t>Bot-SLGuard</t>
        </is>
      </c>
      <c r="M7" s="13" t="n">
        <v>-13.64</v>
      </c>
      <c r="N7" s="15" t="n">
        <v>0</v>
      </c>
    </row>
    <row r="8">
      <c r="A8" s="11" t="inlineStr">
        <is>
          <t>M1</t>
        </is>
      </c>
      <c r="B8" s="11" t="inlineStr">
        <is>
          <t>SELL</t>
        </is>
      </c>
      <c r="C8" s="11" t="inlineStr">
        <is>
          <t>Sweep RSI 🔴 SELL — Engulf</t>
        </is>
      </c>
      <c r="D8" s="11" t="inlineStr">
        <is>
          <t>06/15 20:15</t>
        </is>
      </c>
      <c r="E8" s="11" t="inlineStr">
        <is>
          <t>544347938</t>
        </is>
      </c>
      <c r="F8" s="15" t="n">
        <v>4349.68</v>
      </c>
      <c r="G8" s="15" t="n">
        <v>4354.81</v>
      </c>
      <c r="H8" s="15" t="n">
        <v>4340.59</v>
      </c>
      <c r="I8" s="15" t="n">
        <v>4354.81</v>
      </c>
      <c r="J8" s="21" t="inlineStr">
        <is>
          <t>SL</t>
        </is>
      </c>
      <c r="K8" s="13" t="n">
        <v>-20.52</v>
      </c>
      <c r="L8" s="22" t="inlineStr">
        <is>
          <t>Bot-SwingDir</t>
        </is>
      </c>
      <c r="M8" s="15" t="n">
        <v>0</v>
      </c>
      <c r="N8" s="14" t="n">
        <v>20.52</v>
      </c>
    </row>
    <row r="9">
      <c r="A9" s="11" t="inlineStr">
        <is>
          <t>M1</t>
        </is>
      </c>
      <c r="B9" s="11" t="inlineStr">
        <is>
          <t>BUY</t>
        </is>
      </c>
      <c r="C9" s="11" t="inlineStr">
        <is>
          <t xml:space="preserve">Sweep RSI 🟢 BUY — Engulf </t>
        </is>
      </c>
      <c r="D9" s="11" t="inlineStr">
        <is>
          <t>06/15 23:35</t>
        </is>
      </c>
      <c r="E9" s="11" t="inlineStr">
        <is>
          <t>544538205</t>
        </is>
      </c>
      <c r="F9" s="15" t="n">
        <v>4340.61</v>
      </c>
      <c r="G9" s="15" t="n">
        <v>4334.12</v>
      </c>
      <c r="H9" s="15" t="n">
        <v>4349.4</v>
      </c>
      <c r="I9" s="15" t="n">
        <v>4336.3</v>
      </c>
      <c r="J9" s="20" t="inlineStr">
        <is>
          <t>Bot-Exit</t>
        </is>
      </c>
      <c r="K9" s="13" t="n">
        <v>-17.24</v>
      </c>
      <c r="L9" s="20" t="inlineStr">
        <is>
          <t>Bot-Exit</t>
        </is>
      </c>
      <c r="M9" s="13" t="n">
        <v>-17.24</v>
      </c>
      <c r="N9" s="15" t="n">
        <v>0</v>
      </c>
    </row>
    <row r="10">
      <c r="A10" s="11" t="inlineStr">
        <is>
          <t>M1</t>
        </is>
      </c>
      <c r="B10" s="11" t="inlineStr">
        <is>
          <t>BUY</t>
        </is>
      </c>
      <c r="C10" s="11" t="inlineStr">
        <is>
          <t xml:space="preserve">Sweep RSI 🟢 BUY — Engulf </t>
        </is>
      </c>
      <c r="D10" s="11" t="inlineStr">
        <is>
          <t>06/16 00:55</t>
        </is>
      </c>
      <c r="E10" s="11" t="inlineStr">
        <is>
          <t>544578038</t>
        </is>
      </c>
      <c r="F10" s="15" t="n">
        <v>4321.57</v>
      </c>
      <c r="G10" s="15" t="n">
        <v>4321.73</v>
      </c>
      <c r="H10" s="15" t="n">
        <v>4329.65</v>
      </c>
      <c r="I10" s="15" t="n">
        <v>4321.73</v>
      </c>
      <c r="J10" s="21" t="inlineStr">
        <is>
          <t>SL</t>
        </is>
      </c>
      <c r="K10" s="14" t="n">
        <v>0.32</v>
      </c>
      <c r="L10" s="22" t="inlineStr">
        <is>
          <t>Bot-SwingDir</t>
        </is>
      </c>
      <c r="M10" s="15" t="n">
        <v>0</v>
      </c>
      <c r="N10" s="13" t="n">
        <v>-0.32</v>
      </c>
    </row>
    <row r="11">
      <c r="A11" s="11" t="inlineStr">
        <is>
          <t>M1</t>
        </is>
      </c>
      <c r="B11" s="11" t="inlineStr">
        <is>
          <t>BUY</t>
        </is>
      </c>
      <c r="C11" s="11" t="inlineStr">
        <is>
          <t>Sweep RSI 🟢 BUY — Sweep S</t>
        </is>
      </c>
      <c r="D11" s="11" t="inlineStr">
        <is>
          <t>06/16 08:44</t>
        </is>
      </c>
      <c r="E11" s="11" t="inlineStr">
        <is>
          <t>544686389</t>
        </is>
      </c>
      <c r="F11" s="15" t="n">
        <v>4315.57</v>
      </c>
      <c r="G11" s="15" t="n">
        <v>4315.04</v>
      </c>
      <c r="H11" s="15" t="n">
        <v>4323.18</v>
      </c>
      <c r="I11" s="15" t="n">
        <v>4315.04</v>
      </c>
      <c r="J11" s="21" t="inlineStr">
        <is>
          <t>SL</t>
        </is>
      </c>
      <c r="K11" s="13" t="n">
        <v>-1.06</v>
      </c>
      <c r="L11" s="22" t="inlineStr">
        <is>
          <t>Bot-SwingDir</t>
        </is>
      </c>
      <c r="M11" s="15" t="n">
        <v>0</v>
      </c>
      <c r="N11" s="14" t="n">
        <v>1.06</v>
      </c>
    </row>
    <row r="12">
      <c r="A12" s="11" t="inlineStr">
        <is>
          <t>M1</t>
        </is>
      </c>
      <c r="B12" s="11" t="inlineStr">
        <is>
          <t>BUY</t>
        </is>
      </c>
      <c r="C12" s="11" t="inlineStr">
        <is>
          <t>Sweep RSI 🟢 BUY — Sweep S</t>
        </is>
      </c>
      <c r="D12" s="11" t="inlineStr">
        <is>
          <t>06/16 13:33</t>
        </is>
      </c>
      <c r="E12" s="11" t="inlineStr">
        <is>
          <t>544896979</t>
        </is>
      </c>
      <c r="F12" s="15" t="n">
        <v>4317.01</v>
      </c>
      <c r="G12" s="15" t="n">
        <v>4315.49</v>
      </c>
      <c r="H12" s="15" t="n">
        <v>4323.2</v>
      </c>
      <c r="I12" s="15" t="n">
        <v>4317.78</v>
      </c>
      <c r="J12" s="20" t="inlineStr">
        <is>
          <t>Bot-Exit</t>
        </is>
      </c>
      <c r="K12" s="14" t="n">
        <v>1.54</v>
      </c>
      <c r="L12" s="20" t="inlineStr">
        <is>
          <t>Bot-Exit</t>
        </is>
      </c>
      <c r="M12" s="14" t="n">
        <v>1.54</v>
      </c>
      <c r="N12" s="15" t="n">
        <v>0</v>
      </c>
    </row>
    <row r="13">
      <c r="A13" s="11" t="inlineStr">
        <is>
          <t>M1</t>
        </is>
      </c>
      <c r="B13" s="11" t="inlineStr">
        <is>
          <t>BUY</t>
        </is>
      </c>
      <c r="C13" s="11" t="inlineStr">
        <is>
          <t>Sweep RSI 🟢 BUY — Sweep S</t>
        </is>
      </c>
      <c r="D13" s="11" t="inlineStr">
        <is>
          <t>06/16 18:34</t>
        </is>
      </c>
      <c r="E13" s="11" t="inlineStr">
        <is>
          <t>545049174</t>
        </is>
      </c>
      <c r="F13" s="15" t="n">
        <v>4339.85</v>
      </c>
      <c r="G13" s="15" t="n">
        <v>4335.33</v>
      </c>
      <c r="H13" s="15" t="n">
        <v>4345.39</v>
      </c>
      <c r="I13" s="15" t="n">
        <v>4335.33</v>
      </c>
      <c r="J13" s="21" t="inlineStr">
        <is>
          <t>SL</t>
        </is>
      </c>
      <c r="K13" s="13" t="n">
        <v>-18.08</v>
      </c>
      <c r="L13" s="22" t="inlineStr">
        <is>
          <t>Bot-SwingDir</t>
        </is>
      </c>
      <c r="M13" s="15" t="n">
        <v>0</v>
      </c>
      <c r="N13" s="14" t="n">
        <v>18.08</v>
      </c>
    </row>
    <row r="14">
      <c r="A14" s="11" t="inlineStr">
        <is>
          <t>M30</t>
        </is>
      </c>
      <c r="B14" s="11" t="inlineStr">
        <is>
          <t>SELL</t>
        </is>
      </c>
      <c r="C14" s="11" t="inlineStr">
        <is>
          <t>Sweep RSI 🔴 SELL — Engulf</t>
        </is>
      </c>
      <c r="D14" s="11" t="inlineStr">
        <is>
          <t>06/15 10:00</t>
        </is>
      </c>
      <c r="E14" s="11" t="inlineStr">
        <is>
          <t>543987699</t>
        </is>
      </c>
      <c r="F14" s="15" t="n">
        <v>4329.43</v>
      </c>
      <c r="G14" s="15" t="n">
        <v>4343.59</v>
      </c>
      <c r="H14" s="15" t="n">
        <v>4201.89</v>
      </c>
      <c r="I14" s="15" t="n">
        <v>4328.82</v>
      </c>
      <c r="J14" s="20" t="inlineStr">
        <is>
          <t>Bot-SLGuard</t>
        </is>
      </c>
      <c r="K14" s="14" t="n">
        <v>0.61</v>
      </c>
      <c r="L14" s="20" t="inlineStr">
        <is>
          <t>Bot-SLGuard</t>
        </is>
      </c>
      <c r="M14" s="14" t="n">
        <v>0.61</v>
      </c>
      <c r="N14" s="15" t="n">
        <v>0</v>
      </c>
    </row>
    <row r="15">
      <c r="A15" s="16" t="inlineStr">
        <is>
          <t>TOTAL</t>
        </is>
      </c>
      <c r="B15" s="24" t="n"/>
      <c r="C15" s="24" t="n"/>
      <c r="D15" s="24" t="n"/>
      <c r="E15" s="24" t="n"/>
      <c r="F15" s="24" t="n"/>
      <c r="G15" s="24" t="n"/>
      <c r="H15" s="24" t="n"/>
      <c r="I15" s="24" t="n"/>
      <c r="J15" s="25" t="n"/>
      <c r="K15" s="17">
        <f>SUM(K4:K14)</f>
        <v/>
      </c>
      <c r="L15" s="26" t="inlineStr">
        <is>
          <t>-</t>
        </is>
      </c>
      <c r="M15" s="17">
        <f>SUM(M4:M14)</f>
        <v/>
      </c>
      <c r="N15" s="18">
        <f>SUM(N4:N14)</f>
        <v/>
      </c>
    </row>
  </sheetData>
  <mergeCells count="5">
    <mergeCell ref="L2:M2"/>
    <mergeCell ref="A2:E2"/>
    <mergeCell ref="A15:J15"/>
    <mergeCell ref="F2:K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S15 VP Rev — 2026-06-15 → 2026-06-16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SELL</t>
        </is>
      </c>
      <c r="C4" s="11" t="inlineStr">
        <is>
          <t>VP VAH 🔴 SELL — Absorptio</t>
        </is>
      </c>
      <c r="D4" s="11" t="inlineStr">
        <is>
          <t>06/15 08:21</t>
        </is>
      </c>
      <c r="E4" s="11" t="inlineStr">
        <is>
          <t>543931243</t>
        </is>
      </c>
      <c r="F4" s="15" t="n">
        <v>4298.66</v>
      </c>
      <c r="G4" s="15" t="n">
        <v>4304.17</v>
      </c>
      <c r="H4" s="15" t="n">
        <v>4215.65</v>
      </c>
      <c r="I4" s="15" t="n">
        <v>4304.17</v>
      </c>
      <c r="J4" s="21" t="inlineStr">
        <is>
          <t>SL</t>
        </is>
      </c>
      <c r="K4" s="13" t="n">
        <v>-16.53</v>
      </c>
      <c r="L4" s="22" t="inlineStr">
        <is>
          <t>Bot-SwingDir</t>
        </is>
      </c>
      <c r="M4" s="15" t="n">
        <v>0</v>
      </c>
      <c r="N4" s="14" t="n">
        <v>16.53</v>
      </c>
    </row>
    <row r="5">
      <c r="A5" s="11" t="inlineStr">
        <is>
          <t>M1</t>
        </is>
      </c>
      <c r="B5" s="11" t="inlineStr">
        <is>
          <t>SELL</t>
        </is>
      </c>
      <c r="C5" s="11" t="inlineStr">
        <is>
          <t>VP VAH 🔴 SELL — Absorptio</t>
        </is>
      </c>
      <c r="D5" s="11" t="inlineStr">
        <is>
          <t>06/15 17:32</t>
        </is>
      </c>
      <c r="E5" s="11" t="inlineStr">
        <is>
          <t>544231994</t>
        </is>
      </c>
      <c r="F5" s="15" t="n">
        <v>4339.98</v>
      </c>
      <c r="G5" s="15" t="n">
        <v>4341.66</v>
      </c>
      <c r="H5" s="15" t="n">
        <v>4324.34</v>
      </c>
      <c r="I5" s="15" t="n">
        <v>4341.66</v>
      </c>
      <c r="J5" s="21" t="inlineStr">
        <is>
          <t>SL</t>
        </is>
      </c>
      <c r="K5" s="13" t="n">
        <v>-3.36</v>
      </c>
      <c r="L5" s="11" t="inlineStr">
        <is>
          <t>?(LH?)</t>
        </is>
      </c>
      <c r="M5" s="13" t="n">
        <v>-3.36</v>
      </c>
      <c r="N5" s="15" t="n">
        <v>0</v>
      </c>
    </row>
    <row r="6">
      <c r="A6" s="11" t="inlineStr">
        <is>
          <t>M1</t>
        </is>
      </c>
      <c r="B6" s="11" t="inlineStr">
        <is>
          <t>SELL</t>
        </is>
      </c>
      <c r="C6" s="11" t="inlineStr">
        <is>
          <t>VP VAH 🔴 SELL — Absorptio</t>
        </is>
      </c>
      <c r="D6" s="11" t="inlineStr">
        <is>
          <t>06/15 18:11</t>
        </is>
      </c>
      <c r="E6" s="11" t="inlineStr">
        <is>
          <t>544248249</t>
        </is>
      </c>
      <c r="F6" s="15" t="n">
        <v>4339.53</v>
      </c>
      <c r="G6" s="15" t="n">
        <v>4341.66</v>
      </c>
      <c r="H6" s="15" t="n">
        <v>4324.34</v>
      </c>
      <c r="I6" s="15" t="n">
        <v>4341.66</v>
      </c>
      <c r="J6" s="21" t="inlineStr">
        <is>
          <t>SL</t>
        </is>
      </c>
      <c r="K6" s="13" t="n">
        <v>-4.26</v>
      </c>
      <c r="L6" s="22" t="inlineStr">
        <is>
          <t>Bot-SwingDir</t>
        </is>
      </c>
      <c r="M6" s="15" t="n">
        <v>0</v>
      </c>
      <c r="N6" s="14" t="n">
        <v>4.26</v>
      </c>
    </row>
    <row r="7">
      <c r="A7" s="11" t="inlineStr">
        <is>
          <t>M1</t>
        </is>
      </c>
      <c r="B7" s="11" t="inlineStr">
        <is>
          <t>SELL</t>
        </is>
      </c>
      <c r="C7" s="11" t="inlineStr">
        <is>
          <t>VP VAH 🔴 SELL — Absorptio</t>
        </is>
      </c>
      <c r="D7" s="11" t="inlineStr">
        <is>
          <t>06/15 18:11</t>
        </is>
      </c>
      <c r="E7" s="11" t="inlineStr">
        <is>
          <t>544245070</t>
        </is>
      </c>
      <c r="F7" s="15" t="n">
        <v>4339.74</v>
      </c>
      <c r="G7" s="15" t="n">
        <v>4341.88</v>
      </c>
      <c r="H7" s="15" t="n">
        <v>4324.34</v>
      </c>
      <c r="I7" s="15" t="n">
        <v>4341.57</v>
      </c>
      <c r="J7" s="20" t="inlineStr">
        <is>
          <t>Bot-SLGuard</t>
        </is>
      </c>
      <c r="K7" s="13" t="n">
        <v>-3.66</v>
      </c>
      <c r="L7" s="20" t="inlineStr">
        <is>
          <t>Bot-SLGuard</t>
        </is>
      </c>
      <c r="M7" s="13" t="n">
        <v>-3.66</v>
      </c>
      <c r="N7" s="15" t="n">
        <v>0</v>
      </c>
    </row>
    <row r="8">
      <c r="A8" s="11" t="inlineStr">
        <is>
          <t>M1</t>
        </is>
      </c>
      <c r="B8" s="11" t="inlineStr">
        <is>
          <t>SELL</t>
        </is>
      </c>
      <c r="C8" s="11" t="inlineStr">
        <is>
          <t>VP VAH 🔴 SELL — Absorptio</t>
        </is>
      </c>
      <c r="D8" s="11" t="inlineStr">
        <is>
          <t>06/15 18:28</t>
        </is>
      </c>
      <c r="E8" s="11" t="inlineStr">
        <is>
          <t>544252257</t>
        </is>
      </c>
      <c r="F8" s="15" t="n">
        <v>4340.07</v>
      </c>
      <c r="G8" s="15" t="n">
        <v>4343.33</v>
      </c>
      <c r="H8" s="15" t="n">
        <v>4324.34</v>
      </c>
      <c r="I8" s="15" t="n">
        <v>4341.6</v>
      </c>
      <c r="J8" s="20" t="inlineStr">
        <is>
          <t>Bot-SLGuard</t>
        </is>
      </c>
      <c r="K8" s="13" t="n">
        <v>-6.12</v>
      </c>
      <c r="L8" s="20" t="inlineStr">
        <is>
          <t>Bot-SLGuard</t>
        </is>
      </c>
      <c r="M8" s="13" t="n">
        <v>-6.12</v>
      </c>
      <c r="N8" s="15" t="n">
        <v>0</v>
      </c>
    </row>
    <row r="9">
      <c r="A9" s="11" t="inlineStr">
        <is>
          <t>M1</t>
        </is>
      </c>
      <c r="B9" s="11" t="inlineStr">
        <is>
          <t>SELL</t>
        </is>
      </c>
      <c r="C9" s="11" t="inlineStr">
        <is>
          <t>VP VAH 🔴 SELL — Absorptio</t>
        </is>
      </c>
      <c r="D9" s="11" t="inlineStr">
        <is>
          <t>06/15 19:30</t>
        </is>
      </c>
      <c r="E9" s="11" t="inlineStr">
        <is>
          <t>544285306</t>
        </is>
      </c>
      <c r="F9" s="15" t="n">
        <v>4339.63</v>
      </c>
      <c r="G9" s="15" t="n">
        <v>4342.3</v>
      </c>
      <c r="H9" s="15" t="n">
        <v>4336.52</v>
      </c>
      <c r="I9" s="15" t="n">
        <v>4342.3</v>
      </c>
      <c r="J9" s="21" t="inlineStr">
        <is>
          <t>SL</t>
        </is>
      </c>
      <c r="K9" s="13" t="n">
        <v>-10.68</v>
      </c>
      <c r="L9" s="11" t="inlineStr">
        <is>
          <t>?(LH?)</t>
        </is>
      </c>
      <c r="M9" s="13" t="n">
        <v>-10.68</v>
      </c>
      <c r="N9" s="15" t="n">
        <v>0</v>
      </c>
    </row>
    <row r="10">
      <c r="A10" s="11" t="inlineStr">
        <is>
          <t>M1</t>
        </is>
      </c>
      <c r="B10" s="11" t="inlineStr">
        <is>
          <t>BUY</t>
        </is>
      </c>
      <c r="C10" s="11" t="inlineStr">
        <is>
          <t>VP VAL 🟢 BUY — Absorption</t>
        </is>
      </c>
      <c r="D10" s="11" t="inlineStr">
        <is>
          <t>06/16 07:15</t>
        </is>
      </c>
      <c r="E10" s="11" t="inlineStr">
        <is>
          <t>544639020</t>
        </is>
      </c>
      <c r="F10" s="15" t="n">
        <v>4312.73</v>
      </c>
      <c r="G10" s="15" t="n">
        <v>4310.64</v>
      </c>
      <c r="H10" s="15" t="n">
        <v>4317.6</v>
      </c>
      <c r="I10" s="15" t="n">
        <v>4310.64</v>
      </c>
      <c r="J10" s="21" t="inlineStr">
        <is>
          <t>SL</t>
        </is>
      </c>
      <c r="K10" s="13" t="n">
        <v>-4.18</v>
      </c>
      <c r="L10" s="22" t="inlineStr">
        <is>
          <t>Bot-SwingDir</t>
        </is>
      </c>
      <c r="M10" s="15" t="n">
        <v>0</v>
      </c>
      <c r="N10" s="14" t="n">
        <v>4.18</v>
      </c>
    </row>
    <row r="11">
      <c r="A11" s="16" t="inlineStr">
        <is>
          <t>TOTAL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5" t="n"/>
      <c r="K11" s="17">
        <f>SUM(K4:K10)</f>
        <v/>
      </c>
      <c r="L11" s="26" t="inlineStr">
        <is>
          <t>-</t>
        </is>
      </c>
      <c r="M11" s="17">
        <f>SUM(M4:M10)</f>
        <v/>
      </c>
      <c r="N11" s="18">
        <f>SUM(N4:N10)</f>
        <v/>
      </c>
    </row>
  </sheetData>
  <mergeCells count="5">
    <mergeCell ref="L2:M2"/>
    <mergeCell ref="A1:N1"/>
    <mergeCell ref="A2:E2"/>
    <mergeCell ref="F2:K2"/>
    <mergeCell ref="A11:J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14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1" customWidth="1" min="10" max="10"/>
    <col width="8" customWidth="1" min="11" max="11"/>
    <col width="13" customWidth="1" min="12" max="12"/>
    <col width="8" customWidth="1" min="13" max="13"/>
    <col width="9" customWidth="1" min="14" max="14"/>
  </cols>
  <sheetData>
    <row r="1">
      <c r="A1" s="1" t="inlineStr">
        <is>
          <t>S19 ICT Adv — 2026-06-15 → 2026-06-16 | OLD vs NEW swing dir check</t>
        </is>
      </c>
    </row>
    <row r="2">
      <c r="A2" s="19" t="inlineStr">
        <is>
          <t>Trade Info</t>
        </is>
      </c>
      <c r="F2" s="3" t="inlineStr">
        <is>
          <t>ACTUAL (OLD code)</t>
        </is>
      </c>
      <c r="L2" s="4" t="inlineStr">
        <is>
          <t>NEW (swing dir check)</t>
        </is>
      </c>
      <c r="N2" s="5" t="inlineStr">
        <is>
          <t>DIFF</t>
        </is>
      </c>
    </row>
    <row r="3">
      <c r="A3" s="6" t="inlineStr">
        <is>
          <t>TF</t>
        </is>
      </c>
      <c r="B3" s="6" t="inlineStr">
        <is>
          <t>Signal</t>
        </is>
      </c>
      <c r="C3" s="6" t="inlineStr">
        <is>
          <t>Pattern</t>
        </is>
      </c>
      <c r="D3" s="6" t="inlineStr">
        <is>
          <t>Fill Time</t>
        </is>
      </c>
      <c r="E3" s="6" t="inlineStr">
        <is>
          <t>Ticket</t>
        </is>
      </c>
      <c r="F3" s="7" t="inlineStr">
        <is>
          <t>Entry</t>
        </is>
      </c>
      <c r="G3" s="7" t="inlineStr">
        <is>
          <t>SL</t>
        </is>
      </c>
      <c r="H3" s="7" t="inlineStr">
        <is>
          <t>TP</t>
        </is>
      </c>
      <c r="I3" s="7" t="inlineStr">
        <is>
          <t>Close Price</t>
        </is>
      </c>
      <c r="J3" s="7" t="inlineStr">
        <is>
          <t>Close Type</t>
        </is>
      </c>
      <c r="K3" s="7" t="inlineStr">
        <is>
          <t>P&amp;L</t>
        </is>
      </c>
      <c r="L3" s="8" t="inlineStr">
        <is>
          <t>New Close Type</t>
        </is>
      </c>
      <c r="M3" s="8" t="inlineStr">
        <is>
          <t>New P&amp;L</t>
        </is>
      </c>
      <c r="N3" s="9" t="inlineStr">
        <is>
          <t>DIFF P&amp;L</t>
        </is>
      </c>
    </row>
    <row r="4">
      <c r="A4" s="11" t="inlineStr">
        <is>
          <t>M1</t>
        </is>
      </c>
      <c r="B4" s="11" t="inlineStr">
        <is>
          <t>BUY</t>
        </is>
      </c>
      <c r="C4" s="11" t="inlineStr">
        <is>
          <t>ICT SB 🟢 BUY</t>
        </is>
      </c>
      <c r="D4" s="11" t="inlineStr">
        <is>
          <t>06/16 13:18</t>
        </is>
      </c>
      <c r="E4" s="11" t="inlineStr">
        <is>
          <t>544889324</t>
        </is>
      </c>
      <c r="F4" s="15" t="n">
        <v>4316.11</v>
      </c>
      <c r="G4" s="15" t="n">
        <v>4312.73</v>
      </c>
      <c r="H4" s="15" t="n">
        <v>4323.2</v>
      </c>
      <c r="I4" s="15" t="n">
        <v>4323.2</v>
      </c>
      <c r="J4" s="23" t="inlineStr">
        <is>
          <t>TP</t>
        </is>
      </c>
      <c r="K4" s="14" t="n">
        <v>7.09</v>
      </c>
      <c r="L4" s="22" t="inlineStr">
        <is>
          <t>Bot-SwingDir</t>
        </is>
      </c>
      <c r="M4" s="15" t="n">
        <v>0</v>
      </c>
      <c r="N4" s="13" t="n">
        <v>-7.09</v>
      </c>
    </row>
    <row r="5">
      <c r="A5" s="16" t="inlineStr">
        <is>
          <t>TOTAL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5" t="n"/>
      <c r="K5" s="17">
        <f>SUM(K4:K4)</f>
        <v/>
      </c>
      <c r="L5" s="26" t="inlineStr">
        <is>
          <t>-</t>
        </is>
      </c>
      <c r="M5" s="17">
        <f>SUM(M4:M4)</f>
        <v/>
      </c>
      <c r="N5" s="18">
        <f>SUM(N4:N4)</f>
        <v/>
      </c>
    </row>
  </sheetData>
  <mergeCells count="5">
    <mergeCell ref="L2:M2"/>
    <mergeCell ref="A5:J5"/>
    <mergeCell ref="A2:E2"/>
    <mergeCell ref="F2:K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2026-06-16T13:57:15Z</dcterms:created>
  <dcterms:modified xsi:type="dcterms:W3CDTF">2026-06-16T13:57:16Z</dcterms:modified>
</cp:coreProperties>
</file>