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ion Law\OneDrive - University of Toronto\SickKids\Continuum_Tool_Modeling\"/>
    </mc:Choice>
  </mc:AlternateContent>
  <bookViews>
    <workbookView xWindow="-120" yWindow="-120" windowWidth="29040" windowHeight="15840"/>
  </bookViews>
  <sheets>
    <sheet name="EEmapping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J7" i="1" l="1"/>
  <c r="E9" i="1" l="1"/>
  <c r="E340" i="1"/>
  <c r="E316" i="1"/>
  <c r="E292" i="1"/>
  <c r="E268" i="1"/>
  <c r="E260" i="1"/>
  <c r="E252" i="1"/>
  <c r="E244" i="1"/>
  <c r="E220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2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8" i="1"/>
  <c r="E348" i="1"/>
  <c r="E308" i="1"/>
  <c r="E276" i="1"/>
  <c r="E196" i="1"/>
  <c r="E346" i="1"/>
  <c r="E314" i="1"/>
  <c r="E290" i="1"/>
  <c r="E266" i="1"/>
  <c r="E242" i="1"/>
  <c r="E218" i="1"/>
  <c r="E186" i="1"/>
  <c r="E162" i="1"/>
  <c r="E130" i="1"/>
  <c r="E98" i="1"/>
  <c r="E66" i="1"/>
  <c r="E26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7" i="1"/>
  <c r="E300" i="1"/>
  <c r="E212" i="1"/>
  <c r="E298" i="1"/>
  <c r="E226" i="1"/>
  <c r="E170" i="1"/>
  <c r="E122" i="1"/>
  <c r="E74" i="1"/>
  <c r="E1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6" i="1"/>
  <c r="E356" i="1"/>
  <c r="E228" i="1"/>
  <c r="E330" i="1"/>
  <c r="E274" i="1"/>
  <c r="E202" i="1"/>
  <c r="E154" i="1"/>
  <c r="E106" i="1"/>
  <c r="E34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332" i="1"/>
  <c r="E236" i="1"/>
  <c r="E362" i="1"/>
  <c r="E338" i="1"/>
  <c r="E306" i="1"/>
  <c r="E258" i="1"/>
  <c r="E210" i="1"/>
  <c r="E146" i="1"/>
  <c r="E90" i="1"/>
  <c r="E42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324" i="1"/>
  <c r="E284" i="1"/>
  <c r="E204" i="1"/>
  <c r="E354" i="1"/>
  <c r="E322" i="1"/>
  <c r="E282" i="1"/>
  <c r="E250" i="1"/>
  <c r="E234" i="1"/>
  <c r="E194" i="1"/>
  <c r="E178" i="1"/>
  <c r="E138" i="1"/>
  <c r="E114" i="1"/>
  <c r="E82" i="1"/>
  <c r="E58" i="1"/>
  <c r="E50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4" i="1"/>
  <c r="E3" i="1"/>
  <c r="E10" i="1"/>
</calcChain>
</file>

<file path=xl/sharedStrings.xml><?xml version="1.0" encoding="utf-8"?>
<sst xmlns="http://schemas.openxmlformats.org/spreadsheetml/2006/main" count="15" uniqueCount="11">
  <si>
    <t>Disk2Angle</t>
  </si>
  <si>
    <t>DeltaEECable</t>
  </si>
  <si>
    <t>vertical scale</t>
  </si>
  <si>
    <t>horizontal scale</t>
  </si>
  <si>
    <t>vertical shift</t>
  </si>
  <si>
    <t>horizontal shift</t>
  </si>
  <si>
    <t>split</t>
  </si>
  <si>
    <t>Sinusoid Approx</t>
  </si>
  <si>
    <t>Sinusoid</t>
  </si>
  <si>
    <t>Quadratic Approx</t>
  </si>
  <si>
    <t>Quadratic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</si>
</sst>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9176010678913E-2"/>
          <c:y val="3.669806711254249E-2"/>
          <c:w val="0.89406870208471079"/>
          <c:h val="0.875876997115642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EEmapping!$C$1</c:f>
              <c:strCache>
                <c:ptCount val="1"/>
                <c:pt idx="0">
                  <c:v>DeltaEECable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EEmapping!$B$2:$B$542</c:f>
              <c:numCache>
                <c:formatCode>General</c:formatCode>
                <c:ptCount val="541"/>
                <c:pt idx="0">
                  <c:v>-2.35619449019234</c:v>
                </c:pt>
                <c:pt idx="1">
                  <c:v>-2.3474678439323702</c:v>
                </c:pt>
                <c:pt idx="2">
                  <c:v>-2.3387411976724</c:v>
                </c:pt>
                <c:pt idx="3">
                  <c:v>-2.3300145514124302</c:v>
                </c:pt>
                <c:pt idx="4">
                  <c:v>-2.3212879051524502</c:v>
                </c:pt>
                <c:pt idx="5">
                  <c:v>-2.31256125889248</c:v>
                </c:pt>
                <c:pt idx="6">
                  <c:v>-2.3038346126325102</c:v>
                </c:pt>
                <c:pt idx="7">
                  <c:v>-2.29510796637254</c:v>
                </c:pt>
                <c:pt idx="8">
                  <c:v>-2.2863813201125698</c:v>
                </c:pt>
                <c:pt idx="9">
                  <c:v>-2.2776546738526</c:v>
                </c:pt>
                <c:pt idx="10">
                  <c:v>-2.26892802759262</c:v>
                </c:pt>
                <c:pt idx="11">
                  <c:v>-2.2602013813326498</c:v>
                </c:pt>
                <c:pt idx="12">
                  <c:v>-2.25147473507268</c:v>
                </c:pt>
                <c:pt idx="13">
                  <c:v>-2.2427480888127098</c:v>
                </c:pt>
                <c:pt idx="14">
                  <c:v>-2.23402144255274</c:v>
                </c:pt>
                <c:pt idx="15">
                  <c:v>-2.2252947962927698</c:v>
                </c:pt>
                <c:pt idx="16">
                  <c:v>-2.2165681500328001</c:v>
                </c:pt>
                <c:pt idx="17">
                  <c:v>-2.2078415037728201</c:v>
                </c:pt>
                <c:pt idx="18">
                  <c:v>-2.1991148575128499</c:v>
                </c:pt>
                <c:pt idx="19">
                  <c:v>-2.1903882112528801</c:v>
                </c:pt>
                <c:pt idx="20">
                  <c:v>-2.1816615649929099</c:v>
                </c:pt>
                <c:pt idx="21">
                  <c:v>-2.1729349187329401</c:v>
                </c:pt>
                <c:pt idx="22">
                  <c:v>-2.1642082724729699</c:v>
                </c:pt>
                <c:pt idx="23">
                  <c:v>-2.1554816262129899</c:v>
                </c:pt>
                <c:pt idx="24">
                  <c:v>-2.1467549799530201</c:v>
                </c:pt>
                <c:pt idx="25">
                  <c:v>-2.1380283336930499</c:v>
                </c:pt>
                <c:pt idx="26">
                  <c:v>-2.1293016874330801</c:v>
                </c:pt>
                <c:pt idx="27">
                  <c:v>-2.1205750411731099</c:v>
                </c:pt>
                <c:pt idx="28">
                  <c:v>-2.1118483949131401</c:v>
                </c:pt>
                <c:pt idx="29">
                  <c:v>-2.1031217486531699</c:v>
                </c:pt>
                <c:pt idx="30">
                  <c:v>-2.0943951023931899</c:v>
                </c:pt>
                <c:pt idx="31">
                  <c:v>-2.0856684561332202</c:v>
                </c:pt>
                <c:pt idx="32">
                  <c:v>-2.0769418098732499</c:v>
                </c:pt>
                <c:pt idx="33">
                  <c:v>-2.0682151636132802</c:v>
                </c:pt>
                <c:pt idx="34">
                  <c:v>-2.05948851735331</c:v>
                </c:pt>
                <c:pt idx="35">
                  <c:v>-2.0507618710933402</c:v>
                </c:pt>
                <c:pt idx="36">
                  <c:v>-2.0420352248333602</c:v>
                </c:pt>
                <c:pt idx="37">
                  <c:v>-2.03330857857339</c:v>
                </c:pt>
                <c:pt idx="38">
                  <c:v>-2.0245819323134202</c:v>
                </c:pt>
                <c:pt idx="39">
                  <c:v>-2.01585528605345</c:v>
                </c:pt>
                <c:pt idx="40">
                  <c:v>-2.0071286397934802</c:v>
                </c:pt>
                <c:pt idx="41">
                  <c:v>-1.99840199353351</c:v>
                </c:pt>
                <c:pt idx="42">
                  <c:v>-1.98967534727353</c:v>
                </c:pt>
                <c:pt idx="43">
                  <c:v>-1.98094870101356</c:v>
                </c:pt>
                <c:pt idx="44">
                  <c:v>-1.97222205475359</c:v>
                </c:pt>
                <c:pt idx="45">
                  <c:v>-1.96349540849362</c:v>
                </c:pt>
                <c:pt idx="46">
                  <c:v>-1.95476876223365</c:v>
                </c:pt>
                <c:pt idx="47">
                  <c:v>-1.94604211597368</c:v>
                </c:pt>
                <c:pt idx="48">
                  <c:v>-1.93731546971371</c:v>
                </c:pt>
                <c:pt idx="49">
                  <c:v>-1.9285888234537301</c:v>
                </c:pt>
                <c:pt idx="50">
                  <c:v>-1.9198621771937601</c:v>
                </c:pt>
                <c:pt idx="51">
                  <c:v>-1.9111355309337901</c:v>
                </c:pt>
                <c:pt idx="52">
                  <c:v>-1.9024088846738201</c:v>
                </c:pt>
                <c:pt idx="53">
                  <c:v>-1.8936822384138501</c:v>
                </c:pt>
                <c:pt idx="54">
                  <c:v>-1.8849555921538801</c:v>
                </c:pt>
                <c:pt idx="55">
                  <c:v>-1.8762289458939001</c:v>
                </c:pt>
                <c:pt idx="56">
                  <c:v>-1.8675022996339301</c:v>
                </c:pt>
                <c:pt idx="57">
                  <c:v>-1.8587756533739599</c:v>
                </c:pt>
                <c:pt idx="58">
                  <c:v>-1.8500490071139899</c:v>
                </c:pt>
                <c:pt idx="59">
                  <c:v>-1.8413223608540199</c:v>
                </c:pt>
                <c:pt idx="60">
                  <c:v>-1.8325957145940499</c:v>
                </c:pt>
                <c:pt idx="61">
                  <c:v>-1.8238690683340799</c:v>
                </c:pt>
                <c:pt idx="62">
                  <c:v>-1.8151424220740999</c:v>
                </c:pt>
                <c:pt idx="63">
                  <c:v>-1.8064157758141299</c:v>
                </c:pt>
                <c:pt idx="64">
                  <c:v>-1.7976891295541599</c:v>
                </c:pt>
                <c:pt idx="65">
                  <c:v>-1.7889624832941899</c:v>
                </c:pt>
                <c:pt idx="66">
                  <c:v>-1.7802358370342199</c:v>
                </c:pt>
                <c:pt idx="67">
                  <c:v>-1.77150919077425</c:v>
                </c:pt>
                <c:pt idx="68">
                  <c:v>-1.76278254451427</c:v>
                </c:pt>
                <c:pt idx="69">
                  <c:v>-1.7540558982543</c:v>
                </c:pt>
                <c:pt idx="70">
                  <c:v>-1.74532925199433</c:v>
                </c:pt>
                <c:pt idx="71">
                  <c:v>-1.73660260573436</c:v>
                </c:pt>
                <c:pt idx="72">
                  <c:v>-1.72787595947439</c:v>
                </c:pt>
                <c:pt idx="73">
                  <c:v>-1.71914931321442</c:v>
                </c:pt>
                <c:pt idx="74">
                  <c:v>-1.71042266695445</c:v>
                </c:pt>
                <c:pt idx="75">
                  <c:v>-1.70169602069447</c:v>
                </c:pt>
                <c:pt idx="76">
                  <c:v>-1.6929693744345</c:v>
                </c:pt>
                <c:pt idx="77">
                  <c:v>-1.68424272817453</c:v>
                </c:pt>
                <c:pt idx="78">
                  <c:v>-1.67551608191456</c:v>
                </c:pt>
                <c:pt idx="79">
                  <c:v>-1.66678943565459</c:v>
                </c:pt>
                <c:pt idx="80">
                  <c:v>-1.65806278939462</c:v>
                </c:pt>
                <c:pt idx="81">
                  <c:v>-1.6493361431346401</c:v>
                </c:pt>
                <c:pt idx="82">
                  <c:v>-1.6406094968746701</c:v>
                </c:pt>
                <c:pt idx="83">
                  <c:v>-1.6318828506147001</c:v>
                </c:pt>
                <c:pt idx="84">
                  <c:v>-1.6231562043547301</c:v>
                </c:pt>
                <c:pt idx="85">
                  <c:v>-1.6144295580947601</c:v>
                </c:pt>
                <c:pt idx="86">
                  <c:v>-1.6057029118347901</c:v>
                </c:pt>
                <c:pt idx="87">
                  <c:v>-1.5969762655748201</c:v>
                </c:pt>
                <c:pt idx="88">
                  <c:v>-1.5882496193148401</c:v>
                </c:pt>
                <c:pt idx="89">
                  <c:v>-1.5795229730548701</c:v>
                </c:pt>
                <c:pt idx="90">
                  <c:v>-1.5707963267949001</c:v>
                </c:pt>
                <c:pt idx="91">
                  <c:v>-1.5620696805349299</c:v>
                </c:pt>
                <c:pt idx="92">
                  <c:v>-1.5533430342749599</c:v>
                </c:pt>
                <c:pt idx="93">
                  <c:v>-1.5446163880149899</c:v>
                </c:pt>
                <c:pt idx="94">
                  <c:v>-1.5358897417550099</c:v>
                </c:pt>
                <c:pt idx="95">
                  <c:v>-1.5271630954950399</c:v>
                </c:pt>
                <c:pt idx="96">
                  <c:v>-1.5184364492350699</c:v>
                </c:pt>
                <c:pt idx="97">
                  <c:v>-1.5097098029750999</c:v>
                </c:pt>
                <c:pt idx="98">
                  <c:v>-1.5009831567151299</c:v>
                </c:pt>
                <c:pt idx="99">
                  <c:v>-1.4922565104551599</c:v>
                </c:pt>
                <c:pt idx="100">
                  <c:v>-1.48352986419519</c:v>
                </c:pt>
                <c:pt idx="101">
                  <c:v>-1.47480321793521</c:v>
                </c:pt>
                <c:pt idx="102">
                  <c:v>-1.46607657167524</c:v>
                </c:pt>
                <c:pt idx="103">
                  <c:v>-1.45734992541527</c:v>
                </c:pt>
                <c:pt idx="104">
                  <c:v>-1.4486232791553</c:v>
                </c:pt>
                <c:pt idx="105">
                  <c:v>-1.43989663289533</c:v>
                </c:pt>
                <c:pt idx="106">
                  <c:v>-1.43116998663536</c:v>
                </c:pt>
                <c:pt idx="107">
                  <c:v>-1.42244334037538</c:v>
                </c:pt>
                <c:pt idx="108">
                  <c:v>-1.41371669411541</c:v>
                </c:pt>
                <c:pt idx="109">
                  <c:v>-1.40499004785544</c:v>
                </c:pt>
                <c:pt idx="110">
                  <c:v>-1.39626340159547</c:v>
                </c:pt>
                <c:pt idx="111">
                  <c:v>-1.3875367553355</c:v>
                </c:pt>
                <c:pt idx="112">
                  <c:v>-1.37881010907553</c:v>
                </c:pt>
                <c:pt idx="113">
                  <c:v>-1.37008346281555</c:v>
                </c:pt>
                <c:pt idx="114">
                  <c:v>-1.3613568165555801</c:v>
                </c:pt>
                <c:pt idx="115">
                  <c:v>-1.3526301702956101</c:v>
                </c:pt>
                <c:pt idx="116">
                  <c:v>-1.3439035240356401</c:v>
                </c:pt>
                <c:pt idx="117">
                  <c:v>-1.3351768777756701</c:v>
                </c:pt>
                <c:pt idx="118">
                  <c:v>-1.3264502315157001</c:v>
                </c:pt>
                <c:pt idx="119">
                  <c:v>-1.3177235852557301</c:v>
                </c:pt>
                <c:pt idx="120">
                  <c:v>-1.3089969389957501</c:v>
                </c:pt>
                <c:pt idx="121">
                  <c:v>-1.3002702927357801</c:v>
                </c:pt>
                <c:pt idx="122">
                  <c:v>-1.2915436464758101</c:v>
                </c:pt>
                <c:pt idx="123">
                  <c:v>-1.2828170002158401</c:v>
                </c:pt>
                <c:pt idx="124">
                  <c:v>-1.2740903539558699</c:v>
                </c:pt>
                <c:pt idx="125">
                  <c:v>-1.2653637076958999</c:v>
                </c:pt>
                <c:pt idx="126">
                  <c:v>-1.2566370614359199</c:v>
                </c:pt>
                <c:pt idx="127">
                  <c:v>-1.2479104151759499</c:v>
                </c:pt>
                <c:pt idx="128">
                  <c:v>-1.2391837689159799</c:v>
                </c:pt>
                <c:pt idx="129">
                  <c:v>-1.2304571226560099</c:v>
                </c:pt>
                <c:pt idx="130">
                  <c:v>-1.2217304763960399</c:v>
                </c:pt>
                <c:pt idx="131">
                  <c:v>-1.2130038301360699</c:v>
                </c:pt>
                <c:pt idx="132">
                  <c:v>-1.2042771838760999</c:v>
                </c:pt>
                <c:pt idx="133">
                  <c:v>-1.19555053761612</c:v>
                </c:pt>
                <c:pt idx="134">
                  <c:v>-1.18682389135615</c:v>
                </c:pt>
                <c:pt idx="135">
                  <c:v>-1.17809724509618</c:v>
                </c:pt>
                <c:pt idx="136">
                  <c:v>-1.16937059883621</c:v>
                </c:pt>
                <c:pt idx="137">
                  <c:v>-1.16064395257624</c:v>
                </c:pt>
                <c:pt idx="138">
                  <c:v>-1.15191730631627</c:v>
                </c:pt>
                <c:pt idx="139">
                  <c:v>-1.14319066005629</c:v>
                </c:pt>
                <c:pt idx="140">
                  <c:v>-1.13446401379632</c:v>
                </c:pt>
                <c:pt idx="141">
                  <c:v>-1.12573736753635</c:v>
                </c:pt>
                <c:pt idx="142">
                  <c:v>-1.11701072127638</c:v>
                </c:pt>
                <c:pt idx="143">
                  <c:v>-1.10828407501641</c:v>
                </c:pt>
                <c:pt idx="144">
                  <c:v>-1.09955742875644</c:v>
                </c:pt>
                <c:pt idx="145">
                  <c:v>-1.09083078249647</c:v>
                </c:pt>
                <c:pt idx="146">
                  <c:v>-1.08210413623649</c:v>
                </c:pt>
                <c:pt idx="147">
                  <c:v>-1.07337748997652</c:v>
                </c:pt>
                <c:pt idx="148">
                  <c:v>-1.0646508437165501</c:v>
                </c:pt>
                <c:pt idx="149">
                  <c:v>-1.0559241974565801</c:v>
                </c:pt>
                <c:pt idx="150">
                  <c:v>-1.0471975511966101</c:v>
                </c:pt>
                <c:pt idx="151">
                  <c:v>-1.0384709049366401</c:v>
                </c:pt>
                <c:pt idx="152">
                  <c:v>-1.0297442586766601</c:v>
                </c:pt>
                <c:pt idx="153">
                  <c:v>-1.0210176124166901</c:v>
                </c:pt>
                <c:pt idx="154">
                  <c:v>-1.0122909661567201</c:v>
                </c:pt>
                <c:pt idx="155">
                  <c:v>-1.0035643198967501</c:v>
                </c:pt>
                <c:pt idx="156">
                  <c:v>-0.99483767363678299</c:v>
                </c:pt>
                <c:pt idx="157">
                  <c:v>-0.986111027376811</c:v>
                </c:pt>
                <c:pt idx="158">
                  <c:v>-0.97738438111683901</c:v>
                </c:pt>
                <c:pt idx="159">
                  <c:v>-0.96865773485686801</c:v>
                </c:pt>
                <c:pt idx="160">
                  <c:v>-0.95993108859689602</c:v>
                </c:pt>
                <c:pt idx="161">
                  <c:v>-0.95120444233692403</c:v>
                </c:pt>
                <c:pt idx="162">
                  <c:v>-0.94247779607695303</c:v>
                </c:pt>
                <c:pt idx="163">
                  <c:v>-0.93375114981698104</c:v>
                </c:pt>
                <c:pt idx="164">
                  <c:v>-0.92502450355700905</c:v>
                </c:pt>
                <c:pt idx="165">
                  <c:v>-0.91629785729703805</c:v>
                </c:pt>
                <c:pt idx="166">
                  <c:v>-0.90757121103706595</c:v>
                </c:pt>
                <c:pt idx="167">
                  <c:v>-0.89884456477709396</c:v>
                </c:pt>
                <c:pt idx="168">
                  <c:v>-0.89011791851712296</c:v>
                </c:pt>
                <c:pt idx="169">
                  <c:v>-0.88139127225715097</c:v>
                </c:pt>
                <c:pt idx="170">
                  <c:v>-0.87266462599717898</c:v>
                </c:pt>
                <c:pt idx="171">
                  <c:v>-0.86393797973720798</c:v>
                </c:pt>
                <c:pt idx="172">
                  <c:v>-0.85521133347723599</c:v>
                </c:pt>
                <c:pt idx="173">
                  <c:v>-0.846484687217264</c:v>
                </c:pt>
                <c:pt idx="174">
                  <c:v>-0.837758040957293</c:v>
                </c:pt>
                <c:pt idx="175">
                  <c:v>-0.82903139469732101</c:v>
                </c:pt>
                <c:pt idx="176">
                  <c:v>-0.82030474843734902</c:v>
                </c:pt>
                <c:pt idx="177">
                  <c:v>-0.81157810217737802</c:v>
                </c:pt>
                <c:pt idx="178">
                  <c:v>-0.80285145591740603</c:v>
                </c:pt>
                <c:pt idx="179">
                  <c:v>-0.79412480965743404</c:v>
                </c:pt>
                <c:pt idx="180">
                  <c:v>-0.78539816339746304</c:v>
                </c:pt>
                <c:pt idx="181">
                  <c:v>-0.77667151713749105</c:v>
                </c:pt>
                <c:pt idx="182">
                  <c:v>-0.76794487087751995</c:v>
                </c:pt>
                <c:pt idx="183">
                  <c:v>-0.75921822461754795</c:v>
                </c:pt>
                <c:pt idx="184">
                  <c:v>-0.75049157835757596</c:v>
                </c:pt>
                <c:pt idx="185">
                  <c:v>-0.74176493209760497</c:v>
                </c:pt>
                <c:pt idx="186">
                  <c:v>-0.73303828583763297</c:v>
                </c:pt>
                <c:pt idx="187">
                  <c:v>-0.72431163957766098</c:v>
                </c:pt>
                <c:pt idx="188">
                  <c:v>-0.71558499331768999</c:v>
                </c:pt>
                <c:pt idx="189">
                  <c:v>-0.706858347057718</c:v>
                </c:pt>
                <c:pt idx="190">
                  <c:v>-0.698131700797746</c:v>
                </c:pt>
                <c:pt idx="191">
                  <c:v>-0.68940505453777501</c:v>
                </c:pt>
                <c:pt idx="192">
                  <c:v>-0.68067840827780302</c:v>
                </c:pt>
                <c:pt idx="193">
                  <c:v>-0.67195176201783102</c:v>
                </c:pt>
                <c:pt idx="194">
                  <c:v>-0.66322511575786003</c:v>
                </c:pt>
                <c:pt idx="195">
                  <c:v>-0.65449846949788804</c:v>
                </c:pt>
                <c:pt idx="196">
                  <c:v>-0.64577182323791604</c:v>
                </c:pt>
                <c:pt idx="197">
                  <c:v>-0.63704517697794505</c:v>
                </c:pt>
                <c:pt idx="198">
                  <c:v>-0.62831853071797295</c:v>
                </c:pt>
                <c:pt idx="199">
                  <c:v>-0.61959188445800095</c:v>
                </c:pt>
                <c:pt idx="200">
                  <c:v>-0.61086523819802996</c:v>
                </c:pt>
                <c:pt idx="201">
                  <c:v>-0.60213859193805797</c:v>
                </c:pt>
                <c:pt idx="202">
                  <c:v>-0.59341194567808597</c:v>
                </c:pt>
                <c:pt idx="203">
                  <c:v>-0.58468529941811498</c:v>
                </c:pt>
                <c:pt idx="204">
                  <c:v>-0.57595865315814299</c:v>
                </c:pt>
                <c:pt idx="205">
                  <c:v>-0.56723200689817099</c:v>
                </c:pt>
                <c:pt idx="206">
                  <c:v>-0.5585053606382</c:v>
                </c:pt>
                <c:pt idx="207">
                  <c:v>-0.54977871437822801</c:v>
                </c:pt>
                <c:pt idx="208">
                  <c:v>-0.54105206811825601</c:v>
                </c:pt>
                <c:pt idx="209">
                  <c:v>-0.53232542185828502</c:v>
                </c:pt>
                <c:pt idx="210">
                  <c:v>-0.52359877559831303</c:v>
                </c:pt>
                <c:pt idx="211">
                  <c:v>-0.51487212933834103</c:v>
                </c:pt>
                <c:pt idx="212">
                  <c:v>-0.50614548307837004</c:v>
                </c:pt>
                <c:pt idx="213">
                  <c:v>-0.49741883681839799</c:v>
                </c:pt>
                <c:pt idx="214">
                  <c:v>-0.488692190558426</c:v>
                </c:pt>
                <c:pt idx="215">
                  <c:v>-0.479965544298455</c:v>
                </c:pt>
                <c:pt idx="216">
                  <c:v>-0.47123889803848301</c:v>
                </c:pt>
                <c:pt idx="217">
                  <c:v>-0.46251225177851102</c:v>
                </c:pt>
                <c:pt idx="218">
                  <c:v>-0.45378560551854003</c:v>
                </c:pt>
                <c:pt idx="219">
                  <c:v>-0.44505895925856798</c:v>
                </c:pt>
                <c:pt idx="220">
                  <c:v>-0.43633231299859598</c:v>
                </c:pt>
                <c:pt idx="221">
                  <c:v>-0.42760566673862499</c:v>
                </c:pt>
                <c:pt idx="222">
                  <c:v>-0.418879020478653</c:v>
                </c:pt>
                <c:pt idx="223">
                  <c:v>-0.410152374218681</c:v>
                </c:pt>
                <c:pt idx="224">
                  <c:v>-0.40142572795871001</c:v>
                </c:pt>
                <c:pt idx="225">
                  <c:v>-0.39269908169873802</c:v>
                </c:pt>
                <c:pt idx="226">
                  <c:v>-0.38397243543876602</c:v>
                </c:pt>
                <c:pt idx="227">
                  <c:v>-0.37524578917879498</c:v>
                </c:pt>
                <c:pt idx="228">
                  <c:v>-0.36651914291882298</c:v>
                </c:pt>
                <c:pt idx="229">
                  <c:v>-0.35779249665885099</c:v>
                </c:pt>
                <c:pt idx="230">
                  <c:v>-0.34906585039888</c:v>
                </c:pt>
                <c:pt idx="231">
                  <c:v>-0.340339204138908</c:v>
                </c:pt>
                <c:pt idx="232">
                  <c:v>-0.33161255787893601</c:v>
                </c:pt>
                <c:pt idx="233">
                  <c:v>-0.32288591161896502</c:v>
                </c:pt>
                <c:pt idx="234">
                  <c:v>-0.31415926535899302</c:v>
                </c:pt>
                <c:pt idx="235">
                  <c:v>-0.30543261909902197</c:v>
                </c:pt>
                <c:pt idx="236">
                  <c:v>-0.29670597283904998</c:v>
                </c:pt>
                <c:pt idx="237">
                  <c:v>-0.28797932657907799</c:v>
                </c:pt>
                <c:pt idx="238">
                  <c:v>-0.27925268031910699</c:v>
                </c:pt>
                <c:pt idx="239">
                  <c:v>-0.270526034059135</c:v>
                </c:pt>
                <c:pt idx="240">
                  <c:v>-0.26179938779916301</c:v>
                </c:pt>
                <c:pt idx="241">
                  <c:v>-0.25307274153919201</c:v>
                </c:pt>
                <c:pt idx="242">
                  <c:v>-0.24434609527921999</c:v>
                </c:pt>
                <c:pt idx="243">
                  <c:v>-0.235619449019248</c:v>
                </c:pt>
                <c:pt idx="244">
                  <c:v>-0.22689280275927701</c:v>
                </c:pt>
                <c:pt idx="245">
                  <c:v>-0.21816615649930499</c:v>
                </c:pt>
                <c:pt idx="246">
                  <c:v>-0.20943951023933299</c:v>
                </c:pt>
                <c:pt idx="247">
                  <c:v>-0.200712863979362</c:v>
                </c:pt>
                <c:pt idx="248">
                  <c:v>-0.19198621771939001</c:v>
                </c:pt>
                <c:pt idx="249">
                  <c:v>-0.18325957145941801</c:v>
                </c:pt>
                <c:pt idx="250">
                  <c:v>-0.17453292519944699</c:v>
                </c:pt>
                <c:pt idx="251">
                  <c:v>-0.165806278939475</c:v>
                </c:pt>
                <c:pt idx="252">
                  <c:v>-0.15707963267950301</c:v>
                </c:pt>
                <c:pt idx="253">
                  <c:v>-0.14835298641953201</c:v>
                </c:pt>
                <c:pt idx="254">
                  <c:v>-0.13962634015955999</c:v>
                </c:pt>
                <c:pt idx="255">
                  <c:v>-0.130899693899588</c:v>
                </c:pt>
                <c:pt idx="256">
                  <c:v>-0.12217304763961701</c:v>
                </c:pt>
                <c:pt idx="257">
                  <c:v>-0.113446401379645</c:v>
                </c:pt>
                <c:pt idx="258">
                  <c:v>-0.10471975511967301</c:v>
                </c:pt>
                <c:pt idx="259">
                  <c:v>-9.5993108859702095E-2</c:v>
                </c:pt>
                <c:pt idx="260">
                  <c:v>-8.7266462599730504E-2</c:v>
                </c:pt>
                <c:pt idx="261">
                  <c:v>-7.85398163397589E-2</c:v>
                </c:pt>
                <c:pt idx="262">
                  <c:v>-6.9813170079787198E-2</c:v>
                </c:pt>
                <c:pt idx="263">
                  <c:v>-6.1086523819815601E-2</c:v>
                </c:pt>
                <c:pt idx="264">
                  <c:v>-5.23598775598439E-2</c:v>
                </c:pt>
                <c:pt idx="265">
                  <c:v>-4.3633231299872302E-2</c:v>
                </c:pt>
                <c:pt idx="266">
                  <c:v>-3.4906585039900601E-2</c:v>
                </c:pt>
                <c:pt idx="267">
                  <c:v>-2.6179938779929E-2</c:v>
                </c:pt>
                <c:pt idx="268">
                  <c:v>-1.7453292519957302E-2</c:v>
                </c:pt>
                <c:pt idx="269">
                  <c:v>-8.7266462599857302E-3</c:v>
                </c:pt>
                <c:pt idx="270" formatCode="0.00E+00">
                  <c:v>-1.4082485177979699E-14</c:v>
                </c:pt>
                <c:pt idx="271">
                  <c:v>8.72664625995756E-3</c:v>
                </c:pt>
                <c:pt idx="272">
                  <c:v>1.7453292519929199E-2</c:v>
                </c:pt>
                <c:pt idx="273">
                  <c:v>2.61799387799008E-2</c:v>
                </c:pt>
                <c:pt idx="274">
                  <c:v>3.4906585039872498E-2</c:v>
                </c:pt>
                <c:pt idx="275">
                  <c:v>4.3633231299844102E-2</c:v>
                </c:pt>
                <c:pt idx="276">
                  <c:v>5.2359877559815797E-2</c:v>
                </c:pt>
                <c:pt idx="277">
                  <c:v>6.1086523819787401E-2</c:v>
                </c:pt>
                <c:pt idx="278">
                  <c:v>6.9813170079759096E-2</c:v>
                </c:pt>
                <c:pt idx="279">
                  <c:v>7.85398163397307E-2</c:v>
                </c:pt>
                <c:pt idx="280">
                  <c:v>8.7266462599702305E-2</c:v>
                </c:pt>
                <c:pt idx="281">
                  <c:v>9.5993108859674006E-2</c:v>
                </c:pt>
                <c:pt idx="282">
                  <c:v>0.104719755119645</c:v>
                </c:pt>
                <c:pt idx="283">
                  <c:v>0.11344640137961701</c:v>
                </c:pt>
                <c:pt idx="284">
                  <c:v>0.122173047639588</c:v>
                </c:pt>
                <c:pt idx="285">
                  <c:v>0.13089969389955999</c:v>
                </c:pt>
                <c:pt idx="286">
                  <c:v>0.13962634015953199</c:v>
                </c:pt>
                <c:pt idx="287">
                  <c:v>0.14835298641950301</c:v>
                </c:pt>
                <c:pt idx="288">
                  <c:v>0.157079632679475</c:v>
                </c:pt>
                <c:pt idx="289">
                  <c:v>0.16580627893944699</c:v>
                </c:pt>
                <c:pt idx="290">
                  <c:v>0.17453292519941799</c:v>
                </c:pt>
                <c:pt idx="291">
                  <c:v>0.18325957145939001</c:v>
                </c:pt>
                <c:pt idx="292">
                  <c:v>0.191986217719362</c:v>
                </c:pt>
                <c:pt idx="293">
                  <c:v>0.20071286397933299</c:v>
                </c:pt>
                <c:pt idx="294">
                  <c:v>0.20943951023930499</c:v>
                </c:pt>
                <c:pt idx="295">
                  <c:v>0.21816615649927701</c:v>
                </c:pt>
                <c:pt idx="296">
                  <c:v>0.226892802759248</c:v>
                </c:pt>
                <c:pt idx="297">
                  <c:v>0.23561944901922</c:v>
                </c:pt>
                <c:pt idx="298">
                  <c:v>0.24434609527919199</c:v>
                </c:pt>
                <c:pt idx="299">
                  <c:v>0.25307274153916298</c:v>
                </c:pt>
                <c:pt idx="300">
                  <c:v>0.26179938779913497</c:v>
                </c:pt>
                <c:pt idx="301">
                  <c:v>0.27052603405910702</c:v>
                </c:pt>
                <c:pt idx="302">
                  <c:v>0.27925268031907802</c:v>
                </c:pt>
                <c:pt idx="303">
                  <c:v>0.28797932657905001</c:v>
                </c:pt>
                <c:pt idx="304">
                  <c:v>0.296705972839022</c:v>
                </c:pt>
                <c:pt idx="305">
                  <c:v>0.305432619098993</c:v>
                </c:pt>
                <c:pt idx="306">
                  <c:v>0.31415926535896499</c:v>
                </c:pt>
                <c:pt idx="307">
                  <c:v>0.32288591161893698</c:v>
                </c:pt>
                <c:pt idx="308">
                  <c:v>0.33161255787890798</c:v>
                </c:pt>
                <c:pt idx="309">
                  <c:v>0.34033920413888002</c:v>
                </c:pt>
                <c:pt idx="310">
                  <c:v>0.34906585039885202</c:v>
                </c:pt>
                <c:pt idx="311">
                  <c:v>0.35779249665882301</c:v>
                </c:pt>
                <c:pt idx="312">
                  <c:v>0.366519142918795</c:v>
                </c:pt>
                <c:pt idx="313">
                  <c:v>0.375245789178767</c:v>
                </c:pt>
                <c:pt idx="314">
                  <c:v>0.38397243543873799</c:v>
                </c:pt>
                <c:pt idx="315">
                  <c:v>0.39269908169870998</c:v>
                </c:pt>
                <c:pt idx="316">
                  <c:v>0.40142572795868198</c:v>
                </c:pt>
                <c:pt idx="317">
                  <c:v>0.41015237421865303</c:v>
                </c:pt>
                <c:pt idx="318">
                  <c:v>0.41887902047862502</c:v>
                </c:pt>
                <c:pt idx="319">
                  <c:v>0.42760566673859701</c:v>
                </c:pt>
                <c:pt idx="320">
                  <c:v>0.43633231299856801</c:v>
                </c:pt>
                <c:pt idx="321">
                  <c:v>0.44505895925854</c:v>
                </c:pt>
                <c:pt idx="322">
                  <c:v>0.45378560551851199</c:v>
                </c:pt>
                <c:pt idx="323">
                  <c:v>0.46251225177848299</c:v>
                </c:pt>
                <c:pt idx="324">
                  <c:v>0.47123889803845498</c:v>
                </c:pt>
                <c:pt idx="325">
                  <c:v>0.47996554429842703</c:v>
                </c:pt>
                <c:pt idx="326">
                  <c:v>0.48869219055839802</c:v>
                </c:pt>
                <c:pt idx="327">
                  <c:v>0.49741883681837001</c:v>
                </c:pt>
                <c:pt idx="328">
                  <c:v>0.50614548307834195</c:v>
                </c:pt>
                <c:pt idx="329">
                  <c:v>0.51487212933831294</c:v>
                </c:pt>
                <c:pt idx="330">
                  <c:v>0.52359877559828505</c:v>
                </c:pt>
                <c:pt idx="331">
                  <c:v>0.53232542185825604</c:v>
                </c:pt>
                <c:pt idx="332">
                  <c:v>0.54105206811822804</c:v>
                </c:pt>
                <c:pt idx="333">
                  <c:v>0.54977871437820003</c:v>
                </c:pt>
                <c:pt idx="334">
                  <c:v>0.55850536063817102</c:v>
                </c:pt>
                <c:pt idx="335">
                  <c:v>0.56723200689814302</c:v>
                </c:pt>
                <c:pt idx="336">
                  <c:v>0.57595865315811501</c:v>
                </c:pt>
                <c:pt idx="337">
                  <c:v>0.584685299418086</c:v>
                </c:pt>
                <c:pt idx="338">
                  <c:v>0.59341194567805799</c:v>
                </c:pt>
                <c:pt idx="339">
                  <c:v>0.60213859193802999</c:v>
                </c:pt>
                <c:pt idx="340">
                  <c:v>0.61086523819800098</c:v>
                </c:pt>
                <c:pt idx="341">
                  <c:v>0.61959188445797297</c:v>
                </c:pt>
                <c:pt idx="342">
                  <c:v>0.62831853071794497</c:v>
                </c:pt>
                <c:pt idx="343">
                  <c:v>0.63704517697791596</c:v>
                </c:pt>
                <c:pt idx="344">
                  <c:v>0.64577182323788795</c:v>
                </c:pt>
                <c:pt idx="345">
                  <c:v>0.65449846949785995</c:v>
                </c:pt>
                <c:pt idx="346">
                  <c:v>0.66322511575783105</c:v>
                </c:pt>
                <c:pt idx="347">
                  <c:v>0.67195176201780304</c:v>
                </c:pt>
                <c:pt idx="348">
                  <c:v>0.68067840827777504</c:v>
                </c:pt>
                <c:pt idx="349">
                  <c:v>0.68940505453774603</c:v>
                </c:pt>
                <c:pt idx="350">
                  <c:v>0.69813170079771802</c:v>
                </c:pt>
                <c:pt idx="351">
                  <c:v>0.70685834705769002</c:v>
                </c:pt>
                <c:pt idx="352">
                  <c:v>0.71558499331766101</c:v>
                </c:pt>
                <c:pt idx="353">
                  <c:v>0.724311639577633</c:v>
                </c:pt>
                <c:pt idx="354">
                  <c:v>0.733038285837605</c:v>
                </c:pt>
                <c:pt idx="355">
                  <c:v>0.74176493209757599</c:v>
                </c:pt>
                <c:pt idx="356">
                  <c:v>0.75049157835754798</c:v>
                </c:pt>
                <c:pt idx="357">
                  <c:v>0.75921822461751998</c:v>
                </c:pt>
                <c:pt idx="358">
                  <c:v>0.76794487087749097</c:v>
                </c:pt>
                <c:pt idx="359">
                  <c:v>0.77667151713746296</c:v>
                </c:pt>
                <c:pt idx="360">
                  <c:v>0.78539816339743496</c:v>
                </c:pt>
                <c:pt idx="361">
                  <c:v>0.79412480965740595</c:v>
                </c:pt>
                <c:pt idx="362">
                  <c:v>0.80285145591737805</c:v>
                </c:pt>
                <c:pt idx="363">
                  <c:v>0.81157810217735005</c:v>
                </c:pt>
                <c:pt idx="364">
                  <c:v>0.82030474843732104</c:v>
                </c:pt>
                <c:pt idx="365">
                  <c:v>0.82903139469729303</c:v>
                </c:pt>
                <c:pt idx="366">
                  <c:v>0.83775804095726503</c:v>
                </c:pt>
                <c:pt idx="367">
                  <c:v>0.84648468721723602</c:v>
                </c:pt>
                <c:pt idx="368">
                  <c:v>0.85521133347720801</c:v>
                </c:pt>
                <c:pt idx="369">
                  <c:v>0.86393797973718001</c:v>
                </c:pt>
                <c:pt idx="370">
                  <c:v>0.872664625997151</c:v>
                </c:pt>
                <c:pt idx="371">
                  <c:v>0.88139127225712299</c:v>
                </c:pt>
                <c:pt idx="372">
                  <c:v>0.89011791851709499</c:v>
                </c:pt>
                <c:pt idx="373">
                  <c:v>0.89884456477706598</c:v>
                </c:pt>
                <c:pt idx="374">
                  <c:v>0.90757121103703797</c:v>
                </c:pt>
                <c:pt idx="375">
                  <c:v>0.91629785729700997</c:v>
                </c:pt>
                <c:pt idx="376">
                  <c:v>0.92502450355698096</c:v>
                </c:pt>
                <c:pt idx="377">
                  <c:v>0.93375114981695295</c:v>
                </c:pt>
                <c:pt idx="378">
                  <c:v>0.94247779607692495</c:v>
                </c:pt>
                <c:pt idx="379">
                  <c:v>0.95120444233689605</c:v>
                </c:pt>
                <c:pt idx="380">
                  <c:v>0.95993108859686804</c:v>
                </c:pt>
                <c:pt idx="381">
                  <c:v>0.96865773485683904</c:v>
                </c:pt>
                <c:pt idx="382">
                  <c:v>0.97738438111681103</c:v>
                </c:pt>
                <c:pt idx="383">
                  <c:v>0.98611102737678302</c:v>
                </c:pt>
                <c:pt idx="384">
                  <c:v>0.99483767363675402</c:v>
                </c:pt>
                <c:pt idx="385">
                  <c:v>1.0035643198967199</c:v>
                </c:pt>
                <c:pt idx="386">
                  <c:v>1.0122909661566899</c:v>
                </c:pt>
                <c:pt idx="387">
                  <c:v>1.0210176124166599</c:v>
                </c:pt>
                <c:pt idx="388">
                  <c:v>1.0297442586766401</c:v>
                </c:pt>
                <c:pt idx="389">
                  <c:v>1.0384709049366101</c:v>
                </c:pt>
                <c:pt idx="390">
                  <c:v>1.0471975511965801</c:v>
                </c:pt>
                <c:pt idx="391">
                  <c:v>1.0559241974565501</c:v>
                </c:pt>
                <c:pt idx="392">
                  <c:v>1.0646508437165201</c:v>
                </c:pt>
                <c:pt idx="393">
                  <c:v>1.0733774899764901</c:v>
                </c:pt>
                <c:pt idx="394">
                  <c:v>1.0821041362364701</c:v>
                </c:pt>
                <c:pt idx="395">
                  <c:v>1.0908307824964401</c:v>
                </c:pt>
                <c:pt idx="396">
                  <c:v>1.09955742875641</c:v>
                </c:pt>
                <c:pt idx="397">
                  <c:v>1.10828407501638</c:v>
                </c:pt>
                <c:pt idx="398">
                  <c:v>1.11701072127635</c:v>
                </c:pt>
                <c:pt idx="399">
                  <c:v>1.12573736753632</c:v>
                </c:pt>
                <c:pt idx="400">
                  <c:v>1.13446401379629</c:v>
                </c:pt>
                <c:pt idx="401">
                  <c:v>1.14319066005627</c:v>
                </c:pt>
                <c:pt idx="402">
                  <c:v>1.15191730631624</c:v>
                </c:pt>
                <c:pt idx="403">
                  <c:v>1.16064395257621</c:v>
                </c:pt>
                <c:pt idx="404">
                  <c:v>1.16937059883618</c:v>
                </c:pt>
                <c:pt idx="405">
                  <c:v>1.17809724509615</c:v>
                </c:pt>
                <c:pt idx="406">
                  <c:v>1.18682389135612</c:v>
                </c:pt>
                <c:pt idx="407">
                  <c:v>1.1955505376161</c:v>
                </c:pt>
                <c:pt idx="408">
                  <c:v>1.20427718387607</c:v>
                </c:pt>
                <c:pt idx="409">
                  <c:v>1.21300383013604</c:v>
                </c:pt>
                <c:pt idx="410">
                  <c:v>1.22173047639601</c:v>
                </c:pt>
                <c:pt idx="411">
                  <c:v>1.23045712265598</c:v>
                </c:pt>
                <c:pt idx="412">
                  <c:v>1.2391837689159499</c:v>
                </c:pt>
                <c:pt idx="413">
                  <c:v>1.2479104151759299</c:v>
                </c:pt>
                <c:pt idx="414">
                  <c:v>1.2566370614358999</c:v>
                </c:pt>
                <c:pt idx="415">
                  <c:v>1.2653637076958699</c:v>
                </c:pt>
                <c:pt idx="416">
                  <c:v>1.2740903539558399</c:v>
                </c:pt>
                <c:pt idx="417">
                  <c:v>1.2828170002158099</c:v>
                </c:pt>
                <c:pt idx="418">
                  <c:v>1.2915436464757799</c:v>
                </c:pt>
                <c:pt idx="419">
                  <c:v>1.3002702927357499</c:v>
                </c:pt>
                <c:pt idx="420">
                  <c:v>1.3089969389957301</c:v>
                </c:pt>
                <c:pt idx="421">
                  <c:v>1.3177235852557001</c:v>
                </c:pt>
                <c:pt idx="422">
                  <c:v>1.3264502315156701</c:v>
                </c:pt>
                <c:pt idx="423">
                  <c:v>1.3351768777756401</c:v>
                </c:pt>
                <c:pt idx="424">
                  <c:v>1.3439035240356101</c:v>
                </c:pt>
                <c:pt idx="425">
                  <c:v>1.3526301702955801</c:v>
                </c:pt>
                <c:pt idx="426">
                  <c:v>1.3613568165555601</c:v>
                </c:pt>
                <c:pt idx="427">
                  <c:v>1.3700834628155301</c:v>
                </c:pt>
                <c:pt idx="428">
                  <c:v>1.3788101090755001</c:v>
                </c:pt>
                <c:pt idx="429">
                  <c:v>1.3875367553354701</c:v>
                </c:pt>
                <c:pt idx="430">
                  <c:v>1.39626340159544</c:v>
                </c:pt>
                <c:pt idx="431">
                  <c:v>1.40499004785541</c:v>
                </c:pt>
                <c:pt idx="432">
                  <c:v>1.41371669411538</c:v>
                </c:pt>
                <c:pt idx="433">
                  <c:v>1.42244334037536</c:v>
                </c:pt>
                <c:pt idx="434">
                  <c:v>1.43116998663533</c:v>
                </c:pt>
                <c:pt idx="435">
                  <c:v>1.4398966328953</c:v>
                </c:pt>
                <c:pt idx="436">
                  <c:v>1.44862327915527</c:v>
                </c:pt>
                <c:pt idx="437">
                  <c:v>1.45734992541524</c:v>
                </c:pt>
                <c:pt idx="438">
                  <c:v>1.46607657167521</c:v>
                </c:pt>
                <c:pt idx="439">
                  <c:v>1.47480321793519</c:v>
                </c:pt>
                <c:pt idx="440">
                  <c:v>1.48352986419516</c:v>
                </c:pt>
                <c:pt idx="441">
                  <c:v>1.49225651045513</c:v>
                </c:pt>
                <c:pt idx="442">
                  <c:v>1.5009831567151</c:v>
                </c:pt>
                <c:pt idx="443">
                  <c:v>1.50970980297507</c:v>
                </c:pt>
                <c:pt idx="444">
                  <c:v>1.51843644923504</c:v>
                </c:pt>
                <c:pt idx="445">
                  <c:v>1.5271630954950099</c:v>
                </c:pt>
                <c:pt idx="446">
                  <c:v>1.5358897417549899</c:v>
                </c:pt>
                <c:pt idx="447">
                  <c:v>1.5446163880149599</c:v>
                </c:pt>
                <c:pt idx="448">
                  <c:v>1.5533430342749299</c:v>
                </c:pt>
                <c:pt idx="449">
                  <c:v>1.5620696805348999</c:v>
                </c:pt>
                <c:pt idx="450">
                  <c:v>1.5707963267948699</c:v>
                </c:pt>
                <c:pt idx="451">
                  <c:v>1.5795229730548399</c:v>
                </c:pt>
                <c:pt idx="452">
                  <c:v>1.5882496193148199</c:v>
                </c:pt>
                <c:pt idx="453">
                  <c:v>1.5969762655747901</c:v>
                </c:pt>
                <c:pt idx="454">
                  <c:v>1.6057029118347601</c:v>
                </c:pt>
                <c:pt idx="455">
                  <c:v>1.6144295580947301</c:v>
                </c:pt>
                <c:pt idx="456">
                  <c:v>1.6231562043547001</c:v>
                </c:pt>
                <c:pt idx="457">
                  <c:v>1.6318828506146701</c:v>
                </c:pt>
                <c:pt idx="458">
                  <c:v>1.6406094968746401</c:v>
                </c:pt>
                <c:pt idx="459">
                  <c:v>1.6493361431346201</c:v>
                </c:pt>
                <c:pt idx="460">
                  <c:v>1.6580627893945901</c:v>
                </c:pt>
                <c:pt idx="461">
                  <c:v>1.6667894356545601</c:v>
                </c:pt>
                <c:pt idx="462">
                  <c:v>1.6755160819145301</c:v>
                </c:pt>
                <c:pt idx="463">
                  <c:v>1.6842427281745</c:v>
                </c:pt>
                <c:pt idx="464">
                  <c:v>1.69296937443447</c:v>
                </c:pt>
                <c:pt idx="465">
                  <c:v>1.70169602069445</c:v>
                </c:pt>
                <c:pt idx="466">
                  <c:v>1.71042266695442</c:v>
                </c:pt>
                <c:pt idx="467">
                  <c:v>1.71914931321439</c:v>
                </c:pt>
                <c:pt idx="468">
                  <c:v>1.72787595947436</c:v>
                </c:pt>
                <c:pt idx="469">
                  <c:v>1.73660260573433</c:v>
                </c:pt>
                <c:pt idx="470">
                  <c:v>1.7453292519943</c:v>
                </c:pt>
                <c:pt idx="471">
                  <c:v>1.75405589825427</c:v>
                </c:pt>
                <c:pt idx="472">
                  <c:v>1.76278254451425</c:v>
                </c:pt>
                <c:pt idx="473">
                  <c:v>1.77150919077422</c:v>
                </c:pt>
                <c:pt idx="474">
                  <c:v>1.78023583703419</c:v>
                </c:pt>
                <c:pt idx="475">
                  <c:v>1.78896248329416</c:v>
                </c:pt>
                <c:pt idx="476">
                  <c:v>1.79768912955413</c:v>
                </c:pt>
                <c:pt idx="477">
                  <c:v>1.8064157758141</c:v>
                </c:pt>
                <c:pt idx="478">
                  <c:v>1.8151424220740799</c:v>
                </c:pt>
                <c:pt idx="479">
                  <c:v>1.8238690683340499</c:v>
                </c:pt>
                <c:pt idx="480">
                  <c:v>1.8325957145940199</c:v>
                </c:pt>
                <c:pt idx="481">
                  <c:v>1.8413223608539899</c:v>
                </c:pt>
                <c:pt idx="482">
                  <c:v>1.8500490071139599</c:v>
                </c:pt>
                <c:pt idx="483">
                  <c:v>1.8587756533739299</c:v>
                </c:pt>
                <c:pt idx="484">
                  <c:v>1.8675022996339099</c:v>
                </c:pt>
                <c:pt idx="485">
                  <c:v>1.8762289458938799</c:v>
                </c:pt>
                <c:pt idx="486">
                  <c:v>1.8849555921538499</c:v>
                </c:pt>
                <c:pt idx="487">
                  <c:v>1.8936822384138201</c:v>
                </c:pt>
                <c:pt idx="488">
                  <c:v>1.9024088846737901</c:v>
                </c:pt>
                <c:pt idx="489">
                  <c:v>1.9111355309337601</c:v>
                </c:pt>
                <c:pt idx="490">
                  <c:v>1.9198621771937301</c:v>
                </c:pt>
                <c:pt idx="491">
                  <c:v>1.9285888234537101</c:v>
                </c:pt>
                <c:pt idx="492">
                  <c:v>1.9373154697136801</c:v>
                </c:pt>
                <c:pt idx="493">
                  <c:v>1.9460421159736501</c:v>
                </c:pt>
                <c:pt idx="494">
                  <c:v>1.9547687622336201</c:v>
                </c:pt>
                <c:pt idx="495">
                  <c:v>1.9634954084935901</c:v>
                </c:pt>
                <c:pt idx="496">
                  <c:v>1.97222205475356</c:v>
                </c:pt>
                <c:pt idx="497">
                  <c:v>1.98094870101354</c:v>
                </c:pt>
                <c:pt idx="498">
                  <c:v>1.98967534727351</c:v>
                </c:pt>
                <c:pt idx="499">
                  <c:v>1.99840199353348</c:v>
                </c:pt>
                <c:pt idx="500">
                  <c:v>2.00712863979345</c:v>
                </c:pt>
                <c:pt idx="501">
                  <c:v>2.0158552860534198</c:v>
                </c:pt>
                <c:pt idx="502">
                  <c:v>2.02458193231339</c:v>
                </c:pt>
                <c:pt idx="503">
                  <c:v>2.0333085785733598</c:v>
                </c:pt>
                <c:pt idx="504">
                  <c:v>2.0420352248333402</c:v>
                </c:pt>
                <c:pt idx="505">
                  <c:v>2.05076187109331</c:v>
                </c:pt>
                <c:pt idx="506">
                  <c:v>2.0594885173532802</c:v>
                </c:pt>
                <c:pt idx="507">
                  <c:v>2.06821516361325</c:v>
                </c:pt>
                <c:pt idx="508">
                  <c:v>2.0769418098732202</c:v>
                </c:pt>
                <c:pt idx="509">
                  <c:v>2.08566845613319</c:v>
                </c:pt>
                <c:pt idx="510">
                  <c:v>2.0943951023931699</c:v>
                </c:pt>
                <c:pt idx="511">
                  <c:v>2.1031217486531402</c:v>
                </c:pt>
                <c:pt idx="512">
                  <c:v>2.1118483949131099</c:v>
                </c:pt>
                <c:pt idx="513">
                  <c:v>2.1205750411730802</c:v>
                </c:pt>
                <c:pt idx="514">
                  <c:v>2.1293016874330499</c:v>
                </c:pt>
                <c:pt idx="515">
                  <c:v>2.1380283336930201</c:v>
                </c:pt>
                <c:pt idx="516">
                  <c:v>2.1467549799529899</c:v>
                </c:pt>
                <c:pt idx="517">
                  <c:v>2.1554816262129699</c:v>
                </c:pt>
                <c:pt idx="518">
                  <c:v>2.1642082724729401</c:v>
                </c:pt>
                <c:pt idx="519">
                  <c:v>2.1729349187329099</c:v>
                </c:pt>
                <c:pt idx="520">
                  <c:v>2.1816615649928801</c:v>
                </c:pt>
                <c:pt idx="521">
                  <c:v>2.1903882112528499</c:v>
                </c:pt>
                <c:pt idx="522">
                  <c:v>2.1991148575128201</c:v>
                </c:pt>
                <c:pt idx="523">
                  <c:v>2.2078415037728001</c:v>
                </c:pt>
                <c:pt idx="524">
                  <c:v>2.2165681500327699</c:v>
                </c:pt>
                <c:pt idx="525">
                  <c:v>2.2252947962927401</c:v>
                </c:pt>
                <c:pt idx="526">
                  <c:v>2.2340214425527098</c:v>
                </c:pt>
                <c:pt idx="527">
                  <c:v>2.2427480888126801</c:v>
                </c:pt>
                <c:pt idx="528">
                  <c:v>2.2514747350726498</c:v>
                </c:pt>
                <c:pt idx="529">
                  <c:v>2.2602013813326298</c:v>
                </c:pt>
                <c:pt idx="530">
                  <c:v>2.2689280275926</c:v>
                </c:pt>
                <c:pt idx="531">
                  <c:v>2.2776546738525698</c:v>
                </c:pt>
                <c:pt idx="532">
                  <c:v>2.28638132011254</c:v>
                </c:pt>
                <c:pt idx="533">
                  <c:v>2.2951079663725098</c:v>
                </c:pt>
                <c:pt idx="534">
                  <c:v>2.30383461263248</c:v>
                </c:pt>
                <c:pt idx="535">
                  <c:v>2.3125612588924498</c:v>
                </c:pt>
                <c:pt idx="536">
                  <c:v>2.3212879051524302</c:v>
                </c:pt>
                <c:pt idx="537">
                  <c:v>2.3300145514124</c:v>
                </c:pt>
                <c:pt idx="538">
                  <c:v>2.3387411976723702</c:v>
                </c:pt>
                <c:pt idx="539">
                  <c:v>2.34746784393234</c:v>
                </c:pt>
                <c:pt idx="540">
                  <c:v>2.3561944901923102</c:v>
                </c:pt>
              </c:numCache>
            </c:numRef>
          </c:xVal>
          <c:yVal>
            <c:numRef>
              <c:f>EEmapping!$C$2:$C$542</c:f>
              <c:numCache>
                <c:formatCode>General</c:formatCode>
                <c:ptCount val="541"/>
                <c:pt idx="0">
                  <c:v>2.2341553417272602</c:v>
                </c:pt>
                <c:pt idx="1">
                  <c:v>2.2434381316832099</c:v>
                </c:pt>
                <c:pt idx="2">
                  <c:v>2.25291056546298</c:v>
                </c:pt>
                <c:pt idx="3">
                  <c:v>2.2625690672790002</c:v>
                </c:pt>
                <c:pt idx="4">
                  <c:v>2.2724100181429101</c:v>
                </c:pt>
                <c:pt idx="5">
                  <c:v>2.2824297600247401</c:v>
                </c:pt>
                <c:pt idx="6">
                  <c:v>2.2926245999106198</c:v>
                </c:pt>
                <c:pt idx="7">
                  <c:v>2.3029908137524302</c:v>
                </c:pt>
                <c:pt idx="8">
                  <c:v>2.3135246503046201</c:v>
                </c:pt>
                <c:pt idx="9">
                  <c:v>2.32422233484444</c:v>
                </c:pt>
                <c:pt idx="10">
                  <c:v>2.3350800727709902</c:v>
                </c:pt>
                <c:pt idx="11">
                  <c:v>2.34609405308067</c:v>
                </c:pt>
                <c:pt idx="12">
                  <c:v>2.3572604517176101</c:v>
                </c:pt>
                <c:pt idx="13">
                  <c:v>2.3685754347952201</c:v>
                </c:pt>
                <c:pt idx="14">
                  <c:v>2.3800351616899702</c:v>
                </c:pt>
                <c:pt idx="15">
                  <c:v>2.3916357880069699</c:v>
                </c:pt>
                <c:pt idx="16">
                  <c:v>2.4033734684139501</c:v>
                </c:pt>
                <c:pt idx="17">
                  <c:v>2.41524435934965</c:v>
                </c:pt>
                <c:pt idx="18">
                  <c:v>2.4272446216023198</c:v>
                </c:pt>
                <c:pt idx="19">
                  <c:v>2.4393704227626598</c:v>
                </c:pt>
                <c:pt idx="20">
                  <c:v>2.4516179395521802</c:v>
                </c:pt>
                <c:pt idx="21">
                  <c:v>2.4639833600284402</c:v>
                </c:pt>
                <c:pt idx="22">
                  <c:v>2.4764628856697599</c:v>
                </c:pt>
                <c:pt idx="23">
                  <c:v>2.4890527333424699</c:v>
                </c:pt>
                <c:pt idx="24">
                  <c:v>2.5017491371526401</c:v>
                </c:pt>
                <c:pt idx="25">
                  <c:v>2.5145483501849899</c:v>
                </c:pt>
                <c:pt idx="26">
                  <c:v>2.5274466461343801</c:v>
                </c:pt>
                <c:pt idx="27">
                  <c:v>2.5404403208289001</c:v>
                </c:pt>
                <c:pt idx="28">
                  <c:v>2.55352569365329</c:v>
                </c:pt>
                <c:pt idx="29">
                  <c:v>2.5666991088705502</c:v>
                </c:pt>
                <c:pt idx="30">
                  <c:v>2.5799569368500501</c:v>
                </c:pt>
                <c:pt idx="31">
                  <c:v>2.5932955752022799</c:v>
                </c:pt>
                <c:pt idx="32">
                  <c:v>2.6067114498261299</c:v>
                </c:pt>
                <c:pt idx="33">
                  <c:v>2.6202010158706601</c:v>
                </c:pt>
                <c:pt idx="34">
                  <c:v>2.63376075861586</c:v>
                </c:pt>
                <c:pt idx="35">
                  <c:v>2.6473871942756499</c:v>
                </c:pt>
                <c:pt idx="36">
                  <c:v>2.6610768707266299</c:v>
                </c:pt>
                <c:pt idx="37">
                  <c:v>2.6748263681666198</c:v>
                </c:pt>
                <c:pt idx="38">
                  <c:v>2.6886322997049001</c:v>
                </c:pt>
                <c:pt idx="39">
                  <c:v>2.7024913118897098</c:v>
                </c:pt>
                <c:pt idx="40">
                  <c:v>2.7164000851742101</c:v>
                </c:pt>
                <c:pt idx="41">
                  <c:v>2.7303553343251501</c:v>
                </c:pt>
                <c:pt idx="42">
                  <c:v>2.7443538087780901</c:v>
                </c:pt>
                <c:pt idx="43">
                  <c:v>2.7583922929396301</c:v>
                </c:pt>
                <c:pt idx="44">
                  <c:v>2.7724676064435898</c:v>
                </c:pt>
                <c:pt idx="45">
                  <c:v>2.7865766043593401</c:v>
                </c:pt>
                <c:pt idx="46">
                  <c:v>2.80071617735884</c:v>
                </c:pt>
                <c:pt idx="47">
                  <c:v>2.8148832518437201</c:v>
                </c:pt>
                <c:pt idx="48">
                  <c:v>2.8290747900334998</c:v>
                </c:pt>
                <c:pt idx="49">
                  <c:v>2.8432877900203</c:v>
                </c:pt>
                <c:pt idx="50">
                  <c:v>2.8575192857896599</c:v>
                </c:pt>
                <c:pt idx="51">
                  <c:v>2.8717663472111301</c:v>
                </c:pt>
                <c:pt idx="52">
                  <c:v>2.8860260800011699</c:v>
                </c:pt>
                <c:pt idx="53">
                  <c:v>2.9002956256589201</c:v>
                </c:pt>
                <c:pt idx="54">
                  <c:v>2.91457216137798</c:v>
                </c:pt>
                <c:pt idx="55">
                  <c:v>2.92885289993569</c:v>
                </c:pt>
                <c:pt idx="56">
                  <c:v>2.9431350895623001</c:v>
                </c:pt>
                <c:pt idx="57">
                  <c:v>2.9574160137899601</c:v>
                </c:pt>
                <c:pt idx="58">
                  <c:v>2.9716929912855501</c:v>
                </c:pt>
                <c:pt idx="59">
                  <c:v>2.9859633756664401</c:v>
                </c:pt>
                <c:pt idx="60">
                  <c:v>3.0002245553033999</c:v>
                </c:pt>
                <c:pt idx="61">
                  <c:v>3.0144739531087801</c:v>
                </c:pt>
                <c:pt idx="62">
                  <c:v>3.02870902631396</c:v>
                </c:pt>
                <c:pt idx="63">
                  <c:v>3.0429272662353899</c:v>
                </c:pt>
                <c:pt idx="64">
                  <c:v>3.0571261980325599</c:v>
                </c:pt>
                <c:pt idx="65">
                  <c:v>3.0713033804556602</c:v>
                </c:pt>
                <c:pt idx="66">
                  <c:v>3.08545640558774</c:v>
                </c:pt>
                <c:pt idx="67">
                  <c:v>3.09958289857923</c:v>
                </c:pt>
                <c:pt idx="68">
                  <c:v>3.1136805173766602</c:v>
                </c:pt>
                <c:pt idx="69">
                  <c:v>3.1277469524486299</c:v>
                </c:pt>
                <c:pt idx="70">
                  <c:v>3.1417799265051798</c:v>
                </c:pt>
                <c:pt idx="71">
                  <c:v>3.1557771942158999</c:v>
                </c:pt>
                <c:pt idx="72">
                  <c:v>3.1697365419244301</c:v>
                </c:pt>
                <c:pt idx="73">
                  <c:v>3.18365578736163</c:v>
                </c:pt>
                <c:pt idx="74">
                  <c:v>3.1975327793572799</c:v>
                </c:pt>
                <c:pt idx="75">
                  <c:v>3.21136539755013</c:v>
                </c:pt>
                <c:pt idx="76">
                  <c:v>3.22515155209949</c:v>
                </c:pt>
                <c:pt idx="77">
                  <c:v>3.2388891833948499</c:v>
                </c:pt>
                <c:pt idx="78">
                  <c:v>3.2525762617674201</c:v>
                </c:pt>
                <c:pt idx="79">
                  <c:v>3.26621078720233</c:v>
                </c:pt>
                <c:pt idx="80">
                  <c:v>3.2797907890523801</c:v>
                </c:pt>
                <c:pt idx="81">
                  <c:v>3.29331432575247</c:v>
                </c:pt>
                <c:pt idx="82">
                  <c:v>3.30677948453758</c:v>
                </c:pt>
                <c:pt idx="83">
                  <c:v>3.32018438116119</c:v>
                </c:pt>
                <c:pt idx="84">
                  <c:v>3.3335271596183</c:v>
                </c:pt>
                <c:pt idx="85">
                  <c:v>3.34680599186887</c:v>
                </c:pt>
                <c:pt idx="86">
                  <c:v>3.3600190775663399</c:v>
                </c:pt>
                <c:pt idx="87">
                  <c:v>3.3731646437873501</c:v>
                </c:pt>
                <c:pt idx="88">
                  <c:v>3.3862409447661701</c:v>
                </c:pt>
                <c:pt idx="89">
                  <c:v>3.3992462616322801</c:v>
                </c:pt>
                <c:pt idx="90">
                  <c:v>3.4121789021505999</c:v>
                </c:pt>
                <c:pt idx="91">
                  <c:v>3.42503720046671</c:v>
                </c:pt>
                <c:pt idx="92">
                  <c:v>3.43781951685507</c:v>
                </c:pt>
                <c:pt idx="93">
                  <c:v>3.4505242374710599</c:v>
                </c:pt>
                <c:pt idx="94">
                  <c:v>3.46314977410736</c:v>
                </c:pt>
                <c:pt idx="95">
                  <c:v>3.4756945639539101</c:v>
                </c:pt>
                <c:pt idx="96">
                  <c:v>3.4881570693628201</c:v>
                </c:pt>
                <c:pt idx="97">
                  <c:v>3.5005357776161001</c:v>
                </c:pt>
                <c:pt idx="98">
                  <c:v>3.5128292006981598</c:v>
                </c:pt>
                <c:pt idx="99">
                  <c:v>3.5250358750732498</c:v>
                </c:pt>
                <c:pt idx="100">
                  <c:v>3.5371543614653</c:v>
                </c:pt>
                <c:pt idx="101">
                  <c:v>3.5491832446435501</c:v>
                </c:pt>
                <c:pt idx="102">
                  <c:v>3.56112113321177</c:v>
                </c:pt>
                <c:pt idx="103">
                  <c:v>3.5729666594015699</c:v>
                </c:pt>
                <c:pt idx="104">
                  <c:v>3.5847184788698501</c:v>
                </c:pt>
                <c:pt idx="105">
                  <c:v>3.59637527050061</c:v>
                </c:pt>
                <c:pt idx="106">
                  <c:v>3.6079357362108602</c:v>
                </c:pt>
                <c:pt idx="107">
                  <c:v>3.6193986007614201</c:v>
                </c:pt>
                <c:pt idx="108">
                  <c:v>3.6307626115692799</c:v>
                </c:pt>
                <c:pt idx="109">
                  <c:v>3.64202653852688</c:v>
                </c:pt>
                <c:pt idx="110">
                  <c:v>3.6531891738247801</c:v>
                </c:pt>
                <c:pt idx="111">
                  <c:v>3.66424933177669</c:v>
                </c:pt>
                <c:pt idx="112">
                  <c:v>3.6752058486500401</c:v>
                </c:pt>
                <c:pt idx="113">
                  <c:v>3.6860575825002</c:v>
                </c:pt>
                <c:pt idx="114">
                  <c:v>3.6968034130078999</c:v>
                </c:pt>
                <c:pt idx="115">
                  <c:v>3.70744224132158</c:v>
                </c:pt>
                <c:pt idx="116">
                  <c:v>3.7179729899019498</c:v>
                </c:pt>
                <c:pt idx="117">
                  <c:v>3.72839460237175</c:v>
                </c:pt>
                <c:pt idx="118">
                  <c:v>3.73870604336877</c:v>
                </c:pt>
                <c:pt idx="119">
                  <c:v>3.7489062984014998</c:v>
                </c:pt>
                <c:pt idx="120">
                  <c:v>3.75899437370968</c:v>
                </c:pt>
                <c:pt idx="121">
                  <c:v>3.7689692961278598</c:v>
                </c:pt>
                <c:pt idx="122">
                  <c:v>3.7788301129524999</c:v>
                </c:pt>
                <c:pt idx="123">
                  <c:v>3.7885758918113099</c:v>
                </c:pt>
                <c:pt idx="124">
                  <c:v>3.7982057205382702</c:v>
                </c:pt>
                <c:pt idx="125">
                  <c:v>3.8077187070505101</c:v>
                </c:pt>
                <c:pt idx="126">
                  <c:v>3.81711397922738</c:v>
                </c:pt>
                <c:pt idx="127">
                  <c:v>3.8263906847953102</c:v>
                </c:pt>
                <c:pt idx="128">
                  <c:v>3.8355479912135499</c:v>
                </c:pt>
                <c:pt idx="129">
                  <c:v>3.8445850855645798</c:v>
                </c:pt>
                <c:pt idx="130">
                  <c:v>3.85350117444567</c:v>
                </c:pt>
                <c:pt idx="131">
                  <c:v>3.86229548386626</c:v>
                </c:pt>
                <c:pt idx="132">
                  <c:v>3.8709672591448498</c:v>
                </c:pt>
                <c:pt idx="133">
                  <c:v>3.8795157648114902</c:v>
                </c:pt>
                <c:pt idx="134">
                  <c:v>3.8879402845123798</c:v>
                </c:pt>
                <c:pt idx="135">
                  <c:v>3.8962401209159001</c:v>
                </c:pt>
                <c:pt idx="136">
                  <c:v>3.90441459562363</c:v>
                </c:pt>
                <c:pt idx="137">
                  <c:v>3.91246304908121</c:v>
                </c:pt>
                <c:pt idx="138">
                  <c:v>3.9203848404961299</c:v>
                </c:pt>
                <c:pt idx="139">
                  <c:v>3.9281793477517799</c:v>
                </c:pt>
                <c:pt idx="140">
                  <c:v>3.9358459673319199</c:v>
                </c:pt>
                <c:pt idx="141">
                  <c:v>3.9433841142402501</c:v>
                </c:pt>
                <c:pt idx="142">
                  <c:v>3.9507932219257098</c:v>
                </c:pt>
                <c:pt idx="143">
                  <c:v>3.9580727422125799</c:v>
                </c:pt>
                <c:pt idx="144">
                  <c:v>3.9652221452274299</c:v>
                </c:pt>
                <c:pt idx="145">
                  <c:v>3.9722409193330699</c:v>
                </c:pt>
                <c:pt idx="146">
                  <c:v>3.9791285710629198</c:v>
                </c:pt>
                <c:pt idx="147">
                  <c:v>3.9858846250553799</c:v>
                </c:pt>
                <c:pt idx="148">
                  <c:v>3.9925086239987402</c:v>
                </c:pt>
                <c:pt idx="149">
                  <c:v>3.99900012856344</c:v>
                </c:pt>
                <c:pt idx="150">
                  <c:v>4.00535871735259</c:v>
                </c:pt>
                <c:pt idx="151">
                  <c:v>4.0115839868440002</c:v>
                </c:pt>
                <c:pt idx="152">
                  <c:v>4.01767555133722</c:v>
                </c:pt>
                <c:pt idx="153">
                  <c:v>4.0236330429028602</c:v>
                </c:pt>
                <c:pt idx="154">
                  <c:v>4.0294561113347598</c:v>
                </c:pt>
                <c:pt idx="155">
                  <c:v>4.0351444241019498</c:v>
                </c:pt>
                <c:pt idx="156">
                  <c:v>4.0406976663034699</c:v>
                </c:pt>
                <c:pt idx="157">
                  <c:v>4.0461155406259097</c:v>
                </c:pt>
                <c:pt idx="158">
                  <c:v>4.0513977673005499</c:v>
                </c:pt>
                <c:pt idx="159">
                  <c:v>4.0565440840648996</c:v>
                </c:pt>
                <c:pt idx="160">
                  <c:v>4.0615542461231504</c:v>
                </c:pt>
                <c:pt idx="161">
                  <c:v>4.0664280261132602</c:v>
                </c:pt>
                <c:pt idx="162">
                  <c:v>4.0711652140657204</c:v>
                </c:pt>
                <c:pt idx="163">
                  <c:v>4.0757656173762404</c:v>
                </c:pt>
                <c:pt idx="164">
                  <c:v>4.0802290607743297</c:v>
                </c:pt>
                <c:pt idx="165">
                  <c:v>4.0845553862859001</c:v>
                </c:pt>
                <c:pt idx="166">
                  <c:v>4.0887444532245603</c:v>
                </c:pt>
                <c:pt idx="167">
                  <c:v>4.0927961381256397</c:v>
                </c:pt>
                <c:pt idx="168">
                  <c:v>4.0967103347695497</c:v>
                </c:pt>
                <c:pt idx="169">
                  <c:v>4.0775660667907703</c:v>
                </c:pt>
                <c:pt idx="170">
                  <c:v>4.0387637114096098</c:v>
                </c:pt>
                <c:pt idx="171">
                  <c:v>3.9998323830660998</c:v>
                </c:pt>
                <c:pt idx="172">
                  <c:v>3.9607750423664401</c:v>
                </c:pt>
                <c:pt idx="173">
                  <c:v>3.9215946561054098</c:v>
                </c:pt>
                <c:pt idx="174">
                  <c:v>3.8822941969579499</c:v>
                </c:pt>
                <c:pt idx="175">
                  <c:v>3.8428766431174002</c:v>
                </c:pt>
                <c:pt idx="176">
                  <c:v>3.8033449779334498</c:v>
                </c:pt>
                <c:pt idx="177">
                  <c:v>3.7637021895796199</c:v>
                </c:pt>
                <c:pt idx="178">
                  <c:v>3.7239512706974098</c:v>
                </c:pt>
                <c:pt idx="179">
                  <c:v>3.6840952180511901</c:v>
                </c:pt>
                <c:pt idx="180">
                  <c:v>3.6441370321813</c:v>
                </c:pt>
                <c:pt idx="181">
                  <c:v>3.60407971706146</c:v>
                </c:pt>
                <c:pt idx="182">
                  <c:v>3.5639262797512998</c:v>
                </c:pt>
                <c:pt idx="183">
                  <c:v>3.5236797300553002</c:v>
                </c:pt>
                <c:pt idx="184">
                  <c:v>3.48334308018004</c:v>
                </c:pt>
                <c:pt idx="185">
                  <c:v>3.4429193443927701</c:v>
                </c:pt>
                <c:pt idx="186">
                  <c:v>3.4024115386852598</c:v>
                </c:pt>
                <c:pt idx="187">
                  <c:v>3.3618226804305</c:v>
                </c:pt>
                <c:pt idx="188">
                  <c:v>3.32115578804944</c:v>
                </c:pt>
                <c:pt idx="189">
                  <c:v>3.2804138806754799</c:v>
                </c:pt>
                <c:pt idx="190">
                  <c:v>3.23959997782051</c:v>
                </c:pt>
                <c:pt idx="191">
                  <c:v>3.1987170990436198</c:v>
                </c:pt>
                <c:pt idx="192">
                  <c:v>3.1577682636176898</c:v>
                </c:pt>
                <c:pt idx="193">
                  <c:v>3.1167564902052902</c:v>
                </c:pt>
                <c:pt idx="194">
                  <c:v>3.0756847965301701</c:v>
                </c:pt>
                <c:pt idx="195">
                  <c:v>3.0345561990497298</c:v>
                </c:pt>
                <c:pt idx="196">
                  <c:v>2.9933737126368301</c:v>
                </c:pt>
                <c:pt idx="197">
                  <c:v>2.95214035025564</c:v>
                </c:pt>
                <c:pt idx="198">
                  <c:v>2.9108591226440401</c:v>
                </c:pt>
                <c:pt idx="199">
                  <c:v>2.8695330379964301</c:v>
                </c:pt>
                <c:pt idx="200">
                  <c:v>2.8281651016500402</c:v>
                </c:pt>
                <c:pt idx="201">
                  <c:v>2.78675831577136</c:v>
                </c:pt>
                <c:pt idx="202">
                  <c:v>2.7453156790477</c:v>
                </c:pt>
                <c:pt idx="203">
                  <c:v>2.7038401863783101</c:v>
                </c:pt>
                <c:pt idx="204">
                  <c:v>2.6623348285691102</c:v>
                </c:pt>
                <c:pt idx="205">
                  <c:v>2.6208025920313398</c:v>
                </c:pt>
                <c:pt idx="206">
                  <c:v>2.5792464584785999</c:v>
                </c:pt>
                <c:pt idx="207">
                  <c:v>2.53766940463266</c:v>
                </c:pt>
                <c:pt idx="208">
                  <c:v>2.4960744019242602</c:v>
                </c:pt>
                <c:pt idx="209">
                  <c:v>2.4544644162037299</c:v>
                </c:pt>
                <c:pt idx="210">
                  <c:v>2.4128424074494101</c:v>
                </c:pt>
                <c:pt idx="211">
                  <c:v>2.37121132948017</c:v>
                </c:pt>
                <c:pt idx="212">
                  <c:v>2.32957412967238</c:v>
                </c:pt>
                <c:pt idx="213">
                  <c:v>2.2879337486769198</c:v>
                </c:pt>
                <c:pt idx="214">
                  <c:v>2.24629312014055</c:v>
                </c:pt>
                <c:pt idx="215">
                  <c:v>2.20465517043045</c:v>
                </c:pt>
                <c:pt idx="216">
                  <c:v>2.1630228183606399</c:v>
                </c:pt>
                <c:pt idx="217">
                  <c:v>2.1213989749206301</c:v>
                </c:pt>
                <c:pt idx="218">
                  <c:v>2.0797865430109401</c:v>
                </c:pt>
                <c:pt idx="219">
                  <c:v>2.03818841717553</c:v>
                </c:pt>
                <c:pt idx="220">
                  <c:v>1.99660748334258</c:v>
                </c:pt>
                <c:pt idx="221">
                  <c:v>1.95504661856546</c:v>
                </c:pt>
                <c:pt idx="222">
                  <c:v>1.91350869076731</c:v>
                </c:pt>
                <c:pt idx="223">
                  <c:v>1.8719965584893601</c:v>
                </c:pt>
                <c:pt idx="224">
                  <c:v>1.83051307064126</c:v>
                </c:pt>
                <c:pt idx="225">
                  <c:v>1.78906106625497</c:v>
                </c:pt>
                <c:pt idx="226">
                  <c:v>1.74764337424244</c:v>
                </c:pt>
                <c:pt idx="227">
                  <c:v>1.70626281315516</c:v>
                </c:pt>
                <c:pt idx="228">
                  <c:v>1.6649221909477001</c:v>
                </c:pt>
                <c:pt idx="229">
                  <c:v>1.62362430474476</c:v>
                </c:pt>
                <c:pt idx="230">
                  <c:v>1.5823719406099499</c:v>
                </c:pt>
                <c:pt idx="231">
                  <c:v>1.5411678733190699</c:v>
                </c:pt>
                <c:pt idx="232">
                  <c:v>1.50001486613599</c:v>
                </c:pt>
                <c:pt idx="233">
                  <c:v>1.45891567059182</c:v>
                </c:pt>
                <c:pt idx="234">
                  <c:v>1.41787302626704</c:v>
                </c:pt>
                <c:pt idx="235">
                  <c:v>1.37688966057787</c:v>
                </c:pt>
                <c:pt idx="236">
                  <c:v>1.3359682885637101</c:v>
                </c:pt>
                <c:pt idx="237">
                  <c:v>1.2951116126801101</c:v>
                </c:pt>
                <c:pt idx="238">
                  <c:v>1.25432232259273</c:v>
                </c:pt>
                <c:pt idx="239">
                  <c:v>1.21360309497677</c:v>
                </c:pt>
                <c:pt idx="240">
                  <c:v>1.1729565933172601</c:v>
                </c:pt>
                <c:pt idx="241">
                  <c:v>1.13238546771427</c:v>
                </c:pt>
                <c:pt idx="242">
                  <c:v>1.0918923546900701</c:v>
                </c:pt>
                <c:pt idx="243">
                  <c:v>1.0514798770001801</c:v>
                </c:pt>
                <c:pt idx="244">
                  <c:v>1.01115064344737</c:v>
                </c:pt>
                <c:pt idx="245">
                  <c:v>0.97090724869804701</c:v>
                </c:pt>
                <c:pt idx="246">
                  <c:v>0.93075227310311304</c:v>
                </c:pt>
                <c:pt idx="247">
                  <c:v>0.890688282520116</c:v>
                </c:pt>
                <c:pt idx="248">
                  <c:v>0.85071782814020003</c:v>
                </c:pt>
                <c:pt idx="249">
                  <c:v>0.81084344631693595</c:v>
                </c:pt>
                <c:pt idx="250">
                  <c:v>0.771067658398358</c:v>
                </c:pt>
                <c:pt idx="251">
                  <c:v>0.73139297056219998</c:v>
                </c:pt>
                <c:pt idx="252">
                  <c:v>0.69182187365395598</c:v>
                </c:pt>
                <c:pt idx="253">
                  <c:v>0.65235684302794394</c:v>
                </c:pt>
                <c:pt idx="254">
                  <c:v>0.61300033839081103</c:v>
                </c:pt>
                <c:pt idx="255">
                  <c:v>0.573754803648587</c:v>
                </c:pt>
                <c:pt idx="256">
                  <c:v>0.53462266675616998</c:v>
                </c:pt>
                <c:pt idx="257">
                  <c:v>0.49560633956921002</c:v>
                </c:pt>
                <c:pt idx="258">
                  <c:v>0.45670821770022901</c:v>
                </c:pt>
                <c:pt idx="259">
                  <c:v>0.41793068037499698</c:v>
                </c:pt>
                <c:pt idx="260">
                  <c:v>0.37927609029420301</c:v>
                </c:pt>
                <c:pt idx="261">
                  <c:v>0.34074679349621001</c:v>
                </c:pt>
                <c:pt idx="262">
                  <c:v>0.30234511922234703</c:v>
                </c:pt>
                <c:pt idx="263">
                  <c:v>0.26407337978600198</c:v>
                </c:pt>
                <c:pt idx="264">
                  <c:v>0.22593387044285301</c:v>
                </c:pt>
                <c:pt idx="265">
                  <c:v>0.18792886926449201</c:v>
                </c:pt>
                <c:pt idx="266">
                  <c:v>0.15006063701393499</c:v>
                </c:pt>
                <c:pt idx="267">
                  <c:v>0.112331417024175</c:v>
                </c:pt>
                <c:pt idx="268">
                  <c:v>7.4743435078139797E-2</c:v>
                </c:pt>
                <c:pt idx="269">
                  <c:v>3.7298899292009802E-2</c:v>
                </c:pt>
                <c:pt idx="270" formatCode="0.00E+00">
                  <c:v>3.82638973458036E-14</c:v>
                </c:pt>
                <c:pt idx="271">
                  <c:v>-3.7151090358305203E-2</c:v>
                </c:pt>
                <c:pt idx="272">
                  <c:v>-7.4152217348703295E-2</c:v>
                </c:pt>
                <c:pt idx="273">
                  <c:v>-0.111001244650482</c:v>
                </c:pt>
                <c:pt idx="274">
                  <c:v>-0.14769605416325099</c:v>
                </c:pt>
                <c:pt idx="275">
                  <c:v>-0.18423454611128301</c:v>
                </c:pt>
                <c:pt idx="276">
                  <c:v>-0.220614639145497</c:v>
                </c:pt>
                <c:pt idx="277">
                  <c:v>-0.25683427044491902</c:v>
                </c:pt>
                <c:pt idx="278">
                  <c:v>-0.29289139581498602</c:v>
                </c:pt>
                <c:pt idx="279">
                  <c:v>-0.328783989784179</c:v>
                </c:pt>
                <c:pt idx="280">
                  <c:v>-0.364510045700075</c:v>
                </c:pt>
                <c:pt idx="281">
                  <c:v>-0.40006757582227798</c:v>
                </c:pt>
                <c:pt idx="282">
                  <c:v>-0.435454611414898</c:v>
                </c:pt>
                <c:pt idx="283">
                  <c:v>-0.47066920283663</c:v>
                </c:pt>
                <c:pt idx="284">
                  <c:v>-0.50570941963006799</c:v>
                </c:pt>
                <c:pt idx="285">
                  <c:v>-0.54057335060906897</c:v>
                </c:pt>
                <c:pt idx="286">
                  <c:v>-0.57525910394495405</c:v>
                </c:pt>
                <c:pt idx="287">
                  <c:v>-0.60976480725120297</c:v>
                </c:pt>
                <c:pt idx="288">
                  <c:v>-0.64408860766799803</c:v>
                </c:pt>
                <c:pt idx="289">
                  <c:v>-0.67822867194347503</c:v>
                </c:pt>
                <c:pt idx="290">
                  <c:v>-0.71218318651622803</c:v>
                </c:pt>
                <c:pt idx="291">
                  <c:v>-0.74595035759480399</c:v>
                </c:pt>
                <c:pt idx="292">
                  <c:v>-0.77952841123778205</c:v>
                </c:pt>
                <c:pt idx="293">
                  <c:v>-0.81291559343184705</c:v>
                </c:pt>
                <c:pt idx="294">
                  <c:v>-0.84611017016955103</c:v>
                </c:pt>
                <c:pt idx="295">
                  <c:v>-0.879110427526265</c:v>
                </c:pt>
                <c:pt idx="296">
                  <c:v>-0.91191467173627305</c:v>
                </c:pt>
                <c:pt idx="297">
                  <c:v>-0.94452122926830295</c:v>
                </c:pt>
                <c:pt idx="298">
                  <c:v>-0.97692844690063096</c:v>
                </c:pt>
                <c:pt idx="299">
                  <c:v>-1.0091346917953401</c:v>
                </c:pt>
                <c:pt idx="300">
                  <c:v>-1.0411383515728601</c:v>
                </c:pt>
                <c:pt idx="301">
                  <c:v>-1.0729378343851399</c:v>
                </c:pt>
                <c:pt idx="302">
                  <c:v>-1.10453156898931</c:v>
                </c:pt>
                <c:pt idx="303">
                  <c:v>-1.1359180048211199</c:v>
                </c:pt>
                <c:pt idx="304">
                  <c:v>-1.16709561206783</c:v>
                </c:pt>
                <c:pt idx="305">
                  <c:v>-1.1980628817413399</c:v>
                </c:pt>
                <c:pt idx="306">
                  <c:v>-1.2288183257513601</c:v>
                </c:pt>
                <c:pt idx="307">
                  <c:v>-1.25936047697799</c:v>
                </c:pt>
                <c:pt idx="308">
                  <c:v>-1.28968788934631</c:v>
                </c:pt>
                <c:pt idx="309">
                  <c:v>-1.31979913789871</c:v>
                </c:pt>
                <c:pt idx="310">
                  <c:v>-1.3496928188691</c:v>
                </c:pt>
                <c:pt idx="311">
                  <c:v>-1.37936754975771</c:v>
                </c:pt>
                <c:pt idx="312">
                  <c:v>-1.40882196940524</c:v>
                </c:pt>
                <c:pt idx="313">
                  <c:v>-1.4380547380686299</c:v>
                </c:pt>
                <c:pt idx="314">
                  <c:v>-1.46706453749661</c:v>
                </c:pt>
                <c:pt idx="315">
                  <c:v>-1.4958500710067599</c:v>
                </c:pt>
                <c:pt idx="316">
                  <c:v>-1.5244100635623501</c:v>
                </c:pt>
                <c:pt idx="317">
                  <c:v>-1.55274326185147</c:v>
                </c:pt>
                <c:pt idx="318">
                  <c:v>-1.5808484343654501</c:v>
                </c:pt>
                <c:pt idx="319">
                  <c:v>-1.60872437147987</c:v>
                </c:pt>
                <c:pt idx="320">
                  <c:v>-1.63636988553544</c:v>
                </c:pt>
                <c:pt idx="321">
                  <c:v>-1.6637838109206899</c:v>
                </c:pt>
                <c:pt idx="322">
                  <c:v>-1.6909650041562001</c:v>
                </c:pt>
                <c:pt idx="323">
                  <c:v>-1.71791234397941</c:v>
                </c:pt>
                <c:pt idx="324">
                  <c:v>-1.74462473143119</c:v>
                </c:pt>
                <c:pt idx="325">
                  <c:v>-1.7711010899448001</c:v>
                </c:pt>
                <c:pt idx="326">
                  <c:v>-1.79734036543471</c:v>
                </c:pt>
                <c:pt idx="327">
                  <c:v>-1.8233415263888</c:v>
                </c:pt>
                <c:pt idx="328">
                  <c:v>-1.8491035639615201</c:v>
                </c:pt>
                <c:pt idx="329">
                  <c:v>-1.8746254920688601</c:v>
                </c:pt>
                <c:pt idx="330">
                  <c:v>-1.89990634748576</c:v>
                </c:pt>
                <c:pt idx="331">
                  <c:v>-1.9249451899449801</c:v>
                </c:pt>
                <c:pt idx="332">
                  <c:v>-1.9497411022389</c:v>
                </c:pt>
                <c:pt idx="333">
                  <c:v>-1.9742931903226</c:v>
                </c:pt>
                <c:pt idx="334">
                  <c:v>-1.9986005834199301</c:v>
                </c:pt>
                <c:pt idx="335">
                  <c:v>-2.0226624341318802</c:v>
                </c:pt>
                <c:pt idx="336">
                  <c:v>-2.0464779185473301</c:v>
                </c:pt>
                <c:pt idx="337">
                  <c:v>-2.0700462363563199</c:v>
                </c:pt>
                <c:pt idx="338">
                  <c:v>-2.0933666109663398</c:v>
                </c:pt>
                <c:pt idx="339">
                  <c:v>-2.1164382896209499</c:v>
                </c:pt>
                <c:pt idx="340">
                  <c:v>-2.1392605435218401</c:v>
                </c:pt>
                <c:pt idx="341">
                  <c:v>-2.1618326679532398</c:v>
                </c:pt>
                <c:pt idx="342">
                  <c:v>-2.18415398241007</c:v>
                </c:pt>
                <c:pt idx="343">
                  <c:v>-2.2062238307285602</c:v>
                </c:pt>
                <c:pt idx="344">
                  <c:v>-2.2280415812207899</c:v>
                </c:pt>
                <c:pt idx="345">
                  <c:v>-2.2496066268122599</c:v>
                </c:pt>
                <c:pt idx="346">
                  <c:v>-2.2709183851826702</c:v>
                </c:pt>
                <c:pt idx="347">
                  <c:v>-2.2919762989113202</c:v>
                </c:pt>
                <c:pt idx="348">
                  <c:v>-2.3127798356245899</c:v>
                </c:pt>
                <c:pt idx="349">
                  <c:v>-2.3333284881487302</c:v>
                </c:pt>
                <c:pt idx="350">
                  <c:v>-2.3536217746656898</c:v>
                </c:pt>
                <c:pt idx="351">
                  <c:v>-2.3736592388729298</c:v>
                </c:pt>
                <c:pt idx="352">
                  <c:v>-2.3934404501480802</c:v>
                </c:pt>
                <c:pt idx="353">
                  <c:v>-2.41296500371655</c:v>
                </c:pt>
                <c:pt idx="354">
                  <c:v>-2.4322325208248898</c:v>
                </c:pt>
                <c:pt idx="355">
                  <c:v>-2.4512426489174302</c:v>
                </c:pt>
                <c:pt idx="356">
                  <c:v>-2.46999506181802</c:v>
                </c:pt>
                <c:pt idx="357">
                  <c:v>-2.4884894599165301</c:v>
                </c:pt>
                <c:pt idx="358">
                  <c:v>-2.5067255703593401</c:v>
                </c:pt>
                <c:pt idx="359">
                  <c:v>-2.5247031472460799</c:v>
                </c:pt>
                <c:pt idx="360">
                  <c:v>-2.5424219718297398</c:v>
                </c:pt>
                <c:pt idx="361">
                  <c:v>-2.55988185272341</c:v>
                </c:pt>
                <c:pt idx="362">
                  <c:v>-2.5770826261112298</c:v>
                </c:pt>
                <c:pt idx="363">
                  <c:v>-2.59402415596489</c:v>
                </c:pt>
                <c:pt idx="364">
                  <c:v>-2.6107063342661498</c:v>
                </c:pt>
                <c:pt idx="365">
                  <c:v>-2.6271290812341102</c:v>
                </c:pt>
                <c:pt idx="366">
                  <c:v>-2.6432923455592801</c:v>
                </c:pt>
                <c:pt idx="367">
                  <c:v>-2.6591961046420001</c:v>
                </c:pt>
                <c:pt idx="368">
                  <c:v>-2.6748403648385302</c:v>
                </c:pt>
                <c:pt idx="369">
                  <c:v>-2.6902251617117101</c:v>
                </c:pt>
                <c:pt idx="370">
                  <c:v>-2.7053505602892001</c:v>
                </c:pt>
                <c:pt idx="371">
                  <c:v>-2.7202166553267499</c:v>
                </c:pt>
                <c:pt idx="372">
                  <c:v>-2.7348235715790201</c:v>
                </c:pt>
                <c:pt idx="373">
                  <c:v>-2.7491714640767402</c:v>
                </c:pt>
                <c:pt idx="374">
                  <c:v>-2.7632605184098198</c:v>
                </c:pt>
                <c:pt idx="375">
                  <c:v>-2.7770909510186401</c:v>
                </c:pt>
                <c:pt idx="376">
                  <c:v>-2.79066300949142</c:v>
                </c:pt>
                <c:pt idx="377">
                  <c:v>-2.8039769728688202</c:v>
                </c:pt>
                <c:pt idx="378">
                  <c:v>-2.81703315195647</c:v>
                </c:pt>
                <c:pt idx="379">
                  <c:v>-2.8298318896438701</c:v>
                </c:pt>
                <c:pt idx="380">
                  <c:v>-2.8423735612317902</c:v>
                </c:pt>
                <c:pt idx="381">
                  <c:v>-2.8546585747668201</c:v>
                </c:pt>
                <c:pt idx="382">
                  <c:v>-2.8666873713837502</c:v>
                </c:pt>
                <c:pt idx="383">
                  <c:v>-2.8784604256559199</c:v>
                </c:pt>
                <c:pt idx="384">
                  <c:v>-2.8899782459540799</c:v>
                </c:pt>
                <c:pt idx="385">
                  <c:v>-2.9012413748128001</c:v>
                </c:pt>
                <c:pt idx="386">
                  <c:v>-2.9122503893053602</c:v>
                </c:pt>
                <c:pt idx="387">
                  <c:v>-2.9230059014277598</c:v>
                </c:pt>
                <c:pt idx="388">
                  <c:v>-2.9335085584901801</c:v>
                </c:pt>
                <c:pt idx="389">
                  <c:v>-2.9437590435183401</c:v>
                </c:pt>
                <c:pt idx="390">
                  <c:v>-2.9537580756631701</c:v>
                </c:pt>
                <c:pt idx="391">
                  <c:v>-2.9635064106190399</c:v>
                </c:pt>
                <c:pt idx="392">
                  <c:v>-2.9730048410521701</c:v>
                </c:pt>
                <c:pt idx="393">
                  <c:v>-2.98225419703701</c:v>
                </c:pt>
                <c:pt idx="394">
                  <c:v>-2.9912553465031002</c:v>
                </c:pt>
                <c:pt idx="395">
                  <c:v>-3.0000091956907302</c:v>
                </c:pt>
                <c:pt idx="396">
                  <c:v>-3.0085166896161</c:v>
                </c:pt>
                <c:pt idx="397">
                  <c:v>-3.0167788125466402</c:v>
                </c:pt>
                <c:pt idx="398">
                  <c:v>-3.0247965884857702</c:v>
                </c:pt>
                <c:pt idx="399">
                  <c:v>-3.0325710816672302</c:v>
                </c:pt>
                <c:pt idx="400">
                  <c:v>-3.0401033970603999</c:v>
                </c:pt>
                <c:pt idx="401">
                  <c:v>-3.0473946808841901</c:v>
                </c:pt>
                <c:pt idx="402">
                  <c:v>-3.0544461211323899</c:v>
                </c:pt>
                <c:pt idx="403">
                  <c:v>-3.0612589481081698</c:v>
                </c:pt>
                <c:pt idx="404">
                  <c:v>-3.0678344349696598</c:v>
                </c:pt>
                <c:pt idx="405">
                  <c:v>-3.07417389828495</c:v>
                </c:pt>
                <c:pt idx="406">
                  <c:v>-3.0802786985983901</c:v>
                </c:pt>
                <c:pt idx="407">
                  <c:v>-3.0861502410060502</c:v>
                </c:pt>
                <c:pt idx="408">
                  <c:v>-3.0917899757426399</c:v>
                </c:pt>
                <c:pt idx="409">
                  <c:v>-3.0971993987781001</c:v>
                </c:pt>
                <c:pt idx="410">
                  <c:v>-3.10238005242479</c:v>
                </c:pt>
                <c:pt idx="411">
                  <c:v>-3.1073335259548198</c:v>
                </c:pt>
                <c:pt idx="412">
                  <c:v>-3.11206145622796</c:v>
                </c:pt>
                <c:pt idx="413">
                  <c:v>-3.1165655283290201</c:v>
                </c:pt>
                <c:pt idx="414">
                  <c:v>-3.1208474762163898</c:v>
                </c:pt>
                <c:pt idx="415">
                  <c:v>-3.1249090833795599</c:v>
                </c:pt>
                <c:pt idx="416">
                  <c:v>-3.12875218350701</c:v>
                </c:pt>
                <c:pt idx="417">
                  <c:v>-3.1323786611637598</c:v>
                </c:pt>
                <c:pt idx="418">
                  <c:v>-3.1357904524784299</c:v>
                </c:pt>
                <c:pt idx="419">
                  <c:v>-3.13898954583926</c:v>
                </c:pt>
                <c:pt idx="420">
                  <c:v>-3.14197798259974</c:v>
                </c:pt>
                <c:pt idx="421">
                  <c:v>-3.1447578577925701</c:v>
                </c:pt>
                <c:pt idx="422">
                  <c:v>-3.1473313208524498</c:v>
                </c:pt>
                <c:pt idx="423">
                  <c:v>-3.1497005763465098</c:v>
                </c:pt>
                <c:pt idx="424">
                  <c:v>-3.1518678847130599</c:v>
                </c:pt>
                <c:pt idx="425">
                  <c:v>-3.1538355630070898</c:v>
                </c:pt>
                <c:pt idx="426">
                  <c:v>-3.1556059856533198</c:v>
                </c:pt>
                <c:pt idx="427">
                  <c:v>-3.15718158520454</c:v>
                </c:pt>
                <c:pt idx="428">
                  <c:v>-3.1585648531066601</c:v>
                </c:pt>
                <c:pt idx="429">
                  <c:v>-3.1597583404684202</c:v>
                </c:pt>
                <c:pt idx="430">
                  <c:v>-3.1607646588357801</c:v>
                </c:pt>
                <c:pt idx="431">
                  <c:v>-3.1615864809692802</c:v>
                </c:pt>
                <c:pt idx="432">
                  <c:v>-3.1622265416256901</c:v>
                </c:pt>
                <c:pt idx="433">
                  <c:v>-3.1626876383404099</c:v>
                </c:pt>
                <c:pt idx="434">
                  <c:v>-3.16297263221146</c:v>
                </c:pt>
                <c:pt idx="435">
                  <c:v>-3.16308444868372</c:v>
                </c:pt>
                <c:pt idx="436">
                  <c:v>-3.1630260783319999</c:v>
                </c:pt>
                <c:pt idx="437">
                  <c:v>-3.1628005776415802</c:v>
                </c:pt>
                <c:pt idx="438">
                  <c:v>-3.1624110697864198</c:v>
                </c:pt>
                <c:pt idx="439">
                  <c:v>-3.16186074540088</c:v>
                </c:pt>
                <c:pt idx="440">
                  <c:v>-3.1611528633474002</c:v>
                </c:pt>
                <c:pt idx="441">
                  <c:v>-3.1602907514741498</c:v>
                </c:pt>
                <c:pt idx="442">
                  <c:v>-3.1592778073653101</c:v>
                </c:pt>
                <c:pt idx="443">
                  <c:v>-3.1581174990788501</c:v>
                </c:pt>
                <c:pt idx="444">
                  <c:v>-3.1568133658719701</c:v>
                </c:pt>
                <c:pt idx="445">
                  <c:v>-3.1553690189118702</c:v>
                </c:pt>
                <c:pt idx="446">
                  <c:v>-3.15378814196841</c:v>
                </c:pt>
                <c:pt idx="447">
                  <c:v>-3.1520744920890298</c:v>
                </c:pt>
                <c:pt idx="448">
                  <c:v>-3.1502319002506698</c:v>
                </c:pt>
                <c:pt idx="449">
                  <c:v>-3.1482642719889302</c:v>
                </c:pt>
                <c:pt idx="450">
                  <c:v>-3.1461755879995899</c:v>
                </c:pt>
                <c:pt idx="451">
                  <c:v>-3.1439699047114402</c:v>
                </c:pt>
                <c:pt idx="452">
                  <c:v>-3.1416513548265499</c:v>
                </c:pt>
                <c:pt idx="453">
                  <c:v>-3.1392241478249199</c:v>
                </c:pt>
                <c:pt idx="454">
                  <c:v>-3.13669257043163</c:v>
                </c:pt>
                <c:pt idx="455">
                  <c:v>-3.1340609870413401</c:v>
                </c:pt>
                <c:pt idx="456">
                  <c:v>-3.1313338400979598</c:v>
                </c:pt>
                <c:pt idx="457">
                  <c:v>-3.1285156504248501</c:v>
                </c:pt>
                <c:pt idx="458">
                  <c:v>-3.12561101750343</c:v>
                </c:pt>
                <c:pt idx="459">
                  <c:v>-3.12262461969389</c:v>
                </c:pt>
                <c:pt idx="460">
                  <c:v>-3.1195612143962599</c:v>
                </c:pt>
                <c:pt idx="461">
                  <c:v>-3.1164256381456501</c:v>
                </c:pt>
                <c:pt idx="462">
                  <c:v>-3.11322280663873</c:v>
                </c:pt>
                <c:pt idx="463">
                  <c:v>-3.1099577146858302</c:v>
                </c:pt>
                <c:pt idx="464">
                  <c:v>-3.10663543608496</c:v>
                </c:pt>
                <c:pt idx="465">
                  <c:v>-3.1032611234116301</c:v>
                </c:pt>
                <c:pt idx="466">
                  <c:v>-3.0998400077207999</c:v>
                </c:pt>
                <c:pt idx="467">
                  <c:v>-3.0963773981553202</c:v>
                </c:pt>
                <c:pt idx="468">
                  <c:v>-3.0928786814553599</c:v>
                </c:pt>
                <c:pt idx="469">
                  <c:v>-3.0893493213637599</c:v>
                </c:pt>
                <c:pt idx="470">
                  <c:v>-3.0857948579227101</c:v>
                </c:pt>
                <c:pt idx="471">
                  <c:v>-3.0822209066544302</c:v>
                </c:pt>
                <c:pt idx="472">
                  <c:v>-3.0786331576221202</c:v>
                </c:pt>
                <c:pt idx="473">
                  <c:v>-3.0750373743650701</c:v>
                </c:pt>
                <c:pt idx="474">
                  <c:v>-3.0714393927013202</c:v>
                </c:pt>
                <c:pt idx="475">
                  <c:v>-3.0678451193939602</c:v>
                </c:pt>
                <c:pt idx="476">
                  <c:v>-3.06426053067432</c:v>
                </c:pt>
                <c:pt idx="477">
                  <c:v>-3.0606916706165599</c:v>
                </c:pt>
                <c:pt idx="478">
                  <c:v>-3.0571446493588899</c:v>
                </c:pt>
                <c:pt idx="479">
                  <c:v>-3.0536256411655698</c:v>
                </c:pt>
                <c:pt idx="480">
                  <c:v>-3.0501408823244698</c:v>
                </c:pt>
                <c:pt idx="481">
                  <c:v>-3.0466966688753399</c:v>
                </c:pt>
                <c:pt idx="482">
                  <c:v>-3.0432993541642301</c:v>
                </c:pt>
                <c:pt idx="483">
                  <c:v>-3.03995534621833</c:v>
                </c:pt>
                <c:pt idx="484">
                  <c:v>-3.0366711049391899</c:v>
                </c:pt>
                <c:pt idx="485">
                  <c:v>-3.0334531391080102</c:v>
                </c:pt>
                <c:pt idx="486">
                  <c:v>-3.0303080032007101</c:v>
                </c:pt>
                <c:pt idx="487">
                  <c:v>-3.0272422940098802</c:v>
                </c:pt>
                <c:pt idx="488">
                  <c:v>-3.0242626470700702</c:v>
                </c:pt>
                <c:pt idx="489">
                  <c:v>-3.0213757328852799</c:v>
                </c:pt>
                <c:pt idx="490">
                  <c:v>-3.0185882529561798</c:v>
                </c:pt>
                <c:pt idx="491">
                  <c:v>-3.0159069356071</c:v>
                </c:pt>
                <c:pt idx="492">
                  <c:v>-3.0133385316116401</c:v>
                </c:pt>
                <c:pt idx="493">
                  <c:v>-3.0108898096180599</c:v>
                </c:pt>
                <c:pt idx="494">
                  <c:v>-3.0085675513755699</c:v>
                </c:pt>
                <c:pt idx="495">
                  <c:v>-3.0063785467631101</c:v>
                </c:pt>
                <c:pt idx="496">
                  <c:v>-3.0043295886242198</c:v>
                </c:pt>
                <c:pt idx="497">
                  <c:v>-3.0024274674114499</c:v>
                </c:pt>
                <c:pt idx="498">
                  <c:v>-3.0006789656450699</c:v>
                </c:pt>
                <c:pt idx="499">
                  <c:v>-2.9990908521917401</c:v>
                </c:pt>
                <c:pt idx="500">
                  <c:v>-2.9976698763703302</c:v>
                </c:pt>
                <c:pt idx="501">
                  <c:v>-2.9964227618922399</c:v>
                </c:pt>
                <c:pt idx="502">
                  <c:v>-2.9953562006447401</c:v>
                </c:pt>
                <c:pt idx="503">
                  <c:v>-2.9944768463278701</c:v>
                </c:pt>
                <c:pt idx="504">
                  <c:v>-2.9937913079556102</c:v>
                </c:pt>
                <c:pt idx="505">
                  <c:v>-2.9933061432327102</c:v>
                </c:pt>
                <c:pt idx="506">
                  <c:v>-2.99302785182108</c:v>
                </c:pt>
                <c:pt idx="507">
                  <c:v>-2.99296286850916</c:v>
                </c:pt>
                <c:pt idx="508">
                  <c:v>-2.9931175562995</c:v>
                </c:pt>
                <c:pt idx="509">
                  <c:v>-2.9934981994307401</c:v>
                </c:pt>
                <c:pt idx="510">
                  <c:v>-2.9941109963505999</c:v>
                </c:pt>
                <c:pt idx="511">
                  <c:v>-2.9949620526579599</c:v>
                </c:pt>
                <c:pt idx="512">
                  <c:v>-2.9960573740323202</c:v>
                </c:pt>
                <c:pt idx="513">
                  <c:v>-2.9974028591704398</c:v>
                </c:pt>
                <c:pt idx="514">
                  <c:v>-2.99900429274925</c:v>
                </c:pt>
                <c:pt idx="515">
                  <c:v>-3.0008673384367399</c:v>
                </c:pt>
                <c:pt idx="516">
                  <c:v>-3.0029975319703501</c:v>
                </c:pt>
                <c:pt idx="517">
                  <c:v>-3.0054002743252699</c:v>
                </c:pt>
                <c:pt idx="518">
                  <c:v>-3.0080808249938502</c:v>
                </c:pt>
                <c:pt idx="519">
                  <c:v>-3.0110442953965899</c:v>
                </c:pt>
                <c:pt idx="520">
                  <c:v>-3.01429564244861</c:v>
                </c:pt>
                <c:pt idx="521">
                  <c:v>-3.0178396623005099</c:v>
                </c:pt>
                <c:pt idx="522">
                  <c:v>-3.0216809842755499</c:v>
                </c:pt>
                <c:pt idx="523">
                  <c:v>-3.0258240650250001</c:v>
                </c:pt>
                <c:pt idx="524">
                  <c:v>-3.0302731829198399</c:v>
                </c:pt>
                <c:pt idx="525">
                  <c:v>-3.03503243269948</c:v>
                </c:pt>
                <c:pt idx="526">
                  <c:v>-3.0401057203958399</c:v>
                </c:pt>
                <c:pt idx="527">
                  <c:v>-3.0454967585452799</c:v>
                </c:pt>
                <c:pt idx="528">
                  <c:v>-3.0512090617250802</c:v>
                </c:pt>
                <c:pt idx="529">
                  <c:v>-3.05724594238806</c:v>
                </c:pt>
                <c:pt idx="530">
                  <c:v>-3.0636105070582502</c:v>
                </c:pt>
                <c:pt idx="531">
                  <c:v>-3.0703056528780199</c:v>
                </c:pt>
                <c:pt idx="532">
                  <c:v>-3.07733406449253</c:v>
                </c:pt>
                <c:pt idx="533">
                  <c:v>-3.0846982113332202</c:v>
                </c:pt>
                <c:pt idx="534">
                  <c:v>-3.0924003452656801</c:v>
                </c:pt>
                <c:pt idx="535">
                  <c:v>-3.1004424986268999</c:v>
                </c:pt>
                <c:pt idx="536">
                  <c:v>-3.1088264826523799</c:v>
                </c:pt>
                <c:pt idx="537">
                  <c:v>-3.1175538862945702</c:v>
                </c:pt>
                <c:pt idx="538">
                  <c:v>-3.1266260754375699</c:v>
                </c:pt>
                <c:pt idx="539">
                  <c:v>-3.1360441925000302</c:v>
                </c:pt>
                <c:pt idx="540">
                  <c:v>-3.1458091564326098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8-4891-BC82-4521B7A16E6F}"/>
            </c:ext>
          </c:extLst>
        </c:ser>
        <c:ser>
          <c:idx val="1"/>
          <c:order val="1"/>
          <c:tx>
            <c:strRef>
              <c:f>EEmapping!$D$1</c:f>
              <c:strCache>
                <c:ptCount val="1"/>
                <c:pt idx="0">
                  <c:v>Sinusoid Approx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EEmapping!$B$2:$B$542</c:f>
              <c:numCache>
                <c:formatCode>General</c:formatCode>
                <c:ptCount val="541"/>
                <c:pt idx="0">
                  <c:v>-2.35619449019234</c:v>
                </c:pt>
                <c:pt idx="1">
                  <c:v>-2.3474678439323702</c:v>
                </c:pt>
                <c:pt idx="2">
                  <c:v>-2.3387411976724</c:v>
                </c:pt>
                <c:pt idx="3">
                  <c:v>-2.3300145514124302</c:v>
                </c:pt>
                <c:pt idx="4">
                  <c:v>-2.3212879051524502</c:v>
                </c:pt>
                <c:pt idx="5">
                  <c:v>-2.31256125889248</c:v>
                </c:pt>
                <c:pt idx="6">
                  <c:v>-2.3038346126325102</c:v>
                </c:pt>
                <c:pt idx="7">
                  <c:v>-2.29510796637254</c:v>
                </c:pt>
                <c:pt idx="8">
                  <c:v>-2.2863813201125698</c:v>
                </c:pt>
                <c:pt idx="9">
                  <c:v>-2.2776546738526</c:v>
                </c:pt>
                <c:pt idx="10">
                  <c:v>-2.26892802759262</c:v>
                </c:pt>
                <c:pt idx="11">
                  <c:v>-2.2602013813326498</c:v>
                </c:pt>
                <c:pt idx="12">
                  <c:v>-2.25147473507268</c:v>
                </c:pt>
                <c:pt idx="13">
                  <c:v>-2.2427480888127098</c:v>
                </c:pt>
                <c:pt idx="14">
                  <c:v>-2.23402144255274</c:v>
                </c:pt>
                <c:pt idx="15">
                  <c:v>-2.2252947962927698</c:v>
                </c:pt>
                <c:pt idx="16">
                  <c:v>-2.2165681500328001</c:v>
                </c:pt>
                <c:pt idx="17">
                  <c:v>-2.2078415037728201</c:v>
                </c:pt>
                <c:pt idx="18">
                  <c:v>-2.1991148575128499</c:v>
                </c:pt>
                <c:pt idx="19">
                  <c:v>-2.1903882112528801</c:v>
                </c:pt>
                <c:pt idx="20">
                  <c:v>-2.1816615649929099</c:v>
                </c:pt>
                <c:pt idx="21">
                  <c:v>-2.1729349187329401</c:v>
                </c:pt>
                <c:pt idx="22">
                  <c:v>-2.1642082724729699</c:v>
                </c:pt>
                <c:pt idx="23">
                  <c:v>-2.1554816262129899</c:v>
                </c:pt>
                <c:pt idx="24">
                  <c:v>-2.1467549799530201</c:v>
                </c:pt>
                <c:pt idx="25">
                  <c:v>-2.1380283336930499</c:v>
                </c:pt>
                <c:pt idx="26">
                  <c:v>-2.1293016874330801</c:v>
                </c:pt>
                <c:pt idx="27">
                  <c:v>-2.1205750411731099</c:v>
                </c:pt>
                <c:pt idx="28">
                  <c:v>-2.1118483949131401</c:v>
                </c:pt>
                <c:pt idx="29">
                  <c:v>-2.1031217486531699</c:v>
                </c:pt>
                <c:pt idx="30">
                  <c:v>-2.0943951023931899</c:v>
                </c:pt>
                <c:pt idx="31">
                  <c:v>-2.0856684561332202</c:v>
                </c:pt>
                <c:pt idx="32">
                  <c:v>-2.0769418098732499</c:v>
                </c:pt>
                <c:pt idx="33">
                  <c:v>-2.0682151636132802</c:v>
                </c:pt>
                <c:pt idx="34">
                  <c:v>-2.05948851735331</c:v>
                </c:pt>
                <c:pt idx="35">
                  <c:v>-2.0507618710933402</c:v>
                </c:pt>
                <c:pt idx="36">
                  <c:v>-2.0420352248333602</c:v>
                </c:pt>
                <c:pt idx="37">
                  <c:v>-2.03330857857339</c:v>
                </c:pt>
                <c:pt idx="38">
                  <c:v>-2.0245819323134202</c:v>
                </c:pt>
                <c:pt idx="39">
                  <c:v>-2.01585528605345</c:v>
                </c:pt>
                <c:pt idx="40">
                  <c:v>-2.0071286397934802</c:v>
                </c:pt>
                <c:pt idx="41">
                  <c:v>-1.99840199353351</c:v>
                </c:pt>
                <c:pt idx="42">
                  <c:v>-1.98967534727353</c:v>
                </c:pt>
                <c:pt idx="43">
                  <c:v>-1.98094870101356</c:v>
                </c:pt>
                <c:pt idx="44">
                  <c:v>-1.97222205475359</c:v>
                </c:pt>
                <c:pt idx="45">
                  <c:v>-1.96349540849362</c:v>
                </c:pt>
                <c:pt idx="46">
                  <c:v>-1.95476876223365</c:v>
                </c:pt>
                <c:pt idx="47">
                  <c:v>-1.94604211597368</c:v>
                </c:pt>
                <c:pt idx="48">
                  <c:v>-1.93731546971371</c:v>
                </c:pt>
                <c:pt idx="49">
                  <c:v>-1.9285888234537301</c:v>
                </c:pt>
                <c:pt idx="50">
                  <c:v>-1.9198621771937601</c:v>
                </c:pt>
                <c:pt idx="51">
                  <c:v>-1.9111355309337901</c:v>
                </c:pt>
                <c:pt idx="52">
                  <c:v>-1.9024088846738201</c:v>
                </c:pt>
                <c:pt idx="53">
                  <c:v>-1.8936822384138501</c:v>
                </c:pt>
                <c:pt idx="54">
                  <c:v>-1.8849555921538801</c:v>
                </c:pt>
                <c:pt idx="55">
                  <c:v>-1.8762289458939001</c:v>
                </c:pt>
                <c:pt idx="56">
                  <c:v>-1.8675022996339301</c:v>
                </c:pt>
                <c:pt idx="57">
                  <c:v>-1.8587756533739599</c:v>
                </c:pt>
                <c:pt idx="58">
                  <c:v>-1.8500490071139899</c:v>
                </c:pt>
                <c:pt idx="59">
                  <c:v>-1.8413223608540199</c:v>
                </c:pt>
                <c:pt idx="60">
                  <c:v>-1.8325957145940499</c:v>
                </c:pt>
                <c:pt idx="61">
                  <c:v>-1.8238690683340799</c:v>
                </c:pt>
                <c:pt idx="62">
                  <c:v>-1.8151424220740999</c:v>
                </c:pt>
                <c:pt idx="63">
                  <c:v>-1.8064157758141299</c:v>
                </c:pt>
                <c:pt idx="64">
                  <c:v>-1.7976891295541599</c:v>
                </c:pt>
                <c:pt idx="65">
                  <c:v>-1.7889624832941899</c:v>
                </c:pt>
                <c:pt idx="66">
                  <c:v>-1.7802358370342199</c:v>
                </c:pt>
                <c:pt idx="67">
                  <c:v>-1.77150919077425</c:v>
                </c:pt>
                <c:pt idx="68">
                  <c:v>-1.76278254451427</c:v>
                </c:pt>
                <c:pt idx="69">
                  <c:v>-1.7540558982543</c:v>
                </c:pt>
                <c:pt idx="70">
                  <c:v>-1.74532925199433</c:v>
                </c:pt>
                <c:pt idx="71">
                  <c:v>-1.73660260573436</c:v>
                </c:pt>
                <c:pt idx="72">
                  <c:v>-1.72787595947439</c:v>
                </c:pt>
                <c:pt idx="73">
                  <c:v>-1.71914931321442</c:v>
                </c:pt>
                <c:pt idx="74">
                  <c:v>-1.71042266695445</c:v>
                </c:pt>
                <c:pt idx="75">
                  <c:v>-1.70169602069447</c:v>
                </c:pt>
                <c:pt idx="76">
                  <c:v>-1.6929693744345</c:v>
                </c:pt>
                <c:pt idx="77">
                  <c:v>-1.68424272817453</c:v>
                </c:pt>
                <c:pt idx="78">
                  <c:v>-1.67551608191456</c:v>
                </c:pt>
                <c:pt idx="79">
                  <c:v>-1.66678943565459</c:v>
                </c:pt>
                <c:pt idx="80">
                  <c:v>-1.65806278939462</c:v>
                </c:pt>
                <c:pt idx="81">
                  <c:v>-1.6493361431346401</c:v>
                </c:pt>
                <c:pt idx="82">
                  <c:v>-1.6406094968746701</c:v>
                </c:pt>
                <c:pt idx="83">
                  <c:v>-1.6318828506147001</c:v>
                </c:pt>
                <c:pt idx="84">
                  <c:v>-1.6231562043547301</c:v>
                </c:pt>
                <c:pt idx="85">
                  <c:v>-1.6144295580947601</c:v>
                </c:pt>
                <c:pt idx="86">
                  <c:v>-1.6057029118347901</c:v>
                </c:pt>
                <c:pt idx="87">
                  <c:v>-1.5969762655748201</c:v>
                </c:pt>
                <c:pt idx="88">
                  <c:v>-1.5882496193148401</c:v>
                </c:pt>
                <c:pt idx="89">
                  <c:v>-1.5795229730548701</c:v>
                </c:pt>
                <c:pt idx="90">
                  <c:v>-1.5707963267949001</c:v>
                </c:pt>
                <c:pt idx="91">
                  <c:v>-1.5620696805349299</c:v>
                </c:pt>
                <c:pt idx="92">
                  <c:v>-1.5533430342749599</c:v>
                </c:pt>
                <c:pt idx="93">
                  <c:v>-1.5446163880149899</c:v>
                </c:pt>
                <c:pt idx="94">
                  <c:v>-1.5358897417550099</c:v>
                </c:pt>
                <c:pt idx="95">
                  <c:v>-1.5271630954950399</c:v>
                </c:pt>
                <c:pt idx="96">
                  <c:v>-1.5184364492350699</c:v>
                </c:pt>
                <c:pt idx="97">
                  <c:v>-1.5097098029750999</c:v>
                </c:pt>
                <c:pt idx="98">
                  <c:v>-1.5009831567151299</c:v>
                </c:pt>
                <c:pt idx="99">
                  <c:v>-1.4922565104551599</c:v>
                </c:pt>
                <c:pt idx="100">
                  <c:v>-1.48352986419519</c:v>
                </c:pt>
                <c:pt idx="101">
                  <c:v>-1.47480321793521</c:v>
                </c:pt>
                <c:pt idx="102">
                  <c:v>-1.46607657167524</c:v>
                </c:pt>
                <c:pt idx="103">
                  <c:v>-1.45734992541527</c:v>
                </c:pt>
                <c:pt idx="104">
                  <c:v>-1.4486232791553</c:v>
                </c:pt>
                <c:pt idx="105">
                  <c:v>-1.43989663289533</c:v>
                </c:pt>
                <c:pt idx="106">
                  <c:v>-1.43116998663536</c:v>
                </c:pt>
                <c:pt idx="107">
                  <c:v>-1.42244334037538</c:v>
                </c:pt>
                <c:pt idx="108">
                  <c:v>-1.41371669411541</c:v>
                </c:pt>
                <c:pt idx="109">
                  <c:v>-1.40499004785544</c:v>
                </c:pt>
                <c:pt idx="110">
                  <c:v>-1.39626340159547</c:v>
                </c:pt>
                <c:pt idx="111">
                  <c:v>-1.3875367553355</c:v>
                </c:pt>
                <c:pt idx="112">
                  <c:v>-1.37881010907553</c:v>
                </c:pt>
                <c:pt idx="113">
                  <c:v>-1.37008346281555</c:v>
                </c:pt>
                <c:pt idx="114">
                  <c:v>-1.3613568165555801</c:v>
                </c:pt>
                <c:pt idx="115">
                  <c:v>-1.3526301702956101</c:v>
                </c:pt>
                <c:pt idx="116">
                  <c:v>-1.3439035240356401</c:v>
                </c:pt>
                <c:pt idx="117">
                  <c:v>-1.3351768777756701</c:v>
                </c:pt>
                <c:pt idx="118">
                  <c:v>-1.3264502315157001</c:v>
                </c:pt>
                <c:pt idx="119">
                  <c:v>-1.3177235852557301</c:v>
                </c:pt>
                <c:pt idx="120">
                  <c:v>-1.3089969389957501</c:v>
                </c:pt>
                <c:pt idx="121">
                  <c:v>-1.3002702927357801</c:v>
                </c:pt>
                <c:pt idx="122">
                  <c:v>-1.2915436464758101</c:v>
                </c:pt>
                <c:pt idx="123">
                  <c:v>-1.2828170002158401</c:v>
                </c:pt>
                <c:pt idx="124">
                  <c:v>-1.2740903539558699</c:v>
                </c:pt>
                <c:pt idx="125">
                  <c:v>-1.2653637076958999</c:v>
                </c:pt>
                <c:pt idx="126">
                  <c:v>-1.2566370614359199</c:v>
                </c:pt>
                <c:pt idx="127">
                  <c:v>-1.2479104151759499</c:v>
                </c:pt>
                <c:pt idx="128">
                  <c:v>-1.2391837689159799</c:v>
                </c:pt>
                <c:pt idx="129">
                  <c:v>-1.2304571226560099</c:v>
                </c:pt>
                <c:pt idx="130">
                  <c:v>-1.2217304763960399</c:v>
                </c:pt>
                <c:pt idx="131">
                  <c:v>-1.2130038301360699</c:v>
                </c:pt>
                <c:pt idx="132">
                  <c:v>-1.2042771838760999</c:v>
                </c:pt>
                <c:pt idx="133">
                  <c:v>-1.19555053761612</c:v>
                </c:pt>
                <c:pt idx="134">
                  <c:v>-1.18682389135615</c:v>
                </c:pt>
                <c:pt idx="135">
                  <c:v>-1.17809724509618</c:v>
                </c:pt>
                <c:pt idx="136">
                  <c:v>-1.16937059883621</c:v>
                </c:pt>
                <c:pt idx="137">
                  <c:v>-1.16064395257624</c:v>
                </c:pt>
                <c:pt idx="138">
                  <c:v>-1.15191730631627</c:v>
                </c:pt>
                <c:pt idx="139">
                  <c:v>-1.14319066005629</c:v>
                </c:pt>
                <c:pt idx="140">
                  <c:v>-1.13446401379632</c:v>
                </c:pt>
                <c:pt idx="141">
                  <c:v>-1.12573736753635</c:v>
                </c:pt>
                <c:pt idx="142">
                  <c:v>-1.11701072127638</c:v>
                </c:pt>
                <c:pt idx="143">
                  <c:v>-1.10828407501641</c:v>
                </c:pt>
                <c:pt idx="144">
                  <c:v>-1.09955742875644</c:v>
                </c:pt>
                <c:pt idx="145">
                  <c:v>-1.09083078249647</c:v>
                </c:pt>
                <c:pt idx="146">
                  <c:v>-1.08210413623649</c:v>
                </c:pt>
                <c:pt idx="147">
                  <c:v>-1.07337748997652</c:v>
                </c:pt>
                <c:pt idx="148">
                  <c:v>-1.0646508437165501</c:v>
                </c:pt>
                <c:pt idx="149">
                  <c:v>-1.0559241974565801</c:v>
                </c:pt>
                <c:pt idx="150">
                  <c:v>-1.0471975511966101</c:v>
                </c:pt>
                <c:pt idx="151">
                  <c:v>-1.0384709049366401</c:v>
                </c:pt>
                <c:pt idx="152">
                  <c:v>-1.0297442586766601</c:v>
                </c:pt>
                <c:pt idx="153">
                  <c:v>-1.0210176124166901</c:v>
                </c:pt>
                <c:pt idx="154">
                  <c:v>-1.0122909661567201</c:v>
                </c:pt>
                <c:pt idx="155">
                  <c:v>-1.0035643198967501</c:v>
                </c:pt>
                <c:pt idx="156">
                  <c:v>-0.99483767363678299</c:v>
                </c:pt>
                <c:pt idx="157">
                  <c:v>-0.986111027376811</c:v>
                </c:pt>
                <c:pt idx="158">
                  <c:v>-0.97738438111683901</c:v>
                </c:pt>
                <c:pt idx="159">
                  <c:v>-0.96865773485686801</c:v>
                </c:pt>
                <c:pt idx="160">
                  <c:v>-0.95993108859689602</c:v>
                </c:pt>
                <c:pt idx="161">
                  <c:v>-0.95120444233692403</c:v>
                </c:pt>
                <c:pt idx="162">
                  <c:v>-0.94247779607695303</c:v>
                </c:pt>
                <c:pt idx="163">
                  <c:v>-0.93375114981698104</c:v>
                </c:pt>
                <c:pt idx="164">
                  <c:v>-0.92502450355700905</c:v>
                </c:pt>
                <c:pt idx="165">
                  <c:v>-0.91629785729703805</c:v>
                </c:pt>
                <c:pt idx="166">
                  <c:v>-0.90757121103706595</c:v>
                </c:pt>
                <c:pt idx="167">
                  <c:v>-0.89884456477709396</c:v>
                </c:pt>
                <c:pt idx="168">
                  <c:v>-0.89011791851712296</c:v>
                </c:pt>
                <c:pt idx="169">
                  <c:v>-0.88139127225715097</c:v>
                </c:pt>
                <c:pt idx="170">
                  <c:v>-0.87266462599717898</c:v>
                </c:pt>
                <c:pt idx="171">
                  <c:v>-0.86393797973720798</c:v>
                </c:pt>
                <c:pt idx="172">
                  <c:v>-0.85521133347723599</c:v>
                </c:pt>
                <c:pt idx="173">
                  <c:v>-0.846484687217264</c:v>
                </c:pt>
                <c:pt idx="174">
                  <c:v>-0.837758040957293</c:v>
                </c:pt>
                <c:pt idx="175">
                  <c:v>-0.82903139469732101</c:v>
                </c:pt>
                <c:pt idx="176">
                  <c:v>-0.82030474843734902</c:v>
                </c:pt>
                <c:pt idx="177">
                  <c:v>-0.81157810217737802</c:v>
                </c:pt>
                <c:pt idx="178">
                  <c:v>-0.80285145591740603</c:v>
                </c:pt>
                <c:pt idx="179">
                  <c:v>-0.79412480965743404</c:v>
                </c:pt>
                <c:pt idx="180">
                  <c:v>-0.78539816339746304</c:v>
                </c:pt>
                <c:pt idx="181">
                  <c:v>-0.77667151713749105</c:v>
                </c:pt>
                <c:pt idx="182">
                  <c:v>-0.76794487087751995</c:v>
                </c:pt>
                <c:pt idx="183">
                  <c:v>-0.75921822461754795</c:v>
                </c:pt>
                <c:pt idx="184">
                  <c:v>-0.75049157835757596</c:v>
                </c:pt>
                <c:pt idx="185">
                  <c:v>-0.74176493209760497</c:v>
                </c:pt>
                <c:pt idx="186">
                  <c:v>-0.73303828583763297</c:v>
                </c:pt>
                <c:pt idx="187">
                  <c:v>-0.72431163957766098</c:v>
                </c:pt>
                <c:pt idx="188">
                  <c:v>-0.71558499331768999</c:v>
                </c:pt>
                <c:pt idx="189">
                  <c:v>-0.706858347057718</c:v>
                </c:pt>
                <c:pt idx="190">
                  <c:v>-0.698131700797746</c:v>
                </c:pt>
                <c:pt idx="191">
                  <c:v>-0.68940505453777501</c:v>
                </c:pt>
                <c:pt idx="192">
                  <c:v>-0.68067840827780302</c:v>
                </c:pt>
                <c:pt idx="193">
                  <c:v>-0.67195176201783102</c:v>
                </c:pt>
                <c:pt idx="194">
                  <c:v>-0.66322511575786003</c:v>
                </c:pt>
                <c:pt idx="195">
                  <c:v>-0.65449846949788804</c:v>
                </c:pt>
                <c:pt idx="196">
                  <c:v>-0.64577182323791604</c:v>
                </c:pt>
                <c:pt idx="197">
                  <c:v>-0.63704517697794505</c:v>
                </c:pt>
                <c:pt idx="198">
                  <c:v>-0.62831853071797295</c:v>
                </c:pt>
                <c:pt idx="199">
                  <c:v>-0.61959188445800095</c:v>
                </c:pt>
                <c:pt idx="200">
                  <c:v>-0.61086523819802996</c:v>
                </c:pt>
                <c:pt idx="201">
                  <c:v>-0.60213859193805797</c:v>
                </c:pt>
                <c:pt idx="202">
                  <c:v>-0.59341194567808597</c:v>
                </c:pt>
                <c:pt idx="203">
                  <c:v>-0.58468529941811498</c:v>
                </c:pt>
                <c:pt idx="204">
                  <c:v>-0.57595865315814299</c:v>
                </c:pt>
                <c:pt idx="205">
                  <c:v>-0.56723200689817099</c:v>
                </c:pt>
                <c:pt idx="206">
                  <c:v>-0.5585053606382</c:v>
                </c:pt>
                <c:pt idx="207">
                  <c:v>-0.54977871437822801</c:v>
                </c:pt>
                <c:pt idx="208">
                  <c:v>-0.54105206811825601</c:v>
                </c:pt>
                <c:pt idx="209">
                  <c:v>-0.53232542185828502</c:v>
                </c:pt>
                <c:pt idx="210">
                  <c:v>-0.52359877559831303</c:v>
                </c:pt>
                <c:pt idx="211">
                  <c:v>-0.51487212933834103</c:v>
                </c:pt>
                <c:pt idx="212">
                  <c:v>-0.50614548307837004</c:v>
                </c:pt>
                <c:pt idx="213">
                  <c:v>-0.49741883681839799</c:v>
                </c:pt>
                <c:pt idx="214">
                  <c:v>-0.488692190558426</c:v>
                </c:pt>
                <c:pt idx="215">
                  <c:v>-0.479965544298455</c:v>
                </c:pt>
                <c:pt idx="216">
                  <c:v>-0.47123889803848301</c:v>
                </c:pt>
                <c:pt idx="217">
                  <c:v>-0.46251225177851102</c:v>
                </c:pt>
                <c:pt idx="218">
                  <c:v>-0.45378560551854003</c:v>
                </c:pt>
                <c:pt idx="219">
                  <c:v>-0.44505895925856798</c:v>
                </c:pt>
                <c:pt idx="220">
                  <c:v>-0.43633231299859598</c:v>
                </c:pt>
                <c:pt idx="221">
                  <c:v>-0.42760566673862499</c:v>
                </c:pt>
                <c:pt idx="222">
                  <c:v>-0.418879020478653</c:v>
                </c:pt>
                <c:pt idx="223">
                  <c:v>-0.410152374218681</c:v>
                </c:pt>
                <c:pt idx="224">
                  <c:v>-0.40142572795871001</c:v>
                </c:pt>
                <c:pt idx="225">
                  <c:v>-0.39269908169873802</c:v>
                </c:pt>
                <c:pt idx="226">
                  <c:v>-0.38397243543876602</c:v>
                </c:pt>
                <c:pt idx="227">
                  <c:v>-0.37524578917879498</c:v>
                </c:pt>
                <c:pt idx="228">
                  <c:v>-0.36651914291882298</c:v>
                </c:pt>
                <c:pt idx="229">
                  <c:v>-0.35779249665885099</c:v>
                </c:pt>
                <c:pt idx="230">
                  <c:v>-0.34906585039888</c:v>
                </c:pt>
                <c:pt idx="231">
                  <c:v>-0.340339204138908</c:v>
                </c:pt>
                <c:pt idx="232">
                  <c:v>-0.33161255787893601</c:v>
                </c:pt>
                <c:pt idx="233">
                  <c:v>-0.32288591161896502</c:v>
                </c:pt>
                <c:pt idx="234">
                  <c:v>-0.31415926535899302</c:v>
                </c:pt>
                <c:pt idx="235">
                  <c:v>-0.30543261909902197</c:v>
                </c:pt>
                <c:pt idx="236">
                  <c:v>-0.29670597283904998</c:v>
                </c:pt>
                <c:pt idx="237">
                  <c:v>-0.28797932657907799</c:v>
                </c:pt>
                <c:pt idx="238">
                  <c:v>-0.27925268031910699</c:v>
                </c:pt>
                <c:pt idx="239">
                  <c:v>-0.270526034059135</c:v>
                </c:pt>
                <c:pt idx="240">
                  <c:v>-0.26179938779916301</c:v>
                </c:pt>
                <c:pt idx="241">
                  <c:v>-0.25307274153919201</c:v>
                </c:pt>
                <c:pt idx="242">
                  <c:v>-0.24434609527921999</c:v>
                </c:pt>
                <c:pt idx="243">
                  <c:v>-0.235619449019248</c:v>
                </c:pt>
                <c:pt idx="244">
                  <c:v>-0.22689280275927701</c:v>
                </c:pt>
                <c:pt idx="245">
                  <c:v>-0.21816615649930499</c:v>
                </c:pt>
                <c:pt idx="246">
                  <c:v>-0.20943951023933299</c:v>
                </c:pt>
                <c:pt idx="247">
                  <c:v>-0.200712863979362</c:v>
                </c:pt>
                <c:pt idx="248">
                  <c:v>-0.19198621771939001</c:v>
                </c:pt>
                <c:pt idx="249">
                  <c:v>-0.18325957145941801</c:v>
                </c:pt>
                <c:pt idx="250">
                  <c:v>-0.17453292519944699</c:v>
                </c:pt>
                <c:pt idx="251">
                  <c:v>-0.165806278939475</c:v>
                </c:pt>
                <c:pt idx="252">
                  <c:v>-0.15707963267950301</c:v>
                </c:pt>
                <c:pt idx="253">
                  <c:v>-0.14835298641953201</c:v>
                </c:pt>
                <c:pt idx="254">
                  <c:v>-0.13962634015955999</c:v>
                </c:pt>
                <c:pt idx="255">
                  <c:v>-0.130899693899588</c:v>
                </c:pt>
                <c:pt idx="256">
                  <c:v>-0.12217304763961701</c:v>
                </c:pt>
                <c:pt idx="257">
                  <c:v>-0.113446401379645</c:v>
                </c:pt>
                <c:pt idx="258">
                  <c:v>-0.10471975511967301</c:v>
                </c:pt>
                <c:pt idx="259">
                  <c:v>-9.5993108859702095E-2</c:v>
                </c:pt>
                <c:pt idx="260">
                  <c:v>-8.7266462599730504E-2</c:v>
                </c:pt>
                <c:pt idx="261">
                  <c:v>-7.85398163397589E-2</c:v>
                </c:pt>
                <c:pt idx="262">
                  <c:v>-6.9813170079787198E-2</c:v>
                </c:pt>
                <c:pt idx="263">
                  <c:v>-6.1086523819815601E-2</c:v>
                </c:pt>
                <c:pt idx="264">
                  <c:v>-5.23598775598439E-2</c:v>
                </c:pt>
                <c:pt idx="265">
                  <c:v>-4.3633231299872302E-2</c:v>
                </c:pt>
                <c:pt idx="266">
                  <c:v>-3.4906585039900601E-2</c:v>
                </c:pt>
                <c:pt idx="267">
                  <c:v>-2.6179938779929E-2</c:v>
                </c:pt>
                <c:pt idx="268">
                  <c:v>-1.7453292519957302E-2</c:v>
                </c:pt>
                <c:pt idx="269">
                  <c:v>-8.7266462599857302E-3</c:v>
                </c:pt>
                <c:pt idx="270" formatCode="0.00E+00">
                  <c:v>-1.4082485177979699E-14</c:v>
                </c:pt>
                <c:pt idx="271">
                  <c:v>8.72664625995756E-3</c:v>
                </c:pt>
                <c:pt idx="272">
                  <c:v>1.7453292519929199E-2</c:v>
                </c:pt>
                <c:pt idx="273">
                  <c:v>2.61799387799008E-2</c:v>
                </c:pt>
                <c:pt idx="274">
                  <c:v>3.4906585039872498E-2</c:v>
                </c:pt>
                <c:pt idx="275">
                  <c:v>4.3633231299844102E-2</c:v>
                </c:pt>
                <c:pt idx="276">
                  <c:v>5.2359877559815797E-2</c:v>
                </c:pt>
                <c:pt idx="277">
                  <c:v>6.1086523819787401E-2</c:v>
                </c:pt>
                <c:pt idx="278">
                  <c:v>6.9813170079759096E-2</c:v>
                </c:pt>
                <c:pt idx="279">
                  <c:v>7.85398163397307E-2</c:v>
                </c:pt>
                <c:pt idx="280">
                  <c:v>8.7266462599702305E-2</c:v>
                </c:pt>
                <c:pt idx="281">
                  <c:v>9.5993108859674006E-2</c:v>
                </c:pt>
                <c:pt idx="282">
                  <c:v>0.104719755119645</c:v>
                </c:pt>
                <c:pt idx="283">
                  <c:v>0.11344640137961701</c:v>
                </c:pt>
                <c:pt idx="284">
                  <c:v>0.122173047639588</c:v>
                </c:pt>
                <c:pt idx="285">
                  <c:v>0.13089969389955999</c:v>
                </c:pt>
                <c:pt idx="286">
                  <c:v>0.13962634015953199</c:v>
                </c:pt>
                <c:pt idx="287">
                  <c:v>0.14835298641950301</c:v>
                </c:pt>
                <c:pt idx="288">
                  <c:v>0.157079632679475</c:v>
                </c:pt>
                <c:pt idx="289">
                  <c:v>0.16580627893944699</c:v>
                </c:pt>
                <c:pt idx="290">
                  <c:v>0.17453292519941799</c:v>
                </c:pt>
                <c:pt idx="291">
                  <c:v>0.18325957145939001</c:v>
                </c:pt>
                <c:pt idx="292">
                  <c:v>0.191986217719362</c:v>
                </c:pt>
                <c:pt idx="293">
                  <c:v>0.20071286397933299</c:v>
                </c:pt>
                <c:pt idx="294">
                  <c:v>0.20943951023930499</c:v>
                </c:pt>
                <c:pt idx="295">
                  <c:v>0.21816615649927701</c:v>
                </c:pt>
                <c:pt idx="296">
                  <c:v>0.226892802759248</c:v>
                </c:pt>
                <c:pt idx="297">
                  <c:v>0.23561944901922</c:v>
                </c:pt>
                <c:pt idx="298">
                  <c:v>0.24434609527919199</c:v>
                </c:pt>
                <c:pt idx="299">
                  <c:v>0.25307274153916298</c:v>
                </c:pt>
                <c:pt idx="300">
                  <c:v>0.26179938779913497</c:v>
                </c:pt>
                <c:pt idx="301">
                  <c:v>0.27052603405910702</c:v>
                </c:pt>
                <c:pt idx="302">
                  <c:v>0.27925268031907802</c:v>
                </c:pt>
                <c:pt idx="303">
                  <c:v>0.28797932657905001</c:v>
                </c:pt>
                <c:pt idx="304">
                  <c:v>0.296705972839022</c:v>
                </c:pt>
                <c:pt idx="305">
                  <c:v>0.305432619098993</c:v>
                </c:pt>
                <c:pt idx="306">
                  <c:v>0.31415926535896499</c:v>
                </c:pt>
                <c:pt idx="307">
                  <c:v>0.32288591161893698</c:v>
                </c:pt>
                <c:pt idx="308">
                  <c:v>0.33161255787890798</c:v>
                </c:pt>
                <c:pt idx="309">
                  <c:v>0.34033920413888002</c:v>
                </c:pt>
                <c:pt idx="310">
                  <c:v>0.34906585039885202</c:v>
                </c:pt>
                <c:pt idx="311">
                  <c:v>0.35779249665882301</c:v>
                </c:pt>
                <c:pt idx="312">
                  <c:v>0.366519142918795</c:v>
                </c:pt>
                <c:pt idx="313">
                  <c:v>0.375245789178767</c:v>
                </c:pt>
                <c:pt idx="314">
                  <c:v>0.38397243543873799</c:v>
                </c:pt>
                <c:pt idx="315">
                  <c:v>0.39269908169870998</c:v>
                </c:pt>
                <c:pt idx="316">
                  <c:v>0.40142572795868198</c:v>
                </c:pt>
                <c:pt idx="317">
                  <c:v>0.41015237421865303</c:v>
                </c:pt>
                <c:pt idx="318">
                  <c:v>0.41887902047862502</c:v>
                </c:pt>
                <c:pt idx="319">
                  <c:v>0.42760566673859701</c:v>
                </c:pt>
                <c:pt idx="320">
                  <c:v>0.43633231299856801</c:v>
                </c:pt>
                <c:pt idx="321">
                  <c:v>0.44505895925854</c:v>
                </c:pt>
                <c:pt idx="322">
                  <c:v>0.45378560551851199</c:v>
                </c:pt>
                <c:pt idx="323">
                  <c:v>0.46251225177848299</c:v>
                </c:pt>
                <c:pt idx="324">
                  <c:v>0.47123889803845498</c:v>
                </c:pt>
                <c:pt idx="325">
                  <c:v>0.47996554429842703</c:v>
                </c:pt>
                <c:pt idx="326">
                  <c:v>0.48869219055839802</c:v>
                </c:pt>
                <c:pt idx="327">
                  <c:v>0.49741883681837001</c:v>
                </c:pt>
                <c:pt idx="328">
                  <c:v>0.50614548307834195</c:v>
                </c:pt>
                <c:pt idx="329">
                  <c:v>0.51487212933831294</c:v>
                </c:pt>
                <c:pt idx="330">
                  <c:v>0.52359877559828505</c:v>
                </c:pt>
                <c:pt idx="331">
                  <c:v>0.53232542185825604</c:v>
                </c:pt>
                <c:pt idx="332">
                  <c:v>0.54105206811822804</c:v>
                </c:pt>
                <c:pt idx="333">
                  <c:v>0.54977871437820003</c:v>
                </c:pt>
                <c:pt idx="334">
                  <c:v>0.55850536063817102</c:v>
                </c:pt>
                <c:pt idx="335">
                  <c:v>0.56723200689814302</c:v>
                </c:pt>
                <c:pt idx="336">
                  <c:v>0.57595865315811501</c:v>
                </c:pt>
                <c:pt idx="337">
                  <c:v>0.584685299418086</c:v>
                </c:pt>
                <c:pt idx="338">
                  <c:v>0.59341194567805799</c:v>
                </c:pt>
                <c:pt idx="339">
                  <c:v>0.60213859193802999</c:v>
                </c:pt>
                <c:pt idx="340">
                  <c:v>0.61086523819800098</c:v>
                </c:pt>
                <c:pt idx="341">
                  <c:v>0.61959188445797297</c:v>
                </c:pt>
                <c:pt idx="342">
                  <c:v>0.62831853071794497</c:v>
                </c:pt>
                <c:pt idx="343">
                  <c:v>0.63704517697791596</c:v>
                </c:pt>
                <c:pt idx="344">
                  <c:v>0.64577182323788795</c:v>
                </c:pt>
                <c:pt idx="345">
                  <c:v>0.65449846949785995</c:v>
                </c:pt>
                <c:pt idx="346">
                  <c:v>0.66322511575783105</c:v>
                </c:pt>
                <c:pt idx="347">
                  <c:v>0.67195176201780304</c:v>
                </c:pt>
                <c:pt idx="348">
                  <c:v>0.68067840827777504</c:v>
                </c:pt>
                <c:pt idx="349">
                  <c:v>0.68940505453774603</c:v>
                </c:pt>
                <c:pt idx="350">
                  <c:v>0.69813170079771802</c:v>
                </c:pt>
                <c:pt idx="351">
                  <c:v>0.70685834705769002</c:v>
                </c:pt>
                <c:pt idx="352">
                  <c:v>0.71558499331766101</c:v>
                </c:pt>
                <c:pt idx="353">
                  <c:v>0.724311639577633</c:v>
                </c:pt>
                <c:pt idx="354">
                  <c:v>0.733038285837605</c:v>
                </c:pt>
                <c:pt idx="355">
                  <c:v>0.74176493209757599</c:v>
                </c:pt>
                <c:pt idx="356">
                  <c:v>0.75049157835754798</c:v>
                </c:pt>
                <c:pt idx="357">
                  <c:v>0.75921822461751998</c:v>
                </c:pt>
                <c:pt idx="358">
                  <c:v>0.76794487087749097</c:v>
                </c:pt>
                <c:pt idx="359">
                  <c:v>0.77667151713746296</c:v>
                </c:pt>
                <c:pt idx="360">
                  <c:v>0.78539816339743496</c:v>
                </c:pt>
                <c:pt idx="361">
                  <c:v>0.79412480965740595</c:v>
                </c:pt>
                <c:pt idx="362">
                  <c:v>0.80285145591737805</c:v>
                </c:pt>
                <c:pt idx="363">
                  <c:v>0.81157810217735005</c:v>
                </c:pt>
                <c:pt idx="364">
                  <c:v>0.82030474843732104</c:v>
                </c:pt>
                <c:pt idx="365">
                  <c:v>0.82903139469729303</c:v>
                </c:pt>
                <c:pt idx="366">
                  <c:v>0.83775804095726503</c:v>
                </c:pt>
                <c:pt idx="367">
                  <c:v>0.84648468721723602</c:v>
                </c:pt>
                <c:pt idx="368">
                  <c:v>0.85521133347720801</c:v>
                </c:pt>
                <c:pt idx="369">
                  <c:v>0.86393797973718001</c:v>
                </c:pt>
                <c:pt idx="370">
                  <c:v>0.872664625997151</c:v>
                </c:pt>
                <c:pt idx="371">
                  <c:v>0.88139127225712299</c:v>
                </c:pt>
                <c:pt idx="372">
                  <c:v>0.89011791851709499</c:v>
                </c:pt>
                <c:pt idx="373">
                  <c:v>0.89884456477706598</c:v>
                </c:pt>
                <c:pt idx="374">
                  <c:v>0.90757121103703797</c:v>
                </c:pt>
                <c:pt idx="375">
                  <c:v>0.91629785729700997</c:v>
                </c:pt>
                <c:pt idx="376">
                  <c:v>0.92502450355698096</c:v>
                </c:pt>
                <c:pt idx="377">
                  <c:v>0.93375114981695295</c:v>
                </c:pt>
                <c:pt idx="378">
                  <c:v>0.94247779607692495</c:v>
                </c:pt>
                <c:pt idx="379">
                  <c:v>0.95120444233689605</c:v>
                </c:pt>
                <c:pt idx="380">
                  <c:v>0.95993108859686804</c:v>
                </c:pt>
                <c:pt idx="381">
                  <c:v>0.96865773485683904</c:v>
                </c:pt>
                <c:pt idx="382">
                  <c:v>0.97738438111681103</c:v>
                </c:pt>
                <c:pt idx="383">
                  <c:v>0.98611102737678302</c:v>
                </c:pt>
                <c:pt idx="384">
                  <c:v>0.99483767363675402</c:v>
                </c:pt>
                <c:pt idx="385">
                  <c:v>1.0035643198967199</c:v>
                </c:pt>
                <c:pt idx="386">
                  <c:v>1.0122909661566899</c:v>
                </c:pt>
                <c:pt idx="387">
                  <c:v>1.0210176124166599</c:v>
                </c:pt>
                <c:pt idx="388">
                  <c:v>1.0297442586766401</c:v>
                </c:pt>
                <c:pt idx="389">
                  <c:v>1.0384709049366101</c:v>
                </c:pt>
                <c:pt idx="390">
                  <c:v>1.0471975511965801</c:v>
                </c:pt>
                <c:pt idx="391">
                  <c:v>1.0559241974565501</c:v>
                </c:pt>
                <c:pt idx="392">
                  <c:v>1.0646508437165201</c:v>
                </c:pt>
                <c:pt idx="393">
                  <c:v>1.0733774899764901</c:v>
                </c:pt>
                <c:pt idx="394">
                  <c:v>1.0821041362364701</c:v>
                </c:pt>
                <c:pt idx="395">
                  <c:v>1.0908307824964401</c:v>
                </c:pt>
                <c:pt idx="396">
                  <c:v>1.09955742875641</c:v>
                </c:pt>
                <c:pt idx="397">
                  <c:v>1.10828407501638</c:v>
                </c:pt>
                <c:pt idx="398">
                  <c:v>1.11701072127635</c:v>
                </c:pt>
                <c:pt idx="399">
                  <c:v>1.12573736753632</c:v>
                </c:pt>
                <c:pt idx="400">
                  <c:v>1.13446401379629</c:v>
                </c:pt>
                <c:pt idx="401">
                  <c:v>1.14319066005627</c:v>
                </c:pt>
                <c:pt idx="402">
                  <c:v>1.15191730631624</c:v>
                </c:pt>
                <c:pt idx="403">
                  <c:v>1.16064395257621</c:v>
                </c:pt>
                <c:pt idx="404">
                  <c:v>1.16937059883618</c:v>
                </c:pt>
                <c:pt idx="405">
                  <c:v>1.17809724509615</c:v>
                </c:pt>
                <c:pt idx="406">
                  <c:v>1.18682389135612</c:v>
                </c:pt>
                <c:pt idx="407">
                  <c:v>1.1955505376161</c:v>
                </c:pt>
                <c:pt idx="408">
                  <c:v>1.20427718387607</c:v>
                </c:pt>
                <c:pt idx="409">
                  <c:v>1.21300383013604</c:v>
                </c:pt>
                <c:pt idx="410">
                  <c:v>1.22173047639601</c:v>
                </c:pt>
                <c:pt idx="411">
                  <c:v>1.23045712265598</c:v>
                </c:pt>
                <c:pt idx="412">
                  <c:v>1.2391837689159499</c:v>
                </c:pt>
                <c:pt idx="413">
                  <c:v>1.2479104151759299</c:v>
                </c:pt>
                <c:pt idx="414">
                  <c:v>1.2566370614358999</c:v>
                </c:pt>
                <c:pt idx="415">
                  <c:v>1.2653637076958699</c:v>
                </c:pt>
                <c:pt idx="416">
                  <c:v>1.2740903539558399</c:v>
                </c:pt>
                <c:pt idx="417">
                  <c:v>1.2828170002158099</c:v>
                </c:pt>
                <c:pt idx="418">
                  <c:v>1.2915436464757799</c:v>
                </c:pt>
                <c:pt idx="419">
                  <c:v>1.3002702927357499</c:v>
                </c:pt>
                <c:pt idx="420">
                  <c:v>1.3089969389957301</c:v>
                </c:pt>
                <c:pt idx="421">
                  <c:v>1.3177235852557001</c:v>
                </c:pt>
                <c:pt idx="422">
                  <c:v>1.3264502315156701</c:v>
                </c:pt>
                <c:pt idx="423">
                  <c:v>1.3351768777756401</c:v>
                </c:pt>
                <c:pt idx="424">
                  <c:v>1.3439035240356101</c:v>
                </c:pt>
                <c:pt idx="425">
                  <c:v>1.3526301702955801</c:v>
                </c:pt>
                <c:pt idx="426">
                  <c:v>1.3613568165555601</c:v>
                </c:pt>
                <c:pt idx="427">
                  <c:v>1.3700834628155301</c:v>
                </c:pt>
                <c:pt idx="428">
                  <c:v>1.3788101090755001</c:v>
                </c:pt>
                <c:pt idx="429">
                  <c:v>1.3875367553354701</c:v>
                </c:pt>
                <c:pt idx="430">
                  <c:v>1.39626340159544</c:v>
                </c:pt>
                <c:pt idx="431">
                  <c:v>1.40499004785541</c:v>
                </c:pt>
                <c:pt idx="432">
                  <c:v>1.41371669411538</c:v>
                </c:pt>
                <c:pt idx="433">
                  <c:v>1.42244334037536</c:v>
                </c:pt>
                <c:pt idx="434">
                  <c:v>1.43116998663533</c:v>
                </c:pt>
                <c:pt idx="435">
                  <c:v>1.4398966328953</c:v>
                </c:pt>
                <c:pt idx="436">
                  <c:v>1.44862327915527</c:v>
                </c:pt>
                <c:pt idx="437">
                  <c:v>1.45734992541524</c:v>
                </c:pt>
                <c:pt idx="438">
                  <c:v>1.46607657167521</c:v>
                </c:pt>
                <c:pt idx="439">
                  <c:v>1.47480321793519</c:v>
                </c:pt>
                <c:pt idx="440">
                  <c:v>1.48352986419516</c:v>
                </c:pt>
                <c:pt idx="441">
                  <c:v>1.49225651045513</c:v>
                </c:pt>
                <c:pt idx="442">
                  <c:v>1.5009831567151</c:v>
                </c:pt>
                <c:pt idx="443">
                  <c:v>1.50970980297507</c:v>
                </c:pt>
                <c:pt idx="444">
                  <c:v>1.51843644923504</c:v>
                </c:pt>
                <c:pt idx="445">
                  <c:v>1.5271630954950099</c:v>
                </c:pt>
                <c:pt idx="446">
                  <c:v>1.5358897417549899</c:v>
                </c:pt>
                <c:pt idx="447">
                  <c:v>1.5446163880149599</c:v>
                </c:pt>
                <c:pt idx="448">
                  <c:v>1.5533430342749299</c:v>
                </c:pt>
                <c:pt idx="449">
                  <c:v>1.5620696805348999</c:v>
                </c:pt>
                <c:pt idx="450">
                  <c:v>1.5707963267948699</c:v>
                </c:pt>
                <c:pt idx="451">
                  <c:v>1.5795229730548399</c:v>
                </c:pt>
                <c:pt idx="452">
                  <c:v>1.5882496193148199</c:v>
                </c:pt>
                <c:pt idx="453">
                  <c:v>1.5969762655747901</c:v>
                </c:pt>
                <c:pt idx="454">
                  <c:v>1.6057029118347601</c:v>
                </c:pt>
                <c:pt idx="455">
                  <c:v>1.6144295580947301</c:v>
                </c:pt>
                <c:pt idx="456">
                  <c:v>1.6231562043547001</c:v>
                </c:pt>
                <c:pt idx="457">
                  <c:v>1.6318828506146701</c:v>
                </c:pt>
                <c:pt idx="458">
                  <c:v>1.6406094968746401</c:v>
                </c:pt>
                <c:pt idx="459">
                  <c:v>1.6493361431346201</c:v>
                </c:pt>
                <c:pt idx="460">
                  <c:v>1.6580627893945901</c:v>
                </c:pt>
                <c:pt idx="461">
                  <c:v>1.6667894356545601</c:v>
                </c:pt>
                <c:pt idx="462">
                  <c:v>1.6755160819145301</c:v>
                </c:pt>
                <c:pt idx="463">
                  <c:v>1.6842427281745</c:v>
                </c:pt>
                <c:pt idx="464">
                  <c:v>1.69296937443447</c:v>
                </c:pt>
                <c:pt idx="465">
                  <c:v>1.70169602069445</c:v>
                </c:pt>
                <c:pt idx="466">
                  <c:v>1.71042266695442</c:v>
                </c:pt>
                <c:pt idx="467">
                  <c:v>1.71914931321439</c:v>
                </c:pt>
                <c:pt idx="468">
                  <c:v>1.72787595947436</c:v>
                </c:pt>
                <c:pt idx="469">
                  <c:v>1.73660260573433</c:v>
                </c:pt>
                <c:pt idx="470">
                  <c:v>1.7453292519943</c:v>
                </c:pt>
                <c:pt idx="471">
                  <c:v>1.75405589825427</c:v>
                </c:pt>
                <c:pt idx="472">
                  <c:v>1.76278254451425</c:v>
                </c:pt>
                <c:pt idx="473">
                  <c:v>1.77150919077422</c:v>
                </c:pt>
                <c:pt idx="474">
                  <c:v>1.78023583703419</c:v>
                </c:pt>
                <c:pt idx="475">
                  <c:v>1.78896248329416</c:v>
                </c:pt>
                <c:pt idx="476">
                  <c:v>1.79768912955413</c:v>
                </c:pt>
                <c:pt idx="477">
                  <c:v>1.8064157758141</c:v>
                </c:pt>
                <c:pt idx="478">
                  <c:v>1.8151424220740799</c:v>
                </c:pt>
                <c:pt idx="479">
                  <c:v>1.8238690683340499</c:v>
                </c:pt>
                <c:pt idx="480">
                  <c:v>1.8325957145940199</c:v>
                </c:pt>
                <c:pt idx="481">
                  <c:v>1.8413223608539899</c:v>
                </c:pt>
                <c:pt idx="482">
                  <c:v>1.8500490071139599</c:v>
                </c:pt>
                <c:pt idx="483">
                  <c:v>1.8587756533739299</c:v>
                </c:pt>
                <c:pt idx="484">
                  <c:v>1.8675022996339099</c:v>
                </c:pt>
                <c:pt idx="485">
                  <c:v>1.8762289458938799</c:v>
                </c:pt>
                <c:pt idx="486">
                  <c:v>1.8849555921538499</c:v>
                </c:pt>
                <c:pt idx="487">
                  <c:v>1.8936822384138201</c:v>
                </c:pt>
                <c:pt idx="488">
                  <c:v>1.9024088846737901</c:v>
                </c:pt>
                <c:pt idx="489">
                  <c:v>1.9111355309337601</c:v>
                </c:pt>
                <c:pt idx="490">
                  <c:v>1.9198621771937301</c:v>
                </c:pt>
                <c:pt idx="491">
                  <c:v>1.9285888234537101</c:v>
                </c:pt>
                <c:pt idx="492">
                  <c:v>1.9373154697136801</c:v>
                </c:pt>
                <c:pt idx="493">
                  <c:v>1.9460421159736501</c:v>
                </c:pt>
                <c:pt idx="494">
                  <c:v>1.9547687622336201</c:v>
                </c:pt>
                <c:pt idx="495">
                  <c:v>1.9634954084935901</c:v>
                </c:pt>
                <c:pt idx="496">
                  <c:v>1.97222205475356</c:v>
                </c:pt>
                <c:pt idx="497">
                  <c:v>1.98094870101354</c:v>
                </c:pt>
                <c:pt idx="498">
                  <c:v>1.98967534727351</c:v>
                </c:pt>
                <c:pt idx="499">
                  <c:v>1.99840199353348</c:v>
                </c:pt>
                <c:pt idx="500">
                  <c:v>2.00712863979345</c:v>
                </c:pt>
                <c:pt idx="501">
                  <c:v>2.0158552860534198</c:v>
                </c:pt>
                <c:pt idx="502">
                  <c:v>2.02458193231339</c:v>
                </c:pt>
                <c:pt idx="503">
                  <c:v>2.0333085785733598</c:v>
                </c:pt>
                <c:pt idx="504">
                  <c:v>2.0420352248333402</c:v>
                </c:pt>
                <c:pt idx="505">
                  <c:v>2.05076187109331</c:v>
                </c:pt>
                <c:pt idx="506">
                  <c:v>2.0594885173532802</c:v>
                </c:pt>
                <c:pt idx="507">
                  <c:v>2.06821516361325</c:v>
                </c:pt>
                <c:pt idx="508">
                  <c:v>2.0769418098732202</c:v>
                </c:pt>
                <c:pt idx="509">
                  <c:v>2.08566845613319</c:v>
                </c:pt>
                <c:pt idx="510">
                  <c:v>2.0943951023931699</c:v>
                </c:pt>
                <c:pt idx="511">
                  <c:v>2.1031217486531402</c:v>
                </c:pt>
                <c:pt idx="512">
                  <c:v>2.1118483949131099</c:v>
                </c:pt>
                <c:pt idx="513">
                  <c:v>2.1205750411730802</c:v>
                </c:pt>
                <c:pt idx="514">
                  <c:v>2.1293016874330499</c:v>
                </c:pt>
                <c:pt idx="515">
                  <c:v>2.1380283336930201</c:v>
                </c:pt>
                <c:pt idx="516">
                  <c:v>2.1467549799529899</c:v>
                </c:pt>
                <c:pt idx="517">
                  <c:v>2.1554816262129699</c:v>
                </c:pt>
                <c:pt idx="518">
                  <c:v>2.1642082724729401</c:v>
                </c:pt>
                <c:pt idx="519">
                  <c:v>2.1729349187329099</c:v>
                </c:pt>
                <c:pt idx="520">
                  <c:v>2.1816615649928801</c:v>
                </c:pt>
                <c:pt idx="521">
                  <c:v>2.1903882112528499</c:v>
                </c:pt>
                <c:pt idx="522">
                  <c:v>2.1991148575128201</c:v>
                </c:pt>
                <c:pt idx="523">
                  <c:v>2.2078415037728001</c:v>
                </c:pt>
                <c:pt idx="524">
                  <c:v>2.2165681500327699</c:v>
                </c:pt>
                <c:pt idx="525">
                  <c:v>2.2252947962927401</c:v>
                </c:pt>
                <c:pt idx="526">
                  <c:v>2.2340214425527098</c:v>
                </c:pt>
                <c:pt idx="527">
                  <c:v>2.2427480888126801</c:v>
                </c:pt>
                <c:pt idx="528">
                  <c:v>2.2514747350726498</c:v>
                </c:pt>
                <c:pt idx="529">
                  <c:v>2.2602013813326298</c:v>
                </c:pt>
                <c:pt idx="530">
                  <c:v>2.2689280275926</c:v>
                </c:pt>
                <c:pt idx="531">
                  <c:v>2.2776546738525698</c:v>
                </c:pt>
                <c:pt idx="532">
                  <c:v>2.28638132011254</c:v>
                </c:pt>
                <c:pt idx="533">
                  <c:v>2.2951079663725098</c:v>
                </c:pt>
                <c:pt idx="534">
                  <c:v>2.30383461263248</c:v>
                </c:pt>
                <c:pt idx="535">
                  <c:v>2.3125612588924498</c:v>
                </c:pt>
                <c:pt idx="536">
                  <c:v>2.3212879051524302</c:v>
                </c:pt>
                <c:pt idx="537">
                  <c:v>2.3300145514124</c:v>
                </c:pt>
                <c:pt idx="538">
                  <c:v>2.3387411976723702</c:v>
                </c:pt>
                <c:pt idx="539">
                  <c:v>2.34746784393234</c:v>
                </c:pt>
                <c:pt idx="540">
                  <c:v>2.3561944901923102</c:v>
                </c:pt>
              </c:numCache>
            </c:numRef>
          </c:xVal>
          <c:yVal>
            <c:numRef>
              <c:f>EEmapping!$D$2:$D$542</c:f>
              <c:numCache>
                <c:formatCode>General</c:formatCode>
                <c:ptCount val="541"/>
                <c:pt idx="0">
                  <c:v>2.2850969501953067</c:v>
                </c:pt>
                <c:pt idx="1">
                  <c:v>2.2948383110900616</c:v>
                </c:pt>
                <c:pt idx="2">
                  <c:v>2.3047176322952279</c:v>
                </c:pt>
                <c:pt idx="3">
                  <c:v>2.3147332210399756</c:v>
                </c:pt>
                <c:pt idx="4">
                  <c:v>2.324883361204745</c:v>
                </c:pt>
                <c:pt idx="5">
                  <c:v>2.3351663136152494</c:v>
                </c:pt>
                <c:pt idx="6">
                  <c:v>2.3455803163405409</c:v>
                </c:pt>
                <c:pt idx="7">
                  <c:v>2.3561235849948647</c:v>
                </c:pt>
                <c:pt idx="8">
                  <c:v>2.3667943130434135</c:v>
                </c:pt>
                <c:pt idx="9">
                  <c:v>2.3775906721118685</c:v>
                </c:pt>
                <c:pt idx="10">
                  <c:v>2.3885108122996961</c:v>
                </c:pt>
                <c:pt idx="11">
                  <c:v>2.3995528624970679</c:v>
                </c:pt>
                <c:pt idx="12">
                  <c:v>2.4107149307055384</c:v>
                </c:pt>
                <c:pt idx="13">
                  <c:v>2.4219951043621841</c:v>
                </c:pt>
                <c:pt idx="14">
                  <c:v>2.4333914506673175</c:v>
                </c:pt>
                <c:pt idx="15">
                  <c:v>2.4449020169156701</c:v>
                </c:pt>
                <c:pt idx="16">
                  <c:v>2.4565248308309693</c:v>
                </c:pt>
                <c:pt idx="17">
                  <c:v>2.4682579009039003</c:v>
                </c:pt>
                <c:pt idx="18">
                  <c:v>2.4800992167332812</c:v>
                </c:pt>
                <c:pt idx="19">
                  <c:v>2.4920467493706164</c:v>
                </c:pt>
                <c:pt idx="20">
                  <c:v>2.5040984516676952</c:v>
                </c:pt>
                <c:pt idx="21">
                  <c:v>2.5162522586273708</c:v>
                </c:pt>
                <c:pt idx="22">
                  <c:v>2.5285060877573899</c:v>
                </c:pt>
                <c:pt idx="23">
                  <c:v>2.5408578394272263</c:v>
                </c:pt>
                <c:pt idx="24">
                  <c:v>2.553305397227791</c:v>
                </c:pt>
                <c:pt idx="25">
                  <c:v>2.5658466283341506</c:v>
                </c:pt>
                <c:pt idx="26">
                  <c:v>2.5784793838709144</c:v>
                </c:pt>
                <c:pt idx="27">
                  <c:v>2.5912014992804568</c:v>
                </c:pt>
                <c:pt idx="28">
                  <c:v>2.6040107946937958</c:v>
                </c:pt>
                <c:pt idx="29">
                  <c:v>2.6169050753041043</c:v>
                </c:pt>
                <c:pt idx="30">
                  <c:v>2.6298821317427952</c:v>
                </c:pt>
                <c:pt idx="31">
                  <c:v>2.6429397404580239</c:v>
                </c:pt>
                <c:pt idx="32">
                  <c:v>2.6560756640957726</c:v>
                </c:pt>
                <c:pt idx="33">
                  <c:v>2.6692876518831485</c:v>
                </c:pt>
                <c:pt idx="34">
                  <c:v>2.6825734400140626</c:v>
                </c:pt>
                <c:pt idx="35">
                  <c:v>2.695930752037111</c:v>
                </c:pt>
                <c:pt idx="36">
                  <c:v>2.70935729924566</c:v>
                </c:pt>
                <c:pt idx="37">
                  <c:v>2.7228507810699338</c:v>
                </c:pt>
                <c:pt idx="38">
                  <c:v>2.7364088854713011</c:v>
                </c:pt>
                <c:pt idx="39">
                  <c:v>2.7500292893383711</c:v>
                </c:pt>
                <c:pt idx="40">
                  <c:v>2.7637096588850585</c:v>
                </c:pt>
                <c:pt idx="41">
                  <c:v>2.777447650050469</c:v>
                </c:pt>
                <c:pt idx="42">
                  <c:v>2.791240908900555</c:v>
                </c:pt>
                <c:pt idx="43">
                  <c:v>2.8050870720313887</c:v>
                </c:pt>
                <c:pt idx="44">
                  <c:v>2.8189837669742146</c:v>
                </c:pt>
                <c:pt idx="45">
                  <c:v>2.8329286126018931</c:v>
                </c:pt>
                <c:pt idx="46">
                  <c:v>2.8469192195369155</c:v>
                </c:pt>
                <c:pt idx="47">
                  <c:v>2.8609531905608065</c:v>
                </c:pt>
                <c:pt idx="48">
                  <c:v>2.8750281210248785</c:v>
                </c:pt>
                <c:pt idx="49">
                  <c:v>2.8891415992622709</c:v>
                </c:pt>
                <c:pt idx="50">
                  <c:v>2.9032912070011117</c:v>
                </c:pt>
                <c:pt idx="51">
                  <c:v>2.9174745197789727</c:v>
                </c:pt>
                <c:pt idx="52">
                  <c:v>2.9316891073582259</c:v>
                </c:pt>
                <c:pt idx="53">
                  <c:v>2.9459325341424671</c:v>
                </c:pt>
                <c:pt idx="54">
                  <c:v>2.9602023595938407</c:v>
                </c:pt>
                <c:pt idx="55">
                  <c:v>2.9744961386512343</c:v>
                </c:pt>
                <c:pt idx="56">
                  <c:v>2.988811422149158</c:v>
                </c:pt>
                <c:pt idx="57">
                  <c:v>3.0031457572374967</c:v>
                </c:pt>
                <c:pt idx="58">
                  <c:v>3.0174966878017249</c:v>
                </c:pt>
                <c:pt idx="59">
                  <c:v>3.0318617548837707</c:v>
                </c:pt>
                <c:pt idx="60">
                  <c:v>3.04623849710334</c:v>
                </c:pt>
                <c:pt idx="61">
                  <c:v>3.0606244510796659</c:v>
                </c:pt>
                <c:pt idx="62">
                  <c:v>3.0750171518536096</c:v>
                </c:pt>
                <c:pt idx="63">
                  <c:v>3.0894141333099547</c:v>
                </c:pt>
                <c:pt idx="64">
                  <c:v>3.1038129286000613</c:v>
                </c:pt>
                <c:pt idx="65">
                  <c:v>3.1182110705644814</c:v>
                </c:pt>
                <c:pt idx="66">
                  <c:v>3.1326060921557106</c:v>
                </c:pt>
                <c:pt idx="67">
                  <c:v>3.1469955268609056</c:v>
                </c:pt>
                <c:pt idx="68">
                  <c:v>3.1613769091245234</c:v>
                </c:pt>
                <c:pt idx="69">
                  <c:v>3.1757477747707155</c:v>
                </c:pt>
                <c:pt idx="70">
                  <c:v>3.1901056614256511</c:v>
                </c:pt>
                <c:pt idx="71">
                  <c:v>3.2044481089393662</c:v>
                </c:pt>
                <c:pt idx="72">
                  <c:v>3.2187726598073154</c:v>
                </c:pt>
                <c:pt idx="73">
                  <c:v>3.2330768595914496</c:v>
                </c:pt>
                <c:pt idx="74">
                  <c:v>3.2473582573407751</c:v>
                </c:pt>
                <c:pt idx="75">
                  <c:v>3.261614406011323</c:v>
                </c:pt>
                <c:pt idx="76">
                  <c:v>3.2758428628853782</c:v>
                </c:pt>
                <c:pt idx="77">
                  <c:v>3.2900411899901196</c:v>
                </c:pt>
                <c:pt idx="78">
                  <c:v>3.304206954515291</c:v>
                </c:pt>
                <c:pt idx="79">
                  <c:v>3.3183377292300662</c:v>
                </c:pt>
                <c:pt idx="80">
                  <c:v>3.3324310928989438</c:v>
                </c:pt>
                <c:pt idx="81">
                  <c:v>3.3464846306966276</c:v>
                </c:pt>
                <c:pt idx="82">
                  <c:v>3.3604959346217318</c:v>
                </c:pt>
                <c:pt idx="83">
                  <c:v>3.3744626039094752</c:v>
                </c:pt>
                <c:pt idx="84">
                  <c:v>3.3883822454429766</c:v>
                </c:pt>
                <c:pt idx="85">
                  <c:v>3.4022524741633164</c:v>
                </c:pt>
                <c:pt idx="86">
                  <c:v>3.416070913478209</c:v>
                </c:pt>
                <c:pt idx="87">
                  <c:v>3.4298351956692148</c:v>
                </c:pt>
                <c:pt idx="88">
                  <c:v>3.443542962297454</c:v>
                </c:pt>
                <c:pt idx="89">
                  <c:v>3.457191864607652</c:v>
                </c:pt>
                <c:pt idx="90">
                  <c:v>3.470779563930678</c:v>
                </c:pt>
                <c:pt idx="91">
                  <c:v>3.4843037320842036</c:v>
                </c:pt>
                <c:pt idx="92">
                  <c:v>3.497762051771637</c:v>
                </c:pt>
                <c:pt idx="93">
                  <c:v>3.5111522169791849</c:v>
                </c:pt>
                <c:pt idx="94">
                  <c:v>3.5244719333709851</c:v>
                </c:pt>
                <c:pt idx="95">
                  <c:v>3.5377189186821747</c:v>
                </c:pt>
                <c:pt idx="96">
                  <c:v>3.5508909031100311</c:v>
                </c:pt>
                <c:pt idx="97">
                  <c:v>3.5639856297028323</c:v>
                </c:pt>
                <c:pt idx="98">
                  <c:v>3.5770008547465886</c:v>
                </c:pt>
                <c:pt idx="99">
                  <c:v>3.5899343481494914</c:v>
                </c:pt>
                <c:pt idx="100">
                  <c:v>3.6027838938240277</c:v>
                </c:pt>
                <c:pt idx="101">
                  <c:v>3.6155472900667105</c:v>
                </c:pt>
                <c:pt idx="102">
                  <c:v>3.6282223499352702</c:v>
                </c:pt>
                <c:pt idx="103">
                  <c:v>3.6408069016234648</c:v>
                </c:pt>
                <c:pt idx="104">
                  <c:v>3.6532987888331476</c:v>
                </c:pt>
                <c:pt idx="105">
                  <c:v>3.6656958711437535</c:v>
                </c:pt>
                <c:pt idx="106">
                  <c:v>3.6779960243790497</c:v>
                </c:pt>
                <c:pt idx="107">
                  <c:v>3.6901971409711143</c:v>
                </c:pt>
                <c:pt idx="108">
                  <c:v>3.7022971303214023</c:v>
                </c:pt>
                <c:pt idx="109">
                  <c:v>3.7142939191590441</c:v>
                </c:pt>
                <c:pt idx="110">
                  <c:v>3.7261854518960318</c:v>
                </c:pt>
                <c:pt idx="111">
                  <c:v>3.7379696909794484</c:v>
                </c:pt>
                <c:pt idx="112">
                  <c:v>3.7496446172405933</c:v>
                </c:pt>
                <c:pt idx="113">
                  <c:v>3.7612082302409662</c:v>
                </c:pt>
                <c:pt idx="114">
                  <c:v>3.7726585486149835</c:v>
                </c:pt>
                <c:pt idx="115">
                  <c:v>3.7839936104095511</c:v>
                </c:pt>
                <c:pt idx="116">
                  <c:v>3.7952114734201841</c:v>
                </c:pt>
                <c:pt idx="117">
                  <c:v>3.8063102155238049</c:v>
                </c:pt>
                <c:pt idx="118">
                  <c:v>3.8172879350080913</c:v>
                </c:pt>
                <c:pt idx="119">
                  <c:v>3.8281427508973218</c:v>
                </c:pt>
                <c:pt idx="120">
                  <c:v>3.8388728032746875</c:v>
                </c:pt>
                <c:pt idx="121">
                  <c:v>3.8494762536009275</c:v>
                </c:pt>
                <c:pt idx="122">
                  <c:v>3.8599512850294273</c:v>
                </c:pt>
                <c:pt idx="123">
                  <c:v>3.8702961027174774</c:v>
                </c:pt>
                <c:pt idx="124">
                  <c:v>3.8805089341338221</c:v>
                </c:pt>
                <c:pt idx="125">
                  <c:v>3.8905880293623736</c:v>
                </c:pt>
                <c:pt idx="126">
                  <c:v>3.9005316614020638</c:v>
                </c:pt>
                <c:pt idx="127">
                  <c:v>3.9103381264627091</c:v>
                </c:pt>
                <c:pt idx="128">
                  <c:v>3.920005744257018</c:v>
                </c:pt>
                <c:pt idx="129">
                  <c:v>3.9295328582884492</c:v>
                </c:pt>
                <c:pt idx="130">
                  <c:v>3.9389178361350594</c:v>
                </c:pt>
                <c:pt idx="131">
                  <c:v>3.9481590697292086</c:v>
                </c:pt>
                <c:pt idx="132">
                  <c:v>3.957254975633095</c:v>
                </c:pt>
                <c:pt idx="133">
                  <c:v>3.9662039953100772</c:v>
                </c:pt>
                <c:pt idx="134">
                  <c:v>3.9750045953916837</c:v>
                </c:pt>
                <c:pt idx="135">
                  <c:v>3.9836552679404051</c:v>
                </c:pt>
                <c:pt idx="136">
                  <c:v>3.9921545307080351</c:v>
                </c:pt>
                <c:pt idx="137">
                  <c:v>4.0005009273896519</c:v>
                </c:pt>
                <c:pt idx="138">
                  <c:v>4.0086930278731527</c:v>
                </c:pt>
                <c:pt idx="139">
                  <c:v>4.0167294284843011</c:v>
                </c:pt>
                <c:pt idx="140">
                  <c:v>4.0246087522272056</c:v>
                </c:pt>
                <c:pt idx="141">
                  <c:v>4.0323296490203138</c:v>
                </c:pt>
                <c:pt idx="142">
                  <c:v>4.0398907959277093</c:v>
                </c:pt>
                <c:pt idx="143">
                  <c:v>4.0472908973857944</c:v>
                </c:pt>
                <c:pt idx="144">
                  <c:v>4.0545286854252778</c:v>
                </c:pt>
                <c:pt idx="145">
                  <c:v>4.0616029198884416</c:v>
                </c:pt>
                <c:pt idx="146">
                  <c:v>4.0685123886416363</c:v>
                </c:pt>
                <c:pt idx="147">
                  <c:v>4.0752559077829442</c:v>
                </c:pt>
                <c:pt idx="148">
                  <c:v>4.0818323218450843</c:v>
                </c:pt>
                <c:pt idx="149">
                  <c:v>4.0882405039933634</c:v>
                </c:pt>
                <c:pt idx="150">
                  <c:v>4.0944793562187591</c:v>
                </c:pt>
                <c:pt idx="151">
                  <c:v>4.1005478095260601</c:v>
                </c:pt>
                <c:pt idx="152">
                  <c:v>4.1064448241170401</c:v>
                </c:pt>
                <c:pt idx="153">
                  <c:v>4.1121693895685931</c:v>
                </c:pt>
                <c:pt idx="154">
                  <c:v>4.1177205250059057</c:v>
                </c:pt>
                <c:pt idx="155">
                  <c:v>4.1230972792704979</c:v>
                </c:pt>
                <c:pt idx="156">
                  <c:v>4.1282987310832056</c:v>
                </c:pt>
                <c:pt idx="157">
                  <c:v>4.133323989202041</c:v>
                </c:pt>
                <c:pt idx="158">
                  <c:v>4.1381721925748929</c:v>
                </c:pt>
                <c:pt idx="159">
                  <c:v>4.1428425104870712</c:v>
                </c:pt>
                <c:pt idx="160">
                  <c:v>4.147334142703647</c:v>
                </c:pt>
                <c:pt idx="161">
                  <c:v>4.1516463196065603</c:v>
                </c:pt>
                <c:pt idx="162">
                  <c:v>4.1557783023264996</c:v>
                </c:pt>
                <c:pt idx="163">
                  <c:v>4.1597293828694966</c:v>
                </c:pt>
                <c:pt idx="164">
                  <c:v>4.1634988842382405</c:v>
                </c:pt>
                <c:pt idx="165">
                  <c:v>4.1670861605480773</c:v>
                </c:pt>
                <c:pt idx="166">
                  <c:v>4.1704905971376789</c:v>
                </c:pt>
                <c:pt idx="167">
                  <c:v>4.1737116106743617</c:v>
                </c:pt>
                <c:pt idx="168">
                  <c:v>4.176748649254038</c:v>
                </c:pt>
                <c:pt idx="169">
                  <c:v>4.2022807009435628</c:v>
                </c:pt>
                <c:pt idx="170">
                  <c:v>4.1669842009505791</c:v>
                </c:pt>
                <c:pt idx="171">
                  <c:v>4.1314922151722131</c:v>
                </c:pt>
                <c:pt idx="172">
                  <c:v>4.0958074464605883</c:v>
                </c:pt>
                <c:pt idx="173">
                  <c:v>4.0599326123490034</c:v>
                </c:pt>
                <c:pt idx="174">
                  <c:v>4.0238704448449765</c:v>
                </c:pt>
                <c:pt idx="175">
                  <c:v>3.9876236902221738</c:v>
                </c:pt>
                <c:pt idx="176">
                  <c:v>3.9511951088112998</c:v>
                </c:pt>
                <c:pt idx="177">
                  <c:v>3.9145874747898715</c:v>
                </c:pt>
                <c:pt idx="178">
                  <c:v>3.8778035759709439</c:v>
                </c:pt>
                <c:pt idx="179">
                  <c:v>3.8408462135908317</c:v>
                </c:pt>
                <c:pt idx="180">
                  <c:v>3.8037182020957694</c:v>
                </c:pt>
                <c:pt idx="181">
                  <c:v>3.7664223689275711</c:v>
                </c:pt>
                <c:pt idx="182">
                  <c:v>3.7289615543083383</c:v>
                </c:pt>
                <c:pt idx="183">
                  <c:v>3.6913386110241309</c:v>
                </c:pt>
                <c:pt idx="184">
                  <c:v>3.6535564042077477</c:v>
                </c:pt>
                <c:pt idx="185">
                  <c:v>3.6156178111205226</c:v>
                </c:pt>
                <c:pt idx="186">
                  <c:v>3.5775257209331932</c:v>
                </c:pt>
                <c:pt idx="187">
                  <c:v>3.539283034505913</c:v>
                </c:pt>
                <c:pt idx="188">
                  <c:v>3.5008926641673193</c:v>
                </c:pt>
                <c:pt idx="189">
                  <c:v>3.4623575334927401</c:v>
                </c:pt>
                <c:pt idx="190">
                  <c:v>3.4236805770815746</c:v>
                </c:pt>
                <c:pt idx="191">
                  <c:v>3.3848647403338026</c:v>
                </c:pt>
                <c:pt idx="192">
                  <c:v>3.3459129792256652</c:v>
                </c:pt>
                <c:pt idx="193">
                  <c:v>3.3068282600845826</c:v>
                </c:pt>
                <c:pt idx="194">
                  <c:v>3.2676135593632445</c:v>
                </c:pt>
                <c:pt idx="195">
                  <c:v>3.2282718634129282</c:v>
                </c:pt>
                <c:pt idx="196">
                  <c:v>3.1888061682561029</c:v>
                </c:pt>
                <c:pt idx="197">
                  <c:v>3.1492194793582549</c:v>
                </c:pt>
                <c:pt idx="198">
                  <c:v>3.109514811399003</c:v>
                </c:pt>
                <c:pt idx="199">
                  <c:v>3.0696951880425383</c:v>
                </c:pt>
                <c:pt idx="200">
                  <c:v>3.0297636417073526</c:v>
                </c:pt>
                <c:pt idx="201">
                  <c:v>2.9897232133352913</c:v>
                </c:pt>
                <c:pt idx="202">
                  <c:v>2.9495769521600028</c:v>
                </c:pt>
                <c:pt idx="203">
                  <c:v>2.9093279154747136</c:v>
                </c:pt>
                <c:pt idx="204">
                  <c:v>2.8689791683993855</c:v>
                </c:pt>
                <c:pt idx="205">
                  <c:v>2.8285337836473317</c:v>
                </c:pt>
                <c:pt idx="206">
                  <c:v>2.7879948412911948</c:v>
                </c:pt>
                <c:pt idx="207">
                  <c:v>2.7473654285283806</c:v>
                </c:pt>
                <c:pt idx="208">
                  <c:v>2.7066486394459783</c:v>
                </c:pt>
                <c:pt idx="209">
                  <c:v>2.6658475747851216</c:v>
                </c:pt>
                <c:pt idx="210">
                  <c:v>2.6249653417048444</c:v>
                </c:pt>
                <c:pt idx="211">
                  <c:v>2.5840050535454813</c:v>
                </c:pt>
                <c:pt idx="212">
                  <c:v>2.5429698295915673</c:v>
                </c:pt>
                <c:pt idx="213">
                  <c:v>2.5018627948342647</c:v>
                </c:pt>
                <c:pt idx="214">
                  <c:v>2.4606870797334341</c:v>
                </c:pt>
                <c:pt idx="215">
                  <c:v>2.4194458199792024</c:v>
                </c:pt>
                <c:pt idx="216">
                  <c:v>2.3781421562531593</c:v>
                </c:pt>
                <c:pt idx="217">
                  <c:v>2.3367792339892182</c:v>
                </c:pt>
                <c:pt idx="218">
                  <c:v>2.2953602031340559</c:v>
                </c:pt>
                <c:pt idx="219">
                  <c:v>2.2538882179072242</c:v>
                </c:pt>
                <c:pt idx="220">
                  <c:v>2.2123664365609681</c:v>
                </c:pt>
                <c:pt idx="221">
                  <c:v>2.1707980211396984</c:v>
                </c:pt>
                <c:pt idx="222">
                  <c:v>2.1291861372391807</c:v>
                </c:pt>
                <c:pt idx="223">
                  <c:v>2.0875339537654849</c:v>
                </c:pt>
                <c:pt idx="224">
                  <c:v>2.0458446426936492</c:v>
                </c:pt>
                <c:pt idx="225">
                  <c:v>2.0041213788261105</c:v>
                </c:pt>
                <c:pt idx="226">
                  <c:v>1.9623673395509551</c:v>
                </c:pt>
                <c:pt idx="227">
                  <c:v>1.9205857045999346</c:v>
                </c:pt>
                <c:pt idx="228">
                  <c:v>1.8787796558063068</c:v>
                </c:pt>
                <c:pt idx="229">
                  <c:v>1.8369523768625498</c:v>
                </c:pt>
                <c:pt idx="230">
                  <c:v>1.7951070530779027</c:v>
                </c:pt>
                <c:pt idx="231">
                  <c:v>1.7532468711357696</c:v>
                </c:pt>
                <c:pt idx="232">
                  <c:v>1.7113750188510801</c:v>
                </c:pt>
                <c:pt idx="233">
                  <c:v>1.6694946849275036</c:v>
                </c:pt>
                <c:pt idx="234">
                  <c:v>1.6276090587146059</c:v>
                </c:pt>
                <c:pt idx="235">
                  <c:v>1.5857213299649986</c:v>
                </c:pt>
                <c:pt idx="236">
                  <c:v>1.5438346885913923</c:v>
                </c:pt>
                <c:pt idx="237">
                  <c:v>1.5019523244237027</c:v>
                </c:pt>
                <c:pt idx="238">
                  <c:v>1.4600774269661194</c:v>
                </c:pt>
                <c:pt idx="239">
                  <c:v>1.4182131851542006</c:v>
                </c:pt>
                <c:pt idx="240">
                  <c:v>1.3763627871120485</c:v>
                </c:pt>
                <c:pt idx="241">
                  <c:v>1.334529419909511</c:v>
                </c:pt>
                <c:pt idx="242">
                  <c:v>1.2927162693194501</c:v>
                </c:pt>
                <c:pt idx="243">
                  <c:v>1.25092651957518</c:v>
                </c:pt>
                <c:pt idx="244">
                  <c:v>1.2091633531279433</c:v>
                </c:pt>
                <c:pt idx="245">
                  <c:v>1.1674299504045453</c:v>
                </c:pt>
                <c:pt idx="246">
                  <c:v>1.125729489565187</c:v>
                </c:pt>
                <c:pt idx="247">
                  <c:v>1.0840651462614157</c:v>
                </c:pt>
                <c:pt idx="248">
                  <c:v>1.042440093394275</c:v>
                </c:pt>
                <c:pt idx="249">
                  <c:v>1.0008575008727036</c:v>
                </c:pt>
                <c:pt idx="250">
                  <c:v>0.95932053537211937</c:v>
                </c:pt>
                <c:pt idx="251">
                  <c:v>0.91783236009325364</c:v>
                </c:pt>
                <c:pt idx="252">
                  <c:v>0.8763961345212864</c:v>
                </c:pt>
                <c:pt idx="253">
                  <c:v>0.83501501418522561</c:v>
                </c:pt>
                <c:pt idx="254">
                  <c:v>0.79369215041759034</c:v>
                </c:pt>
                <c:pt idx="255">
                  <c:v>0.75243069011444863</c:v>
                </c:pt>
                <c:pt idx="256">
                  <c:v>0.71123377549575684</c:v>
                </c:pt>
                <c:pt idx="257">
                  <c:v>0.67010454386605522</c:v>
                </c:pt>
                <c:pt idx="258">
                  <c:v>0.62904612737557475</c:v>
                </c:pt>
                <c:pt idx="259">
                  <c:v>0.58806165278170175</c:v>
                </c:pt>
                <c:pt idx="260">
                  <c:v>0.54715424121084388</c:v>
                </c:pt>
                <c:pt idx="261">
                  <c:v>0.50632700792077578</c:v>
                </c:pt>
                <c:pt idx="262">
                  <c:v>0.46558306206337985</c:v>
                </c:pt>
                <c:pt idx="263">
                  <c:v>0.42492550644788341</c:v>
                </c:pt>
                <c:pt idx="264">
                  <c:v>0.38435743730455685</c:v>
                </c:pt>
                <c:pt idx="265">
                  <c:v>0.34388194404893113</c:v>
                </c:pt>
                <c:pt idx="266">
                  <c:v>0.30350210904652264</c:v>
                </c:pt>
                <c:pt idx="267">
                  <c:v>0.26322100737810827</c:v>
                </c:pt>
                <c:pt idx="268">
                  <c:v>0.22304170660553235</c:v>
                </c:pt>
                <c:pt idx="269">
                  <c:v>0.18296726653810924</c:v>
                </c:pt>
                <c:pt idx="270">
                  <c:v>0.14300073899960442</c:v>
                </c:pt>
                <c:pt idx="271">
                  <c:v>0.10314516759582482</c:v>
                </c:pt>
                <c:pt idx="272">
                  <c:v>6.3403587482843804E-2</c:v>
                </c:pt>
                <c:pt idx="273">
                  <c:v>2.3779025135850951E-2</c:v>
                </c:pt>
                <c:pt idx="274">
                  <c:v>-1.5725501881318493E-2</c:v>
                </c:pt>
                <c:pt idx="275">
                  <c:v>-5.5106985145983778E-2</c:v>
                </c:pt>
                <c:pt idx="276">
                  <c:v>-9.4362425605724942E-2</c:v>
                </c:pt>
                <c:pt idx="277">
                  <c:v>-0.13348883380676346</c:v>
                </c:pt>
                <c:pt idx="278">
                  <c:v>-0.1724832301216328</c:v>
                </c:pt>
                <c:pt idx="279">
                  <c:v>-0.21134264497608024</c:v>
                </c:pt>
                <c:pt idx="280">
                  <c:v>-0.25006411907521486</c:v>
                </c:pt>
                <c:pt idx="281">
                  <c:v>-0.28864470362886929</c:v>
                </c:pt>
                <c:pt idx="282">
                  <c:v>-0.32708146057615117</c:v>
                </c:pt>
                <c:pt idx="283">
                  <c:v>-0.36537146280921706</c:v>
                </c:pt>
                <c:pt idx="284">
                  <c:v>-0.40351179439614082</c:v>
                </c:pt>
                <c:pt idx="285">
                  <c:v>-0.44149955080301417</c:v>
                </c:pt>
                <c:pt idx="286">
                  <c:v>-0.47933183911510646</c:v>
                </c:pt>
                <c:pt idx="287">
                  <c:v>-0.51700577825718597</c:v>
                </c:pt>
                <c:pt idx="288">
                  <c:v>-0.55451849921293395</c:v>
                </c:pt>
                <c:pt idx="289">
                  <c:v>-0.59186714524340989</c:v>
                </c:pt>
                <c:pt idx="290">
                  <c:v>-0.62904887210461213</c:v>
                </c:pt>
                <c:pt idx="291">
                  <c:v>-0.6660608482640944</c:v>
                </c:pt>
                <c:pt idx="292">
                  <c:v>-0.70290025511656973</c:v>
                </c:pt>
                <c:pt idx="293">
                  <c:v>-0.73956428719857348</c:v>
                </c:pt>
                <c:pt idx="294">
                  <c:v>-0.77605015240211905</c:v>
                </c:pt>
                <c:pt idx="295">
                  <c:v>-0.8123550721873074</c:v>
                </c:pt>
                <c:pt idx="296">
                  <c:v>-0.8484762817939302</c:v>
                </c:pt>
                <c:pt idx="297">
                  <c:v>-0.88441103045203873</c:v>
                </c:pt>
                <c:pt idx="298">
                  <c:v>-0.92015658159139058</c:v>
                </c:pt>
                <c:pt idx="299">
                  <c:v>-0.95571021304986692</c:v>
                </c:pt>
                <c:pt idx="300">
                  <c:v>-0.99106921728078889</c:v>
                </c:pt>
                <c:pt idx="301">
                  <c:v>-1.0262309015590829</c:v>
                </c:pt>
                <c:pt idx="302">
                  <c:v>-1.0611925881863526</c:v>
                </c:pt>
                <c:pt idx="303">
                  <c:v>-1.0959516146948101</c:v>
                </c:pt>
                <c:pt idx="304">
                  <c:v>-1.1305053340500075</c:v>
                </c:pt>
                <c:pt idx="305">
                  <c:v>-1.1648511148524312</c:v>
                </c:pt>
                <c:pt idx="306">
                  <c:v>-1.1989863415379074</c:v>
                </c:pt>
                <c:pt idx="307">
                  <c:v>-1.2329084145767584</c:v>
                </c:pt>
                <c:pt idx="308">
                  <c:v>-1.2666147506717853</c:v>
                </c:pt>
                <c:pt idx="309">
                  <c:v>-1.3001027829550016</c:v>
                </c:pt>
                <c:pt idx="310">
                  <c:v>-1.3333699611830916</c:v>
                </c:pt>
                <c:pt idx="311">
                  <c:v>-1.3664137519316286</c:v>
                </c:pt>
                <c:pt idx="312">
                  <c:v>-1.3992316387880237</c:v>
                </c:pt>
                <c:pt idx="313">
                  <c:v>-1.4318211225431265</c:v>
                </c:pt>
                <c:pt idx="314">
                  <c:v>-1.4641797213815728</c:v>
                </c:pt>
                <c:pt idx="315">
                  <c:v>-1.4963049710707845</c:v>
                </c:pt>
                <c:pt idx="316">
                  <c:v>-1.5281944251486173</c:v>
                </c:pt>
                <c:pt idx="317">
                  <c:v>-1.5598456551096742</c:v>
                </c:pt>
                <c:pt idx="318">
                  <c:v>-1.5912562505902583</c:v>
                </c:pt>
                <c:pt idx="319">
                  <c:v>-1.622423819551909</c:v>
                </c:pt>
                <c:pt idx="320">
                  <c:v>-1.6533459884635757</c:v>
                </c:pt>
                <c:pt idx="321">
                  <c:v>-1.6840204024823837</c:v>
                </c:pt>
                <c:pt idx="322">
                  <c:v>-1.7144447256329407</c:v>
                </c:pt>
                <c:pt idx="323">
                  <c:v>-1.7446166409852415</c:v>
                </c:pt>
                <c:pt idx="324">
                  <c:v>-1.7745338508311255</c:v>
                </c:pt>
                <c:pt idx="325">
                  <c:v>-1.8041940768592322</c:v>
                </c:pt>
                <c:pt idx="326">
                  <c:v>-1.8335950603285056</c:v>
                </c:pt>
                <c:pt idx="327">
                  <c:v>-1.8627345622402367</c:v>
                </c:pt>
                <c:pt idx="328">
                  <c:v>-1.8916103635085308</c:v>
                </c:pt>
                <c:pt idx="329">
                  <c:v>-1.9202202651293216</c:v>
                </c:pt>
                <c:pt idx="330">
                  <c:v>-1.9485620883478387</c:v>
                </c:pt>
                <c:pt idx="331">
                  <c:v>-1.9766336748245088</c:v>
                </c:pt>
                <c:pt idx="332">
                  <c:v>-2.0044328867993433</c:v>
                </c:pt>
                <c:pt idx="333">
                  <c:v>-2.0319576072547187</c:v>
                </c:pt>
                <c:pt idx="334">
                  <c:v>-2.0592057400766031</c:v>
                </c:pt>
                <c:pt idx="335">
                  <c:v>-2.0861752102141926</c:v>
                </c:pt>
                <c:pt idx="336">
                  <c:v>-2.1128639638379165</c:v>
                </c:pt>
                <c:pt idx="337">
                  <c:v>-2.1392699684958547</c:v>
                </c:pt>
                <c:pt idx="338">
                  <c:v>-2.1653912132685216</c:v>
                </c:pt>
                <c:pt idx="339">
                  <c:v>-2.1912257089219933</c:v>
                </c:pt>
                <c:pt idx="340">
                  <c:v>-2.2167714880594009</c:v>
                </c:pt>
                <c:pt idx="341">
                  <c:v>-2.2420266052707638</c:v>
                </c:pt>
                <c:pt idx="342">
                  <c:v>-2.2669891372811244</c:v>
                </c:pt>
                <c:pt idx="343">
                  <c:v>-2.2916571830970214</c:v>
                </c:pt>
                <c:pt idx="344">
                  <c:v>-2.3160288641512623</c:v>
                </c:pt>
                <c:pt idx="345">
                  <c:v>-2.3401023244459807</c:v>
                </c:pt>
                <c:pt idx="346">
                  <c:v>-2.3638757306939611</c:v>
                </c:pt>
                <c:pt idx="347">
                  <c:v>-2.3873472724582805</c:v>
                </c:pt>
                <c:pt idx="348">
                  <c:v>-2.4105151622901642</c:v>
                </c:pt>
                <c:pt idx="349">
                  <c:v>-2.4333776358650918</c:v>
                </c:pt>
                <c:pt idx="350">
                  <c:v>-2.455932952117196</c:v>
                </c:pt>
                <c:pt idx="351">
                  <c:v>-2.4781793933718137</c:v>
                </c:pt>
                <c:pt idx="352">
                  <c:v>-2.5001152654763108</c:v>
                </c:pt>
                <c:pt idx="353">
                  <c:v>-2.5217388979291022</c:v>
                </c:pt>
                <c:pt idx="354">
                  <c:v>-2.5430486440068552</c:v>
                </c:pt>
                <c:pt idx="355">
                  <c:v>-2.5640428808898998</c:v>
                </c:pt>
                <c:pt idx="356">
                  <c:v>-2.5847200097858196</c:v>
                </c:pt>
                <c:pt idx="357">
                  <c:v>-2.6050784560511908</c:v>
                </c:pt>
                <c:pt idx="358">
                  <c:v>-2.62511666931151</c:v>
                </c:pt>
                <c:pt idx="359">
                  <c:v>-2.6448331235792577</c:v>
                </c:pt>
                <c:pt idx="360">
                  <c:v>-2.6642263173701051</c:v>
                </c:pt>
                <c:pt idx="361">
                  <c:v>-2.6832947738172606</c:v>
                </c:pt>
                <c:pt idx="362">
                  <c:v>-2.7020370407839409</c:v>
                </c:pt>
                <c:pt idx="363">
                  <c:v>-2.720451690973952</c:v>
                </c:pt>
                <c:pt idx="364">
                  <c:v>-2.738537322040385</c:v>
                </c:pt>
                <c:pt idx="365">
                  <c:v>-2.7562925566924155</c:v>
                </c:pt>
                <c:pt idx="366">
                  <c:v>-2.7737160428001819</c:v>
                </c:pt>
                <c:pt idx="367">
                  <c:v>-2.790806453497757</c:v>
                </c:pt>
                <c:pt idx="368">
                  <c:v>-2.8075624872842018</c:v>
                </c:pt>
                <c:pt idx="369">
                  <c:v>-2.8239828681226675</c:v>
                </c:pt>
                <c:pt idx="370">
                  <c:v>-2.8400663455375788</c:v>
                </c:pt>
                <c:pt idx="371">
                  <c:v>-2.8558116947098617</c:v>
                </c:pt>
                <c:pt idx="372">
                  <c:v>-2.8712177165702166</c:v>
                </c:pt>
                <c:pt idx="373">
                  <c:v>-2.8862832378904293</c:v>
                </c:pt>
                <c:pt idx="374">
                  <c:v>-2.9010071113727283</c:v>
                </c:pt>
                <c:pt idx="375">
                  <c:v>-2.9153882157371362</c:v>
                </c:pt>
                <c:pt idx="376">
                  <c:v>-2.9294254558068791</c:v>
                </c:pt>
                <c:pt idx="377">
                  <c:v>-2.9431177625917804</c:v>
                </c:pt>
                <c:pt idx="378">
                  <c:v>-2.9564640933696649</c:v>
                </c:pt>
                <c:pt idx="379">
                  <c:v>-2.9694634317657695</c:v>
                </c:pt>
                <c:pt idx="380">
                  <c:v>-2.9821147878301493</c:v>
                </c:pt>
                <c:pt idx="381">
                  <c:v>-2.9944171981130565</c:v>
                </c:pt>
                <c:pt idx="382">
                  <c:v>-3.0063697257383191</c:v>
                </c:pt>
                <c:pt idx="383">
                  <c:v>-3.0179714604746803</c:v>
                </c:pt>
                <c:pt idx="384">
                  <c:v>-3.0292215188051226</c:v>
                </c:pt>
                <c:pt idx="385">
                  <c:v>-3.040119043994141</c:v>
                </c:pt>
                <c:pt idx="386">
                  <c:v>-3.0506632061530135</c:v>
                </c:pt>
                <c:pt idx="387">
                  <c:v>-3.060853202302964</c:v>
                </c:pt>
                <c:pt idx="388">
                  <c:v>-3.0706882564363416</c:v>
                </c:pt>
                <c:pt idx="389">
                  <c:v>-3.0801676195756769</c:v>
                </c:pt>
                <c:pt idx="390">
                  <c:v>-3.0892905698307742</c:v>
                </c:pt>
                <c:pt idx="391">
                  <c:v>-3.0980564124536536</c:v>
                </c:pt>
                <c:pt idx="392">
                  <c:v>-3.1064644798914602</c:v>
                </c:pt>
                <c:pt idx="393">
                  <c:v>-3.1145141318373049</c:v>
                </c:pt>
                <c:pt idx="394">
                  <c:v>-3.1222047552790344</c:v>
                </c:pt>
                <c:pt idx="395">
                  <c:v>-3.1295357645458819</c:v>
                </c:pt>
                <c:pt idx="396">
                  <c:v>-3.1365066013531169</c:v>
                </c:pt>
                <c:pt idx="397">
                  <c:v>-3.1431167348445279</c:v>
                </c:pt>
                <c:pt idx="398">
                  <c:v>-3.1493656616328587</c:v>
                </c:pt>
                <c:pt idx="399">
                  <c:v>-3.1552529058381382</c:v>
                </c:pt>
                <c:pt idx="400">
                  <c:v>-3.1607780191239283</c:v>
                </c:pt>
                <c:pt idx="401">
                  <c:v>-3.1659405807314669</c:v>
                </c:pt>
                <c:pt idx="402">
                  <c:v>-3.1707401975116878</c:v>
                </c:pt>
                <c:pt idx="403">
                  <c:v>-3.1751765039551958</c:v>
                </c:pt>
                <c:pt idx="404">
                  <c:v>-3.1792491622200809</c:v>
                </c:pt>
                <c:pt idx="405">
                  <c:v>-3.1829578621576471</c:v>
                </c:pt>
                <c:pt idx="406">
                  <c:v>-3.1863023213360351</c:v>
                </c:pt>
                <c:pt idx="407">
                  <c:v>-3.1892822850617351</c:v>
                </c:pt>
                <c:pt idx="408">
                  <c:v>-3.1918975263989631</c:v>
                </c:pt>
                <c:pt idx="409">
                  <c:v>-3.1941478461869708</c:v>
                </c:pt>
                <c:pt idx="410">
                  <c:v>-3.1960330730551934</c:v>
                </c:pt>
                <c:pt idx="411">
                  <c:v>-3.1975530634363056</c:v>
                </c:pt>
                <c:pt idx="412">
                  <c:v>-3.1987077015771557</c:v>
                </c:pt>
                <c:pt idx="413">
                  <c:v>-3.199496899547579</c:v>
                </c:pt>
                <c:pt idx="414">
                  <c:v>-3.1999205972470928</c:v>
                </c:pt>
                <c:pt idx="415">
                  <c:v>-3.199978762409478</c:v>
                </c:pt>
                <c:pt idx="416">
                  <c:v>-3.1996713906052334</c:v>
                </c:pt>
                <c:pt idx="417">
                  <c:v>-3.1989985052419105</c:v>
                </c:pt>
                <c:pt idx="418">
                  <c:v>-3.1979601575623353</c:v>
                </c:pt>
                <c:pt idx="419">
                  <c:v>-3.1965564266407038</c:v>
                </c:pt>
                <c:pt idx="420">
                  <c:v>-3.1947874193765577</c:v>
                </c:pt>
                <c:pt idx="421">
                  <c:v>-3.1926532704866548</c:v>
                </c:pt>
                <c:pt idx="422">
                  <c:v>-3.1901541424946926</c:v>
                </c:pt>
                <c:pt idx="423">
                  <c:v>-3.1872902257189435</c:v>
                </c:pt>
                <c:pt idx="424">
                  <c:v>-3.1840617382577583</c:v>
                </c:pt>
                <c:pt idx="425">
                  <c:v>-3.1804689259729568</c:v>
                </c:pt>
                <c:pt idx="426">
                  <c:v>-3.1765120624710996</c:v>
                </c:pt>
                <c:pt idx="427">
                  <c:v>-3.1721914490826708</c:v>
                </c:pt>
                <c:pt idx="428">
                  <c:v>-3.1675074148391045</c:v>
                </c:pt>
                <c:pt idx="429">
                  <c:v>-3.1624603164477434</c:v>
                </c:pt>
                <c:pt idx="430">
                  <c:v>-3.1570505382646705</c:v>
                </c:pt>
                <c:pt idx="431">
                  <c:v>-3.1512784922654382</c:v>
                </c:pt>
                <c:pt idx="432">
                  <c:v>-3.1451446180136968</c:v>
                </c:pt>
                <c:pt idx="433">
                  <c:v>-3.1386493826277122</c:v>
                </c:pt>
                <c:pt idx="434">
                  <c:v>-3.1317932807448217</c:v>
                </c:pt>
                <c:pt idx="435">
                  <c:v>-3.1245768344837193</c:v>
                </c:pt>
                <c:pt idx="436">
                  <c:v>-3.1170005934047276</c:v>
                </c:pt>
                <c:pt idx="437">
                  <c:v>-3.1090651344679379</c:v>
                </c:pt>
                <c:pt idx="438">
                  <c:v>-3.1007710619892719</c:v>
                </c:pt>
                <c:pt idx="439">
                  <c:v>-3.0921190075944511</c:v>
                </c:pt>
                <c:pt idx="440">
                  <c:v>-3.0831096301709349</c:v>
                </c:pt>
                <c:pt idx="441">
                  <c:v>-3.073743615817683</c:v>
                </c:pt>
                <c:pt idx="442">
                  <c:v>-3.0640216777929532</c:v>
                </c:pt>
                <c:pt idx="443">
                  <c:v>-3.053944556459967</c:v>
                </c:pt>
                <c:pt idx="444">
                  <c:v>-3.0435130192305269</c:v>
                </c:pt>
                <c:pt idx="445">
                  <c:v>-3.0327278605065797</c:v>
                </c:pt>
                <c:pt idx="446">
                  <c:v>-3.0215899016197079</c:v>
                </c:pt>
                <c:pt idx="447">
                  <c:v>-3.0100999907686261</c:v>
                </c:pt>
                <c:pt idx="448">
                  <c:v>-2.9982590029545206</c:v>
                </c:pt>
                <c:pt idx="449">
                  <c:v>-2.9860678399144578</c:v>
                </c:pt>
                <c:pt idx="450">
                  <c:v>-2.9735274300527013</c:v>
                </c:pt>
                <c:pt idx="451">
                  <c:v>-2.960638728370014</c:v>
                </c:pt>
                <c:pt idx="452">
                  <c:v>-2.9474027163909162</c:v>
                </c:pt>
                <c:pt idx="453">
                  <c:v>-2.9338204020889944</c:v>
                </c:pt>
                <c:pt idx="454">
                  <c:v>-2.919892819810054</c:v>
                </c:pt>
                <c:pt idx="455">
                  <c:v>-2.90562103019341</c:v>
                </c:pt>
                <c:pt idx="456">
                  <c:v>-2.8910061200910948</c:v>
                </c:pt>
                <c:pt idx="457">
                  <c:v>-2.8760492024850977</c:v>
                </c:pt>
                <c:pt idx="458">
                  <c:v>-2.8607514164026031</c:v>
                </c:pt>
                <c:pt idx="459">
                  <c:v>-2.8451139268292303</c:v>
                </c:pt>
                <c:pt idx="460">
                  <c:v>-2.8291379246203872</c:v>
                </c:pt>
                <c:pt idx="461">
                  <c:v>-2.8128246264104804</c:v>
                </c:pt>
                <c:pt idx="462">
                  <c:v>-2.7961752745203268</c:v>
                </c:pt>
                <c:pt idx="463">
                  <c:v>-2.779191136862535</c:v>
                </c:pt>
                <c:pt idx="464">
                  <c:v>-2.7618735068449438</c:v>
                </c:pt>
                <c:pt idx="465">
                  <c:v>-2.7442237032721057</c:v>
                </c:pt>
                <c:pt idx="466">
                  <c:v>-2.7262430702449367</c:v>
                </c:pt>
                <c:pt idx="467">
                  <c:v>-2.7079329770582379</c:v>
                </c:pt>
                <c:pt idx="468">
                  <c:v>-2.689294818096498</c:v>
                </c:pt>
                <c:pt idx="469">
                  <c:v>-2.670330012727677</c:v>
                </c:pt>
                <c:pt idx="470">
                  <c:v>-2.6510400051951319</c:v>
                </c:pt>
                <c:pt idx="471">
                  <c:v>-2.6314262645076218</c:v>
                </c:pt>
                <c:pt idx="472">
                  <c:v>-2.6114902843274135</c:v>
                </c:pt>
                <c:pt idx="473">
                  <c:v>-2.5912335828566282</c:v>
                </c:pt>
                <c:pt idx="474">
                  <c:v>-2.570657702721491</c:v>
                </c:pt>
                <c:pt idx="475">
                  <c:v>-2.549764210854931</c:v>
                </c:pt>
                <c:pt idx="476">
                  <c:v>-2.5285546983772487</c:v>
                </c:pt>
                <c:pt idx="477">
                  <c:v>-2.5070307804749379</c:v>
                </c:pt>
                <c:pt idx="478">
                  <c:v>-2.485194096277652</c:v>
                </c:pt>
                <c:pt idx="479">
                  <c:v>-2.4630463087334857</c:v>
                </c:pt>
                <c:pt idx="480">
                  <c:v>-2.440589104482187</c:v>
                </c:pt>
                <c:pt idx="481">
                  <c:v>-2.4178241937268043</c:v>
                </c:pt>
                <c:pt idx="482">
                  <c:v>-2.3947533101034311</c:v>
                </c:pt>
                <c:pt idx="483">
                  <c:v>-2.3713782105491799</c:v>
                </c:pt>
                <c:pt idx="484">
                  <c:v>-2.3477006751683507</c:v>
                </c:pt>
                <c:pt idx="485">
                  <c:v>-2.323722507096988</c:v>
                </c:pt>
                <c:pt idx="486">
                  <c:v>-2.2994455323654019</c:v>
                </c:pt>
                <c:pt idx="487">
                  <c:v>-2.2748715997592082</c:v>
                </c:pt>
                <c:pt idx="488">
                  <c:v>-2.2500025806785184</c:v>
                </c:pt>
                <c:pt idx="489">
                  <c:v>-2.2248403689954213</c:v>
                </c:pt>
                <c:pt idx="490">
                  <c:v>-2.1993868809097505</c:v>
                </c:pt>
                <c:pt idx="491">
                  <c:v>-2.1736440548031455</c:v>
                </c:pt>
                <c:pt idx="492">
                  <c:v>-2.1476138510915388</c:v>
                </c:pt>
                <c:pt idx="493">
                  <c:v>-2.1212982520756976</c:v>
                </c:pt>
                <c:pt idx="494">
                  <c:v>-2.0946992617903661</c:v>
                </c:pt>
                <c:pt idx="495">
                  <c:v>-2.0678189058516399</c:v>
                </c:pt>
                <c:pt idx="496">
                  <c:v>-2.0406592313026946</c:v>
                </c:pt>
                <c:pt idx="497">
                  <c:v>-2.0132223064578696</c:v>
                </c:pt>
                <c:pt idx="498">
                  <c:v>-1.9855102207452791</c:v>
                </c:pt>
                <c:pt idx="499">
                  <c:v>-1.9575250845475152</c:v>
                </c:pt>
                <c:pt idx="500">
                  <c:v>-1.9292690290410413</c:v>
                </c:pt>
                <c:pt idx="501">
                  <c:v>-1.9007442060338855</c:v>
                </c:pt>
                <c:pt idx="502">
                  <c:v>-1.871952787801761</c:v>
                </c:pt>
                <c:pt idx="503">
                  <c:v>-1.8428969669226305</c:v>
                </c:pt>
                <c:pt idx="504">
                  <c:v>-1.813578956109716</c:v>
                </c:pt>
                <c:pt idx="505">
                  <c:v>-1.7840009880431236</c:v>
                </c:pt>
                <c:pt idx="506">
                  <c:v>-1.7541653151995971</c:v>
                </c:pt>
                <c:pt idx="507">
                  <c:v>-1.7240742096811381</c:v>
                </c:pt>
                <c:pt idx="508">
                  <c:v>-1.6937299630419393</c:v>
                </c:pt>
                <c:pt idx="509">
                  <c:v>-1.6631348861138573</c:v>
                </c:pt>
                <c:pt idx="510">
                  <c:v>-1.6322913088304229</c:v>
                </c:pt>
                <c:pt idx="511">
                  <c:v>-1.6012015800495312</c:v>
                </c:pt>
                <c:pt idx="512">
                  <c:v>-1.5698680673743657</c:v>
                </c:pt>
                <c:pt idx="513">
                  <c:v>-1.5382931569732206</c:v>
                </c:pt>
                <c:pt idx="514">
                  <c:v>-1.506479253397782</c:v>
                </c:pt>
                <c:pt idx="515">
                  <c:v>-1.4744287793999704</c:v>
                </c:pt>
                <c:pt idx="516">
                  <c:v>-1.4421441757474733</c:v>
                </c:pt>
                <c:pt idx="517">
                  <c:v>-1.4096279010378159</c:v>
                </c:pt>
                <c:pt idx="518">
                  <c:v>-1.3768824315112864</c:v>
                </c:pt>
                <c:pt idx="519">
                  <c:v>-1.343910260862125</c:v>
                </c:pt>
                <c:pt idx="520">
                  <c:v>-1.3107139000487864</c:v>
                </c:pt>
                <c:pt idx="521">
                  <c:v>-1.2772958771026763</c:v>
                </c:pt>
                <c:pt idx="522">
                  <c:v>-1.2436587369356138</c:v>
                </c:pt>
                <c:pt idx="523">
                  <c:v>-1.2098050411460268</c:v>
                </c:pt>
                <c:pt idx="524">
                  <c:v>-1.1757373678239951</c:v>
                </c:pt>
                <c:pt idx="525">
                  <c:v>-1.1414583113546959</c:v>
                </c:pt>
                <c:pt idx="526">
                  <c:v>-1.106970482221</c:v>
                </c:pt>
                <c:pt idx="527">
                  <c:v>-1.0722765068046245</c:v>
                </c:pt>
                <c:pt idx="528">
                  <c:v>-1.037379027186113</c:v>
                </c:pt>
                <c:pt idx="529">
                  <c:v>-1.0022807009436137</c:v>
                </c:pt>
                <c:pt idx="530">
                  <c:v>-0.96698420095063709</c:v>
                </c:pt>
                <c:pt idx="531">
                  <c:v>-0.93149221517227909</c:v>
                </c:pt>
                <c:pt idx="532">
                  <c:v>-0.89580744646065735</c:v>
                </c:pt>
                <c:pt idx="533">
                  <c:v>-0.85993261234908358</c:v>
                </c:pt>
                <c:pt idx="534">
                  <c:v>-0.82387044484505934</c:v>
                </c:pt>
                <c:pt idx="535">
                  <c:v>-0.78762369022226464</c:v>
                </c:pt>
                <c:pt idx="536">
                  <c:v>-0.75119510881135731</c:v>
                </c:pt>
                <c:pt idx="537">
                  <c:v>-0.714587474789937</c:v>
                </c:pt>
                <c:pt idx="538">
                  <c:v>-0.67780357597101393</c:v>
                </c:pt>
                <c:pt idx="539">
                  <c:v>-0.64084621359091321</c:v>
                </c:pt>
                <c:pt idx="540">
                  <c:v>-0.60371820209585447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8-4891-BC82-4521B7A16E6F}"/>
            </c:ext>
          </c:extLst>
        </c:ser>
        <c:ser>
          <c:idx val="2"/>
          <c:order val="2"/>
          <c:tx>
            <c:strRef>
              <c:f>EEmapping!$E$1</c:f>
              <c:strCache>
                <c:ptCount val="1"/>
                <c:pt idx="0">
                  <c:v>Quadratic Approx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EEmapping!$B$2:$B$542</c:f>
              <c:numCache>
                <c:formatCode>General</c:formatCode>
                <c:ptCount val="541"/>
                <c:pt idx="0">
                  <c:v>-2.35619449019234</c:v>
                </c:pt>
                <c:pt idx="1">
                  <c:v>-2.3474678439323702</c:v>
                </c:pt>
                <c:pt idx="2">
                  <c:v>-2.3387411976724</c:v>
                </c:pt>
                <c:pt idx="3">
                  <c:v>-2.3300145514124302</c:v>
                </c:pt>
                <c:pt idx="4">
                  <c:v>-2.3212879051524502</c:v>
                </c:pt>
                <c:pt idx="5">
                  <c:v>-2.31256125889248</c:v>
                </c:pt>
                <c:pt idx="6">
                  <c:v>-2.3038346126325102</c:v>
                </c:pt>
                <c:pt idx="7">
                  <c:v>-2.29510796637254</c:v>
                </c:pt>
                <c:pt idx="8">
                  <c:v>-2.2863813201125698</c:v>
                </c:pt>
                <c:pt idx="9">
                  <c:v>-2.2776546738526</c:v>
                </c:pt>
                <c:pt idx="10">
                  <c:v>-2.26892802759262</c:v>
                </c:pt>
                <c:pt idx="11">
                  <c:v>-2.2602013813326498</c:v>
                </c:pt>
                <c:pt idx="12">
                  <c:v>-2.25147473507268</c:v>
                </c:pt>
                <c:pt idx="13">
                  <c:v>-2.2427480888127098</c:v>
                </c:pt>
                <c:pt idx="14">
                  <c:v>-2.23402144255274</c:v>
                </c:pt>
                <c:pt idx="15">
                  <c:v>-2.2252947962927698</c:v>
                </c:pt>
                <c:pt idx="16">
                  <c:v>-2.2165681500328001</c:v>
                </c:pt>
                <c:pt idx="17">
                  <c:v>-2.2078415037728201</c:v>
                </c:pt>
                <c:pt idx="18">
                  <c:v>-2.1991148575128499</c:v>
                </c:pt>
                <c:pt idx="19">
                  <c:v>-2.1903882112528801</c:v>
                </c:pt>
                <c:pt idx="20">
                  <c:v>-2.1816615649929099</c:v>
                </c:pt>
                <c:pt idx="21">
                  <c:v>-2.1729349187329401</c:v>
                </c:pt>
                <c:pt idx="22">
                  <c:v>-2.1642082724729699</c:v>
                </c:pt>
                <c:pt idx="23">
                  <c:v>-2.1554816262129899</c:v>
                </c:pt>
                <c:pt idx="24">
                  <c:v>-2.1467549799530201</c:v>
                </c:pt>
                <c:pt idx="25">
                  <c:v>-2.1380283336930499</c:v>
                </c:pt>
                <c:pt idx="26">
                  <c:v>-2.1293016874330801</c:v>
                </c:pt>
                <c:pt idx="27">
                  <c:v>-2.1205750411731099</c:v>
                </c:pt>
                <c:pt idx="28">
                  <c:v>-2.1118483949131401</c:v>
                </c:pt>
                <c:pt idx="29">
                  <c:v>-2.1031217486531699</c:v>
                </c:pt>
                <c:pt idx="30">
                  <c:v>-2.0943951023931899</c:v>
                </c:pt>
                <c:pt idx="31">
                  <c:v>-2.0856684561332202</c:v>
                </c:pt>
                <c:pt idx="32">
                  <c:v>-2.0769418098732499</c:v>
                </c:pt>
                <c:pt idx="33">
                  <c:v>-2.0682151636132802</c:v>
                </c:pt>
                <c:pt idx="34">
                  <c:v>-2.05948851735331</c:v>
                </c:pt>
                <c:pt idx="35">
                  <c:v>-2.0507618710933402</c:v>
                </c:pt>
                <c:pt idx="36">
                  <c:v>-2.0420352248333602</c:v>
                </c:pt>
                <c:pt idx="37">
                  <c:v>-2.03330857857339</c:v>
                </c:pt>
                <c:pt idx="38">
                  <c:v>-2.0245819323134202</c:v>
                </c:pt>
                <c:pt idx="39">
                  <c:v>-2.01585528605345</c:v>
                </c:pt>
                <c:pt idx="40">
                  <c:v>-2.0071286397934802</c:v>
                </c:pt>
                <c:pt idx="41">
                  <c:v>-1.99840199353351</c:v>
                </c:pt>
                <c:pt idx="42">
                  <c:v>-1.98967534727353</c:v>
                </c:pt>
                <c:pt idx="43">
                  <c:v>-1.98094870101356</c:v>
                </c:pt>
                <c:pt idx="44">
                  <c:v>-1.97222205475359</c:v>
                </c:pt>
                <c:pt idx="45">
                  <c:v>-1.96349540849362</c:v>
                </c:pt>
                <c:pt idx="46">
                  <c:v>-1.95476876223365</c:v>
                </c:pt>
                <c:pt idx="47">
                  <c:v>-1.94604211597368</c:v>
                </c:pt>
                <c:pt idx="48">
                  <c:v>-1.93731546971371</c:v>
                </c:pt>
                <c:pt idx="49">
                  <c:v>-1.9285888234537301</c:v>
                </c:pt>
                <c:pt idx="50">
                  <c:v>-1.9198621771937601</c:v>
                </c:pt>
                <c:pt idx="51">
                  <c:v>-1.9111355309337901</c:v>
                </c:pt>
                <c:pt idx="52">
                  <c:v>-1.9024088846738201</c:v>
                </c:pt>
                <c:pt idx="53">
                  <c:v>-1.8936822384138501</c:v>
                </c:pt>
                <c:pt idx="54">
                  <c:v>-1.8849555921538801</c:v>
                </c:pt>
                <c:pt idx="55">
                  <c:v>-1.8762289458939001</c:v>
                </c:pt>
                <c:pt idx="56">
                  <c:v>-1.8675022996339301</c:v>
                </c:pt>
                <c:pt idx="57">
                  <c:v>-1.8587756533739599</c:v>
                </c:pt>
                <c:pt idx="58">
                  <c:v>-1.8500490071139899</c:v>
                </c:pt>
                <c:pt idx="59">
                  <c:v>-1.8413223608540199</c:v>
                </c:pt>
                <c:pt idx="60">
                  <c:v>-1.8325957145940499</c:v>
                </c:pt>
                <c:pt idx="61">
                  <c:v>-1.8238690683340799</c:v>
                </c:pt>
                <c:pt idx="62">
                  <c:v>-1.8151424220740999</c:v>
                </c:pt>
                <c:pt idx="63">
                  <c:v>-1.8064157758141299</c:v>
                </c:pt>
                <c:pt idx="64">
                  <c:v>-1.7976891295541599</c:v>
                </c:pt>
                <c:pt idx="65">
                  <c:v>-1.7889624832941899</c:v>
                </c:pt>
                <c:pt idx="66">
                  <c:v>-1.7802358370342199</c:v>
                </c:pt>
                <c:pt idx="67">
                  <c:v>-1.77150919077425</c:v>
                </c:pt>
                <c:pt idx="68">
                  <c:v>-1.76278254451427</c:v>
                </c:pt>
                <c:pt idx="69">
                  <c:v>-1.7540558982543</c:v>
                </c:pt>
                <c:pt idx="70">
                  <c:v>-1.74532925199433</c:v>
                </c:pt>
                <c:pt idx="71">
                  <c:v>-1.73660260573436</c:v>
                </c:pt>
                <c:pt idx="72">
                  <c:v>-1.72787595947439</c:v>
                </c:pt>
                <c:pt idx="73">
                  <c:v>-1.71914931321442</c:v>
                </c:pt>
                <c:pt idx="74">
                  <c:v>-1.71042266695445</c:v>
                </c:pt>
                <c:pt idx="75">
                  <c:v>-1.70169602069447</c:v>
                </c:pt>
                <c:pt idx="76">
                  <c:v>-1.6929693744345</c:v>
                </c:pt>
                <c:pt idx="77">
                  <c:v>-1.68424272817453</c:v>
                </c:pt>
                <c:pt idx="78">
                  <c:v>-1.67551608191456</c:v>
                </c:pt>
                <c:pt idx="79">
                  <c:v>-1.66678943565459</c:v>
                </c:pt>
                <c:pt idx="80">
                  <c:v>-1.65806278939462</c:v>
                </c:pt>
                <c:pt idx="81">
                  <c:v>-1.6493361431346401</c:v>
                </c:pt>
                <c:pt idx="82">
                  <c:v>-1.6406094968746701</c:v>
                </c:pt>
                <c:pt idx="83">
                  <c:v>-1.6318828506147001</c:v>
                </c:pt>
                <c:pt idx="84">
                  <c:v>-1.6231562043547301</c:v>
                </c:pt>
                <c:pt idx="85">
                  <c:v>-1.6144295580947601</c:v>
                </c:pt>
                <c:pt idx="86">
                  <c:v>-1.6057029118347901</c:v>
                </c:pt>
                <c:pt idx="87">
                  <c:v>-1.5969762655748201</c:v>
                </c:pt>
                <c:pt idx="88">
                  <c:v>-1.5882496193148401</c:v>
                </c:pt>
                <c:pt idx="89">
                  <c:v>-1.5795229730548701</c:v>
                </c:pt>
                <c:pt idx="90">
                  <c:v>-1.5707963267949001</c:v>
                </c:pt>
                <c:pt idx="91">
                  <c:v>-1.5620696805349299</c:v>
                </c:pt>
                <c:pt idx="92">
                  <c:v>-1.5533430342749599</c:v>
                </c:pt>
                <c:pt idx="93">
                  <c:v>-1.5446163880149899</c:v>
                </c:pt>
                <c:pt idx="94">
                  <c:v>-1.5358897417550099</c:v>
                </c:pt>
                <c:pt idx="95">
                  <c:v>-1.5271630954950399</c:v>
                </c:pt>
                <c:pt idx="96">
                  <c:v>-1.5184364492350699</c:v>
                </c:pt>
                <c:pt idx="97">
                  <c:v>-1.5097098029750999</c:v>
                </c:pt>
                <c:pt idx="98">
                  <c:v>-1.5009831567151299</c:v>
                </c:pt>
                <c:pt idx="99">
                  <c:v>-1.4922565104551599</c:v>
                </c:pt>
                <c:pt idx="100">
                  <c:v>-1.48352986419519</c:v>
                </c:pt>
                <c:pt idx="101">
                  <c:v>-1.47480321793521</c:v>
                </c:pt>
                <c:pt idx="102">
                  <c:v>-1.46607657167524</c:v>
                </c:pt>
                <c:pt idx="103">
                  <c:v>-1.45734992541527</c:v>
                </c:pt>
                <c:pt idx="104">
                  <c:v>-1.4486232791553</c:v>
                </c:pt>
                <c:pt idx="105">
                  <c:v>-1.43989663289533</c:v>
                </c:pt>
                <c:pt idx="106">
                  <c:v>-1.43116998663536</c:v>
                </c:pt>
                <c:pt idx="107">
                  <c:v>-1.42244334037538</c:v>
                </c:pt>
                <c:pt idx="108">
                  <c:v>-1.41371669411541</c:v>
                </c:pt>
                <c:pt idx="109">
                  <c:v>-1.40499004785544</c:v>
                </c:pt>
                <c:pt idx="110">
                  <c:v>-1.39626340159547</c:v>
                </c:pt>
                <c:pt idx="111">
                  <c:v>-1.3875367553355</c:v>
                </c:pt>
                <c:pt idx="112">
                  <c:v>-1.37881010907553</c:v>
                </c:pt>
                <c:pt idx="113">
                  <c:v>-1.37008346281555</c:v>
                </c:pt>
                <c:pt idx="114">
                  <c:v>-1.3613568165555801</c:v>
                </c:pt>
                <c:pt idx="115">
                  <c:v>-1.3526301702956101</c:v>
                </c:pt>
                <c:pt idx="116">
                  <c:v>-1.3439035240356401</c:v>
                </c:pt>
                <c:pt idx="117">
                  <c:v>-1.3351768777756701</c:v>
                </c:pt>
                <c:pt idx="118">
                  <c:v>-1.3264502315157001</c:v>
                </c:pt>
                <c:pt idx="119">
                  <c:v>-1.3177235852557301</c:v>
                </c:pt>
                <c:pt idx="120">
                  <c:v>-1.3089969389957501</c:v>
                </c:pt>
                <c:pt idx="121">
                  <c:v>-1.3002702927357801</c:v>
                </c:pt>
                <c:pt idx="122">
                  <c:v>-1.2915436464758101</c:v>
                </c:pt>
                <c:pt idx="123">
                  <c:v>-1.2828170002158401</c:v>
                </c:pt>
                <c:pt idx="124">
                  <c:v>-1.2740903539558699</c:v>
                </c:pt>
                <c:pt idx="125">
                  <c:v>-1.2653637076958999</c:v>
                </c:pt>
                <c:pt idx="126">
                  <c:v>-1.2566370614359199</c:v>
                </c:pt>
                <c:pt idx="127">
                  <c:v>-1.2479104151759499</c:v>
                </c:pt>
                <c:pt idx="128">
                  <c:v>-1.2391837689159799</c:v>
                </c:pt>
                <c:pt idx="129">
                  <c:v>-1.2304571226560099</c:v>
                </c:pt>
                <c:pt idx="130">
                  <c:v>-1.2217304763960399</c:v>
                </c:pt>
                <c:pt idx="131">
                  <c:v>-1.2130038301360699</c:v>
                </c:pt>
                <c:pt idx="132">
                  <c:v>-1.2042771838760999</c:v>
                </c:pt>
                <c:pt idx="133">
                  <c:v>-1.19555053761612</c:v>
                </c:pt>
                <c:pt idx="134">
                  <c:v>-1.18682389135615</c:v>
                </c:pt>
                <c:pt idx="135">
                  <c:v>-1.17809724509618</c:v>
                </c:pt>
                <c:pt idx="136">
                  <c:v>-1.16937059883621</c:v>
                </c:pt>
                <c:pt idx="137">
                  <c:v>-1.16064395257624</c:v>
                </c:pt>
                <c:pt idx="138">
                  <c:v>-1.15191730631627</c:v>
                </c:pt>
                <c:pt idx="139">
                  <c:v>-1.14319066005629</c:v>
                </c:pt>
                <c:pt idx="140">
                  <c:v>-1.13446401379632</c:v>
                </c:pt>
                <c:pt idx="141">
                  <c:v>-1.12573736753635</c:v>
                </c:pt>
                <c:pt idx="142">
                  <c:v>-1.11701072127638</c:v>
                </c:pt>
                <c:pt idx="143">
                  <c:v>-1.10828407501641</c:v>
                </c:pt>
                <c:pt idx="144">
                  <c:v>-1.09955742875644</c:v>
                </c:pt>
                <c:pt idx="145">
                  <c:v>-1.09083078249647</c:v>
                </c:pt>
                <c:pt idx="146">
                  <c:v>-1.08210413623649</c:v>
                </c:pt>
                <c:pt idx="147">
                  <c:v>-1.07337748997652</c:v>
                </c:pt>
                <c:pt idx="148">
                  <c:v>-1.0646508437165501</c:v>
                </c:pt>
                <c:pt idx="149">
                  <c:v>-1.0559241974565801</c:v>
                </c:pt>
                <c:pt idx="150">
                  <c:v>-1.0471975511966101</c:v>
                </c:pt>
                <c:pt idx="151">
                  <c:v>-1.0384709049366401</c:v>
                </c:pt>
                <c:pt idx="152">
                  <c:v>-1.0297442586766601</c:v>
                </c:pt>
                <c:pt idx="153">
                  <c:v>-1.0210176124166901</c:v>
                </c:pt>
                <c:pt idx="154">
                  <c:v>-1.0122909661567201</c:v>
                </c:pt>
                <c:pt idx="155">
                  <c:v>-1.0035643198967501</c:v>
                </c:pt>
                <c:pt idx="156">
                  <c:v>-0.99483767363678299</c:v>
                </c:pt>
                <c:pt idx="157">
                  <c:v>-0.986111027376811</c:v>
                </c:pt>
                <c:pt idx="158">
                  <c:v>-0.97738438111683901</c:v>
                </c:pt>
                <c:pt idx="159">
                  <c:v>-0.96865773485686801</c:v>
                </c:pt>
                <c:pt idx="160">
                  <c:v>-0.95993108859689602</c:v>
                </c:pt>
                <c:pt idx="161">
                  <c:v>-0.95120444233692403</c:v>
                </c:pt>
                <c:pt idx="162">
                  <c:v>-0.94247779607695303</c:v>
                </c:pt>
                <c:pt idx="163">
                  <c:v>-0.93375114981698104</c:v>
                </c:pt>
                <c:pt idx="164">
                  <c:v>-0.92502450355700905</c:v>
                </c:pt>
                <c:pt idx="165">
                  <c:v>-0.91629785729703805</c:v>
                </c:pt>
                <c:pt idx="166">
                  <c:v>-0.90757121103706595</c:v>
                </c:pt>
                <c:pt idx="167">
                  <c:v>-0.89884456477709396</c:v>
                </c:pt>
                <c:pt idx="168">
                  <c:v>-0.89011791851712296</c:v>
                </c:pt>
                <c:pt idx="169">
                  <c:v>-0.88139127225715097</c:v>
                </c:pt>
                <c:pt idx="170">
                  <c:v>-0.87266462599717898</c:v>
                </c:pt>
                <c:pt idx="171">
                  <c:v>-0.86393797973720798</c:v>
                </c:pt>
                <c:pt idx="172">
                  <c:v>-0.85521133347723599</c:v>
                </c:pt>
                <c:pt idx="173">
                  <c:v>-0.846484687217264</c:v>
                </c:pt>
                <c:pt idx="174">
                  <c:v>-0.837758040957293</c:v>
                </c:pt>
                <c:pt idx="175">
                  <c:v>-0.82903139469732101</c:v>
                </c:pt>
                <c:pt idx="176">
                  <c:v>-0.82030474843734902</c:v>
                </c:pt>
                <c:pt idx="177">
                  <c:v>-0.81157810217737802</c:v>
                </c:pt>
                <c:pt idx="178">
                  <c:v>-0.80285145591740603</c:v>
                </c:pt>
                <c:pt idx="179">
                  <c:v>-0.79412480965743404</c:v>
                </c:pt>
                <c:pt idx="180">
                  <c:v>-0.78539816339746304</c:v>
                </c:pt>
                <c:pt idx="181">
                  <c:v>-0.77667151713749105</c:v>
                </c:pt>
                <c:pt idx="182">
                  <c:v>-0.76794487087751995</c:v>
                </c:pt>
                <c:pt idx="183">
                  <c:v>-0.75921822461754795</c:v>
                </c:pt>
                <c:pt idx="184">
                  <c:v>-0.75049157835757596</c:v>
                </c:pt>
                <c:pt idx="185">
                  <c:v>-0.74176493209760497</c:v>
                </c:pt>
                <c:pt idx="186">
                  <c:v>-0.73303828583763297</c:v>
                </c:pt>
                <c:pt idx="187">
                  <c:v>-0.72431163957766098</c:v>
                </c:pt>
                <c:pt idx="188">
                  <c:v>-0.71558499331768999</c:v>
                </c:pt>
                <c:pt idx="189">
                  <c:v>-0.706858347057718</c:v>
                </c:pt>
                <c:pt idx="190">
                  <c:v>-0.698131700797746</c:v>
                </c:pt>
                <c:pt idx="191">
                  <c:v>-0.68940505453777501</c:v>
                </c:pt>
                <c:pt idx="192">
                  <c:v>-0.68067840827780302</c:v>
                </c:pt>
                <c:pt idx="193">
                  <c:v>-0.67195176201783102</c:v>
                </c:pt>
                <c:pt idx="194">
                  <c:v>-0.66322511575786003</c:v>
                </c:pt>
                <c:pt idx="195">
                  <c:v>-0.65449846949788804</c:v>
                </c:pt>
                <c:pt idx="196">
                  <c:v>-0.64577182323791604</c:v>
                </c:pt>
                <c:pt idx="197">
                  <c:v>-0.63704517697794505</c:v>
                </c:pt>
                <c:pt idx="198">
                  <c:v>-0.62831853071797295</c:v>
                </c:pt>
                <c:pt idx="199">
                  <c:v>-0.61959188445800095</c:v>
                </c:pt>
                <c:pt idx="200">
                  <c:v>-0.61086523819802996</c:v>
                </c:pt>
                <c:pt idx="201">
                  <c:v>-0.60213859193805797</c:v>
                </c:pt>
                <c:pt idx="202">
                  <c:v>-0.59341194567808597</c:v>
                </c:pt>
                <c:pt idx="203">
                  <c:v>-0.58468529941811498</c:v>
                </c:pt>
                <c:pt idx="204">
                  <c:v>-0.57595865315814299</c:v>
                </c:pt>
                <c:pt idx="205">
                  <c:v>-0.56723200689817099</c:v>
                </c:pt>
                <c:pt idx="206">
                  <c:v>-0.5585053606382</c:v>
                </c:pt>
                <c:pt idx="207">
                  <c:v>-0.54977871437822801</c:v>
                </c:pt>
                <c:pt idx="208">
                  <c:v>-0.54105206811825601</c:v>
                </c:pt>
                <c:pt idx="209">
                  <c:v>-0.53232542185828502</c:v>
                </c:pt>
                <c:pt idx="210">
                  <c:v>-0.52359877559831303</c:v>
                </c:pt>
                <c:pt idx="211">
                  <c:v>-0.51487212933834103</c:v>
                </c:pt>
                <c:pt idx="212">
                  <c:v>-0.50614548307837004</c:v>
                </c:pt>
                <c:pt idx="213">
                  <c:v>-0.49741883681839799</c:v>
                </c:pt>
                <c:pt idx="214">
                  <c:v>-0.488692190558426</c:v>
                </c:pt>
                <c:pt idx="215">
                  <c:v>-0.479965544298455</c:v>
                </c:pt>
                <c:pt idx="216">
                  <c:v>-0.47123889803848301</c:v>
                </c:pt>
                <c:pt idx="217">
                  <c:v>-0.46251225177851102</c:v>
                </c:pt>
                <c:pt idx="218">
                  <c:v>-0.45378560551854003</c:v>
                </c:pt>
                <c:pt idx="219">
                  <c:v>-0.44505895925856798</c:v>
                </c:pt>
                <c:pt idx="220">
                  <c:v>-0.43633231299859598</c:v>
                </c:pt>
                <c:pt idx="221">
                  <c:v>-0.42760566673862499</c:v>
                </c:pt>
                <c:pt idx="222">
                  <c:v>-0.418879020478653</c:v>
                </c:pt>
                <c:pt idx="223">
                  <c:v>-0.410152374218681</c:v>
                </c:pt>
                <c:pt idx="224">
                  <c:v>-0.40142572795871001</c:v>
                </c:pt>
                <c:pt idx="225">
                  <c:v>-0.39269908169873802</c:v>
                </c:pt>
                <c:pt idx="226">
                  <c:v>-0.38397243543876602</c:v>
                </c:pt>
                <c:pt idx="227">
                  <c:v>-0.37524578917879498</c:v>
                </c:pt>
                <c:pt idx="228">
                  <c:v>-0.36651914291882298</c:v>
                </c:pt>
                <c:pt idx="229">
                  <c:v>-0.35779249665885099</c:v>
                </c:pt>
                <c:pt idx="230">
                  <c:v>-0.34906585039888</c:v>
                </c:pt>
                <c:pt idx="231">
                  <c:v>-0.340339204138908</c:v>
                </c:pt>
                <c:pt idx="232">
                  <c:v>-0.33161255787893601</c:v>
                </c:pt>
                <c:pt idx="233">
                  <c:v>-0.32288591161896502</c:v>
                </c:pt>
                <c:pt idx="234">
                  <c:v>-0.31415926535899302</c:v>
                </c:pt>
                <c:pt idx="235">
                  <c:v>-0.30543261909902197</c:v>
                </c:pt>
                <c:pt idx="236">
                  <c:v>-0.29670597283904998</c:v>
                </c:pt>
                <c:pt idx="237">
                  <c:v>-0.28797932657907799</c:v>
                </c:pt>
                <c:pt idx="238">
                  <c:v>-0.27925268031910699</c:v>
                </c:pt>
                <c:pt idx="239">
                  <c:v>-0.270526034059135</c:v>
                </c:pt>
                <c:pt idx="240">
                  <c:v>-0.26179938779916301</c:v>
                </c:pt>
                <c:pt idx="241">
                  <c:v>-0.25307274153919201</c:v>
                </c:pt>
                <c:pt idx="242">
                  <c:v>-0.24434609527921999</c:v>
                </c:pt>
                <c:pt idx="243">
                  <c:v>-0.235619449019248</c:v>
                </c:pt>
                <c:pt idx="244">
                  <c:v>-0.22689280275927701</c:v>
                </c:pt>
                <c:pt idx="245">
                  <c:v>-0.21816615649930499</c:v>
                </c:pt>
                <c:pt idx="246">
                  <c:v>-0.20943951023933299</c:v>
                </c:pt>
                <c:pt idx="247">
                  <c:v>-0.200712863979362</c:v>
                </c:pt>
                <c:pt idx="248">
                  <c:v>-0.19198621771939001</c:v>
                </c:pt>
                <c:pt idx="249">
                  <c:v>-0.18325957145941801</c:v>
                </c:pt>
                <c:pt idx="250">
                  <c:v>-0.17453292519944699</c:v>
                </c:pt>
                <c:pt idx="251">
                  <c:v>-0.165806278939475</c:v>
                </c:pt>
                <c:pt idx="252">
                  <c:v>-0.15707963267950301</c:v>
                </c:pt>
                <c:pt idx="253">
                  <c:v>-0.14835298641953201</c:v>
                </c:pt>
                <c:pt idx="254">
                  <c:v>-0.13962634015955999</c:v>
                </c:pt>
                <c:pt idx="255">
                  <c:v>-0.130899693899588</c:v>
                </c:pt>
                <c:pt idx="256">
                  <c:v>-0.12217304763961701</c:v>
                </c:pt>
                <c:pt idx="257">
                  <c:v>-0.113446401379645</c:v>
                </c:pt>
                <c:pt idx="258">
                  <c:v>-0.10471975511967301</c:v>
                </c:pt>
                <c:pt idx="259">
                  <c:v>-9.5993108859702095E-2</c:v>
                </c:pt>
                <c:pt idx="260">
                  <c:v>-8.7266462599730504E-2</c:v>
                </c:pt>
                <c:pt idx="261">
                  <c:v>-7.85398163397589E-2</c:v>
                </c:pt>
                <c:pt idx="262">
                  <c:v>-6.9813170079787198E-2</c:v>
                </c:pt>
                <c:pt idx="263">
                  <c:v>-6.1086523819815601E-2</c:v>
                </c:pt>
                <c:pt idx="264">
                  <c:v>-5.23598775598439E-2</c:v>
                </c:pt>
                <c:pt idx="265">
                  <c:v>-4.3633231299872302E-2</c:v>
                </c:pt>
                <c:pt idx="266">
                  <c:v>-3.4906585039900601E-2</c:v>
                </c:pt>
                <c:pt idx="267">
                  <c:v>-2.6179938779929E-2</c:v>
                </c:pt>
                <c:pt idx="268">
                  <c:v>-1.7453292519957302E-2</c:v>
                </c:pt>
                <c:pt idx="269">
                  <c:v>-8.7266462599857302E-3</c:v>
                </c:pt>
                <c:pt idx="270" formatCode="0.00E+00">
                  <c:v>-1.4082485177979699E-14</c:v>
                </c:pt>
                <c:pt idx="271">
                  <c:v>8.72664625995756E-3</c:v>
                </c:pt>
                <c:pt idx="272">
                  <c:v>1.7453292519929199E-2</c:v>
                </c:pt>
                <c:pt idx="273">
                  <c:v>2.61799387799008E-2</c:v>
                </c:pt>
                <c:pt idx="274">
                  <c:v>3.4906585039872498E-2</c:v>
                </c:pt>
                <c:pt idx="275">
                  <c:v>4.3633231299844102E-2</c:v>
                </c:pt>
                <c:pt idx="276">
                  <c:v>5.2359877559815797E-2</c:v>
                </c:pt>
                <c:pt idx="277">
                  <c:v>6.1086523819787401E-2</c:v>
                </c:pt>
                <c:pt idx="278">
                  <c:v>6.9813170079759096E-2</c:v>
                </c:pt>
                <c:pt idx="279">
                  <c:v>7.85398163397307E-2</c:v>
                </c:pt>
                <c:pt idx="280">
                  <c:v>8.7266462599702305E-2</c:v>
                </c:pt>
                <c:pt idx="281">
                  <c:v>9.5993108859674006E-2</c:v>
                </c:pt>
                <c:pt idx="282">
                  <c:v>0.104719755119645</c:v>
                </c:pt>
                <c:pt idx="283">
                  <c:v>0.11344640137961701</c:v>
                </c:pt>
                <c:pt idx="284">
                  <c:v>0.122173047639588</c:v>
                </c:pt>
                <c:pt idx="285">
                  <c:v>0.13089969389955999</c:v>
                </c:pt>
                <c:pt idx="286">
                  <c:v>0.13962634015953199</c:v>
                </c:pt>
                <c:pt idx="287">
                  <c:v>0.14835298641950301</c:v>
                </c:pt>
                <c:pt idx="288">
                  <c:v>0.157079632679475</c:v>
                </c:pt>
                <c:pt idx="289">
                  <c:v>0.16580627893944699</c:v>
                </c:pt>
                <c:pt idx="290">
                  <c:v>0.17453292519941799</c:v>
                </c:pt>
                <c:pt idx="291">
                  <c:v>0.18325957145939001</c:v>
                </c:pt>
                <c:pt idx="292">
                  <c:v>0.191986217719362</c:v>
                </c:pt>
                <c:pt idx="293">
                  <c:v>0.20071286397933299</c:v>
                </c:pt>
                <c:pt idx="294">
                  <c:v>0.20943951023930499</c:v>
                </c:pt>
                <c:pt idx="295">
                  <c:v>0.21816615649927701</c:v>
                </c:pt>
                <c:pt idx="296">
                  <c:v>0.226892802759248</c:v>
                </c:pt>
                <c:pt idx="297">
                  <c:v>0.23561944901922</c:v>
                </c:pt>
                <c:pt idx="298">
                  <c:v>0.24434609527919199</c:v>
                </c:pt>
                <c:pt idx="299">
                  <c:v>0.25307274153916298</c:v>
                </c:pt>
                <c:pt idx="300">
                  <c:v>0.26179938779913497</c:v>
                </c:pt>
                <c:pt idx="301">
                  <c:v>0.27052603405910702</c:v>
                </c:pt>
                <c:pt idx="302">
                  <c:v>0.27925268031907802</c:v>
                </c:pt>
                <c:pt idx="303">
                  <c:v>0.28797932657905001</c:v>
                </c:pt>
                <c:pt idx="304">
                  <c:v>0.296705972839022</c:v>
                </c:pt>
                <c:pt idx="305">
                  <c:v>0.305432619098993</c:v>
                </c:pt>
                <c:pt idx="306">
                  <c:v>0.31415926535896499</c:v>
                </c:pt>
                <c:pt idx="307">
                  <c:v>0.32288591161893698</c:v>
                </c:pt>
                <c:pt idx="308">
                  <c:v>0.33161255787890798</c:v>
                </c:pt>
                <c:pt idx="309">
                  <c:v>0.34033920413888002</c:v>
                </c:pt>
                <c:pt idx="310">
                  <c:v>0.34906585039885202</c:v>
                </c:pt>
                <c:pt idx="311">
                  <c:v>0.35779249665882301</c:v>
                </c:pt>
                <c:pt idx="312">
                  <c:v>0.366519142918795</c:v>
                </c:pt>
                <c:pt idx="313">
                  <c:v>0.375245789178767</c:v>
                </c:pt>
                <c:pt idx="314">
                  <c:v>0.38397243543873799</c:v>
                </c:pt>
                <c:pt idx="315">
                  <c:v>0.39269908169870998</c:v>
                </c:pt>
                <c:pt idx="316">
                  <c:v>0.40142572795868198</c:v>
                </c:pt>
                <c:pt idx="317">
                  <c:v>0.41015237421865303</c:v>
                </c:pt>
                <c:pt idx="318">
                  <c:v>0.41887902047862502</c:v>
                </c:pt>
                <c:pt idx="319">
                  <c:v>0.42760566673859701</c:v>
                </c:pt>
                <c:pt idx="320">
                  <c:v>0.43633231299856801</c:v>
                </c:pt>
                <c:pt idx="321">
                  <c:v>0.44505895925854</c:v>
                </c:pt>
                <c:pt idx="322">
                  <c:v>0.45378560551851199</c:v>
                </c:pt>
                <c:pt idx="323">
                  <c:v>0.46251225177848299</c:v>
                </c:pt>
                <c:pt idx="324">
                  <c:v>0.47123889803845498</c:v>
                </c:pt>
                <c:pt idx="325">
                  <c:v>0.47996554429842703</c:v>
                </c:pt>
                <c:pt idx="326">
                  <c:v>0.48869219055839802</c:v>
                </c:pt>
                <c:pt idx="327">
                  <c:v>0.49741883681837001</c:v>
                </c:pt>
                <c:pt idx="328">
                  <c:v>0.50614548307834195</c:v>
                </c:pt>
                <c:pt idx="329">
                  <c:v>0.51487212933831294</c:v>
                </c:pt>
                <c:pt idx="330">
                  <c:v>0.52359877559828505</c:v>
                </c:pt>
                <c:pt idx="331">
                  <c:v>0.53232542185825604</c:v>
                </c:pt>
                <c:pt idx="332">
                  <c:v>0.54105206811822804</c:v>
                </c:pt>
                <c:pt idx="333">
                  <c:v>0.54977871437820003</c:v>
                </c:pt>
                <c:pt idx="334">
                  <c:v>0.55850536063817102</c:v>
                </c:pt>
                <c:pt idx="335">
                  <c:v>0.56723200689814302</c:v>
                </c:pt>
                <c:pt idx="336">
                  <c:v>0.57595865315811501</c:v>
                </c:pt>
                <c:pt idx="337">
                  <c:v>0.584685299418086</c:v>
                </c:pt>
                <c:pt idx="338">
                  <c:v>0.59341194567805799</c:v>
                </c:pt>
                <c:pt idx="339">
                  <c:v>0.60213859193802999</c:v>
                </c:pt>
                <c:pt idx="340">
                  <c:v>0.61086523819800098</c:v>
                </c:pt>
                <c:pt idx="341">
                  <c:v>0.61959188445797297</c:v>
                </c:pt>
                <c:pt idx="342">
                  <c:v>0.62831853071794497</c:v>
                </c:pt>
                <c:pt idx="343">
                  <c:v>0.63704517697791596</c:v>
                </c:pt>
                <c:pt idx="344">
                  <c:v>0.64577182323788795</c:v>
                </c:pt>
                <c:pt idx="345">
                  <c:v>0.65449846949785995</c:v>
                </c:pt>
                <c:pt idx="346">
                  <c:v>0.66322511575783105</c:v>
                </c:pt>
                <c:pt idx="347">
                  <c:v>0.67195176201780304</c:v>
                </c:pt>
                <c:pt idx="348">
                  <c:v>0.68067840827777504</c:v>
                </c:pt>
                <c:pt idx="349">
                  <c:v>0.68940505453774603</c:v>
                </c:pt>
                <c:pt idx="350">
                  <c:v>0.69813170079771802</c:v>
                </c:pt>
                <c:pt idx="351">
                  <c:v>0.70685834705769002</c:v>
                </c:pt>
                <c:pt idx="352">
                  <c:v>0.71558499331766101</c:v>
                </c:pt>
                <c:pt idx="353">
                  <c:v>0.724311639577633</c:v>
                </c:pt>
                <c:pt idx="354">
                  <c:v>0.733038285837605</c:v>
                </c:pt>
                <c:pt idx="355">
                  <c:v>0.74176493209757599</c:v>
                </c:pt>
                <c:pt idx="356">
                  <c:v>0.75049157835754798</c:v>
                </c:pt>
                <c:pt idx="357">
                  <c:v>0.75921822461751998</c:v>
                </c:pt>
                <c:pt idx="358">
                  <c:v>0.76794487087749097</c:v>
                </c:pt>
                <c:pt idx="359">
                  <c:v>0.77667151713746296</c:v>
                </c:pt>
                <c:pt idx="360">
                  <c:v>0.78539816339743496</c:v>
                </c:pt>
                <c:pt idx="361">
                  <c:v>0.79412480965740595</c:v>
                </c:pt>
                <c:pt idx="362">
                  <c:v>0.80285145591737805</c:v>
                </c:pt>
                <c:pt idx="363">
                  <c:v>0.81157810217735005</c:v>
                </c:pt>
                <c:pt idx="364">
                  <c:v>0.82030474843732104</c:v>
                </c:pt>
                <c:pt idx="365">
                  <c:v>0.82903139469729303</c:v>
                </c:pt>
                <c:pt idx="366">
                  <c:v>0.83775804095726503</c:v>
                </c:pt>
                <c:pt idx="367">
                  <c:v>0.84648468721723602</c:v>
                </c:pt>
                <c:pt idx="368">
                  <c:v>0.85521133347720801</c:v>
                </c:pt>
                <c:pt idx="369">
                  <c:v>0.86393797973718001</c:v>
                </c:pt>
                <c:pt idx="370">
                  <c:v>0.872664625997151</c:v>
                </c:pt>
                <c:pt idx="371">
                  <c:v>0.88139127225712299</c:v>
                </c:pt>
                <c:pt idx="372">
                  <c:v>0.89011791851709499</c:v>
                </c:pt>
                <c:pt idx="373">
                  <c:v>0.89884456477706598</c:v>
                </c:pt>
                <c:pt idx="374">
                  <c:v>0.90757121103703797</c:v>
                </c:pt>
                <c:pt idx="375">
                  <c:v>0.91629785729700997</c:v>
                </c:pt>
                <c:pt idx="376">
                  <c:v>0.92502450355698096</c:v>
                </c:pt>
                <c:pt idx="377">
                  <c:v>0.93375114981695295</c:v>
                </c:pt>
                <c:pt idx="378">
                  <c:v>0.94247779607692495</c:v>
                </c:pt>
                <c:pt idx="379">
                  <c:v>0.95120444233689605</c:v>
                </c:pt>
                <c:pt idx="380">
                  <c:v>0.95993108859686804</c:v>
                </c:pt>
                <c:pt idx="381">
                  <c:v>0.96865773485683904</c:v>
                </c:pt>
                <c:pt idx="382">
                  <c:v>0.97738438111681103</c:v>
                </c:pt>
                <c:pt idx="383">
                  <c:v>0.98611102737678302</c:v>
                </c:pt>
                <c:pt idx="384">
                  <c:v>0.99483767363675402</c:v>
                </c:pt>
                <c:pt idx="385">
                  <c:v>1.0035643198967199</c:v>
                </c:pt>
                <c:pt idx="386">
                  <c:v>1.0122909661566899</c:v>
                </c:pt>
                <c:pt idx="387">
                  <c:v>1.0210176124166599</c:v>
                </c:pt>
                <c:pt idx="388">
                  <c:v>1.0297442586766401</c:v>
                </c:pt>
                <c:pt idx="389">
                  <c:v>1.0384709049366101</c:v>
                </c:pt>
                <c:pt idx="390">
                  <c:v>1.0471975511965801</c:v>
                </c:pt>
                <c:pt idx="391">
                  <c:v>1.0559241974565501</c:v>
                </c:pt>
                <c:pt idx="392">
                  <c:v>1.0646508437165201</c:v>
                </c:pt>
                <c:pt idx="393">
                  <c:v>1.0733774899764901</c:v>
                </c:pt>
                <c:pt idx="394">
                  <c:v>1.0821041362364701</c:v>
                </c:pt>
                <c:pt idx="395">
                  <c:v>1.0908307824964401</c:v>
                </c:pt>
                <c:pt idx="396">
                  <c:v>1.09955742875641</c:v>
                </c:pt>
                <c:pt idx="397">
                  <c:v>1.10828407501638</c:v>
                </c:pt>
                <c:pt idx="398">
                  <c:v>1.11701072127635</c:v>
                </c:pt>
                <c:pt idx="399">
                  <c:v>1.12573736753632</c:v>
                </c:pt>
                <c:pt idx="400">
                  <c:v>1.13446401379629</c:v>
                </c:pt>
                <c:pt idx="401">
                  <c:v>1.14319066005627</c:v>
                </c:pt>
                <c:pt idx="402">
                  <c:v>1.15191730631624</c:v>
                </c:pt>
                <c:pt idx="403">
                  <c:v>1.16064395257621</c:v>
                </c:pt>
                <c:pt idx="404">
                  <c:v>1.16937059883618</c:v>
                </c:pt>
                <c:pt idx="405">
                  <c:v>1.17809724509615</c:v>
                </c:pt>
                <c:pt idx="406">
                  <c:v>1.18682389135612</c:v>
                </c:pt>
                <c:pt idx="407">
                  <c:v>1.1955505376161</c:v>
                </c:pt>
                <c:pt idx="408">
                  <c:v>1.20427718387607</c:v>
                </c:pt>
                <c:pt idx="409">
                  <c:v>1.21300383013604</c:v>
                </c:pt>
                <c:pt idx="410">
                  <c:v>1.22173047639601</c:v>
                </c:pt>
                <c:pt idx="411">
                  <c:v>1.23045712265598</c:v>
                </c:pt>
                <c:pt idx="412">
                  <c:v>1.2391837689159499</c:v>
                </c:pt>
                <c:pt idx="413">
                  <c:v>1.2479104151759299</c:v>
                </c:pt>
                <c:pt idx="414">
                  <c:v>1.2566370614358999</c:v>
                </c:pt>
                <c:pt idx="415">
                  <c:v>1.2653637076958699</c:v>
                </c:pt>
                <c:pt idx="416">
                  <c:v>1.2740903539558399</c:v>
                </c:pt>
                <c:pt idx="417">
                  <c:v>1.2828170002158099</c:v>
                </c:pt>
                <c:pt idx="418">
                  <c:v>1.2915436464757799</c:v>
                </c:pt>
                <c:pt idx="419">
                  <c:v>1.3002702927357499</c:v>
                </c:pt>
                <c:pt idx="420">
                  <c:v>1.3089969389957301</c:v>
                </c:pt>
                <c:pt idx="421">
                  <c:v>1.3177235852557001</c:v>
                </c:pt>
                <c:pt idx="422">
                  <c:v>1.3264502315156701</c:v>
                </c:pt>
                <c:pt idx="423">
                  <c:v>1.3351768777756401</c:v>
                </c:pt>
                <c:pt idx="424">
                  <c:v>1.3439035240356101</c:v>
                </c:pt>
                <c:pt idx="425">
                  <c:v>1.3526301702955801</c:v>
                </c:pt>
                <c:pt idx="426">
                  <c:v>1.3613568165555601</c:v>
                </c:pt>
                <c:pt idx="427">
                  <c:v>1.3700834628155301</c:v>
                </c:pt>
                <c:pt idx="428">
                  <c:v>1.3788101090755001</c:v>
                </c:pt>
                <c:pt idx="429">
                  <c:v>1.3875367553354701</c:v>
                </c:pt>
                <c:pt idx="430">
                  <c:v>1.39626340159544</c:v>
                </c:pt>
                <c:pt idx="431">
                  <c:v>1.40499004785541</c:v>
                </c:pt>
                <c:pt idx="432">
                  <c:v>1.41371669411538</c:v>
                </c:pt>
                <c:pt idx="433">
                  <c:v>1.42244334037536</c:v>
                </c:pt>
                <c:pt idx="434">
                  <c:v>1.43116998663533</c:v>
                </c:pt>
                <c:pt idx="435">
                  <c:v>1.4398966328953</c:v>
                </c:pt>
                <c:pt idx="436">
                  <c:v>1.44862327915527</c:v>
                </c:pt>
                <c:pt idx="437">
                  <c:v>1.45734992541524</c:v>
                </c:pt>
                <c:pt idx="438">
                  <c:v>1.46607657167521</c:v>
                </c:pt>
                <c:pt idx="439">
                  <c:v>1.47480321793519</c:v>
                </c:pt>
                <c:pt idx="440">
                  <c:v>1.48352986419516</c:v>
                </c:pt>
                <c:pt idx="441">
                  <c:v>1.49225651045513</c:v>
                </c:pt>
                <c:pt idx="442">
                  <c:v>1.5009831567151</c:v>
                </c:pt>
                <c:pt idx="443">
                  <c:v>1.50970980297507</c:v>
                </c:pt>
                <c:pt idx="444">
                  <c:v>1.51843644923504</c:v>
                </c:pt>
                <c:pt idx="445">
                  <c:v>1.5271630954950099</c:v>
                </c:pt>
                <c:pt idx="446">
                  <c:v>1.5358897417549899</c:v>
                </c:pt>
                <c:pt idx="447">
                  <c:v>1.5446163880149599</c:v>
                </c:pt>
                <c:pt idx="448">
                  <c:v>1.5533430342749299</c:v>
                </c:pt>
                <c:pt idx="449">
                  <c:v>1.5620696805348999</c:v>
                </c:pt>
                <c:pt idx="450">
                  <c:v>1.5707963267948699</c:v>
                </c:pt>
                <c:pt idx="451">
                  <c:v>1.5795229730548399</c:v>
                </c:pt>
                <c:pt idx="452">
                  <c:v>1.5882496193148199</c:v>
                </c:pt>
                <c:pt idx="453">
                  <c:v>1.5969762655747901</c:v>
                </c:pt>
                <c:pt idx="454">
                  <c:v>1.6057029118347601</c:v>
                </c:pt>
                <c:pt idx="455">
                  <c:v>1.6144295580947301</c:v>
                </c:pt>
                <c:pt idx="456">
                  <c:v>1.6231562043547001</c:v>
                </c:pt>
                <c:pt idx="457">
                  <c:v>1.6318828506146701</c:v>
                </c:pt>
                <c:pt idx="458">
                  <c:v>1.6406094968746401</c:v>
                </c:pt>
                <c:pt idx="459">
                  <c:v>1.6493361431346201</c:v>
                </c:pt>
                <c:pt idx="460">
                  <c:v>1.6580627893945901</c:v>
                </c:pt>
                <c:pt idx="461">
                  <c:v>1.6667894356545601</c:v>
                </c:pt>
                <c:pt idx="462">
                  <c:v>1.6755160819145301</c:v>
                </c:pt>
                <c:pt idx="463">
                  <c:v>1.6842427281745</c:v>
                </c:pt>
                <c:pt idx="464">
                  <c:v>1.69296937443447</c:v>
                </c:pt>
                <c:pt idx="465">
                  <c:v>1.70169602069445</c:v>
                </c:pt>
                <c:pt idx="466">
                  <c:v>1.71042266695442</c:v>
                </c:pt>
                <c:pt idx="467">
                  <c:v>1.71914931321439</c:v>
                </c:pt>
                <c:pt idx="468">
                  <c:v>1.72787595947436</c:v>
                </c:pt>
                <c:pt idx="469">
                  <c:v>1.73660260573433</c:v>
                </c:pt>
                <c:pt idx="470">
                  <c:v>1.7453292519943</c:v>
                </c:pt>
                <c:pt idx="471">
                  <c:v>1.75405589825427</c:v>
                </c:pt>
                <c:pt idx="472">
                  <c:v>1.76278254451425</c:v>
                </c:pt>
                <c:pt idx="473">
                  <c:v>1.77150919077422</c:v>
                </c:pt>
                <c:pt idx="474">
                  <c:v>1.78023583703419</c:v>
                </c:pt>
                <c:pt idx="475">
                  <c:v>1.78896248329416</c:v>
                </c:pt>
                <c:pt idx="476">
                  <c:v>1.79768912955413</c:v>
                </c:pt>
                <c:pt idx="477">
                  <c:v>1.8064157758141</c:v>
                </c:pt>
                <c:pt idx="478">
                  <c:v>1.8151424220740799</c:v>
                </c:pt>
                <c:pt idx="479">
                  <c:v>1.8238690683340499</c:v>
                </c:pt>
                <c:pt idx="480">
                  <c:v>1.8325957145940199</c:v>
                </c:pt>
                <c:pt idx="481">
                  <c:v>1.8413223608539899</c:v>
                </c:pt>
                <c:pt idx="482">
                  <c:v>1.8500490071139599</c:v>
                </c:pt>
                <c:pt idx="483">
                  <c:v>1.8587756533739299</c:v>
                </c:pt>
                <c:pt idx="484">
                  <c:v>1.8675022996339099</c:v>
                </c:pt>
                <c:pt idx="485">
                  <c:v>1.8762289458938799</c:v>
                </c:pt>
                <c:pt idx="486">
                  <c:v>1.8849555921538499</c:v>
                </c:pt>
                <c:pt idx="487">
                  <c:v>1.8936822384138201</c:v>
                </c:pt>
                <c:pt idx="488">
                  <c:v>1.9024088846737901</c:v>
                </c:pt>
                <c:pt idx="489">
                  <c:v>1.9111355309337601</c:v>
                </c:pt>
                <c:pt idx="490">
                  <c:v>1.9198621771937301</c:v>
                </c:pt>
                <c:pt idx="491">
                  <c:v>1.9285888234537101</c:v>
                </c:pt>
                <c:pt idx="492">
                  <c:v>1.9373154697136801</c:v>
                </c:pt>
                <c:pt idx="493">
                  <c:v>1.9460421159736501</c:v>
                </c:pt>
                <c:pt idx="494">
                  <c:v>1.9547687622336201</c:v>
                </c:pt>
                <c:pt idx="495">
                  <c:v>1.9634954084935901</c:v>
                </c:pt>
                <c:pt idx="496">
                  <c:v>1.97222205475356</c:v>
                </c:pt>
                <c:pt idx="497">
                  <c:v>1.98094870101354</c:v>
                </c:pt>
                <c:pt idx="498">
                  <c:v>1.98967534727351</c:v>
                </c:pt>
                <c:pt idx="499">
                  <c:v>1.99840199353348</c:v>
                </c:pt>
                <c:pt idx="500">
                  <c:v>2.00712863979345</c:v>
                </c:pt>
                <c:pt idx="501">
                  <c:v>2.0158552860534198</c:v>
                </c:pt>
                <c:pt idx="502">
                  <c:v>2.02458193231339</c:v>
                </c:pt>
                <c:pt idx="503">
                  <c:v>2.0333085785733598</c:v>
                </c:pt>
                <c:pt idx="504">
                  <c:v>2.0420352248333402</c:v>
                </c:pt>
                <c:pt idx="505">
                  <c:v>2.05076187109331</c:v>
                </c:pt>
                <c:pt idx="506">
                  <c:v>2.0594885173532802</c:v>
                </c:pt>
                <c:pt idx="507">
                  <c:v>2.06821516361325</c:v>
                </c:pt>
                <c:pt idx="508">
                  <c:v>2.0769418098732202</c:v>
                </c:pt>
                <c:pt idx="509">
                  <c:v>2.08566845613319</c:v>
                </c:pt>
                <c:pt idx="510">
                  <c:v>2.0943951023931699</c:v>
                </c:pt>
                <c:pt idx="511">
                  <c:v>2.1031217486531402</c:v>
                </c:pt>
                <c:pt idx="512">
                  <c:v>2.1118483949131099</c:v>
                </c:pt>
                <c:pt idx="513">
                  <c:v>2.1205750411730802</c:v>
                </c:pt>
                <c:pt idx="514">
                  <c:v>2.1293016874330499</c:v>
                </c:pt>
                <c:pt idx="515">
                  <c:v>2.1380283336930201</c:v>
                </c:pt>
                <c:pt idx="516">
                  <c:v>2.1467549799529899</c:v>
                </c:pt>
                <c:pt idx="517">
                  <c:v>2.1554816262129699</c:v>
                </c:pt>
                <c:pt idx="518">
                  <c:v>2.1642082724729401</c:v>
                </c:pt>
                <c:pt idx="519">
                  <c:v>2.1729349187329099</c:v>
                </c:pt>
                <c:pt idx="520">
                  <c:v>2.1816615649928801</c:v>
                </c:pt>
                <c:pt idx="521">
                  <c:v>2.1903882112528499</c:v>
                </c:pt>
                <c:pt idx="522">
                  <c:v>2.1991148575128201</c:v>
                </c:pt>
                <c:pt idx="523">
                  <c:v>2.2078415037728001</c:v>
                </c:pt>
                <c:pt idx="524">
                  <c:v>2.2165681500327699</c:v>
                </c:pt>
                <c:pt idx="525">
                  <c:v>2.2252947962927401</c:v>
                </c:pt>
                <c:pt idx="526">
                  <c:v>2.2340214425527098</c:v>
                </c:pt>
                <c:pt idx="527">
                  <c:v>2.2427480888126801</c:v>
                </c:pt>
                <c:pt idx="528">
                  <c:v>2.2514747350726498</c:v>
                </c:pt>
                <c:pt idx="529">
                  <c:v>2.2602013813326298</c:v>
                </c:pt>
                <c:pt idx="530">
                  <c:v>2.2689280275926</c:v>
                </c:pt>
                <c:pt idx="531">
                  <c:v>2.2776546738525698</c:v>
                </c:pt>
                <c:pt idx="532">
                  <c:v>2.28638132011254</c:v>
                </c:pt>
                <c:pt idx="533">
                  <c:v>2.2951079663725098</c:v>
                </c:pt>
                <c:pt idx="534">
                  <c:v>2.30383461263248</c:v>
                </c:pt>
                <c:pt idx="535">
                  <c:v>2.3125612588924498</c:v>
                </c:pt>
                <c:pt idx="536">
                  <c:v>2.3212879051524302</c:v>
                </c:pt>
                <c:pt idx="537">
                  <c:v>2.3300145514124</c:v>
                </c:pt>
                <c:pt idx="538">
                  <c:v>2.3387411976723702</c:v>
                </c:pt>
                <c:pt idx="539">
                  <c:v>2.34746784393234</c:v>
                </c:pt>
                <c:pt idx="540">
                  <c:v>2.3561944901923102</c:v>
                </c:pt>
              </c:numCache>
            </c:numRef>
          </c:xVal>
          <c:yVal>
            <c:numRef>
              <c:f>EEmapping!$E$2:$E$542</c:f>
              <c:numCache>
                <c:formatCode>General</c:formatCode>
                <c:ptCount val="541"/>
                <c:pt idx="0">
                  <c:v>2.2793390097549033</c:v>
                </c:pt>
                <c:pt idx="1">
                  <c:v>2.2957578886814036</c:v>
                </c:pt>
                <c:pt idx="2">
                  <c:v>2.3121158441239471</c:v>
                </c:pt>
                <c:pt idx="3">
                  <c:v>2.3284128760825324</c:v>
                </c:pt>
                <c:pt idx="4">
                  <c:v>2.3446489845571796</c:v>
                </c:pt>
                <c:pt idx="5">
                  <c:v>2.3608241695478509</c:v>
                </c:pt>
                <c:pt idx="6">
                  <c:v>2.3769384310545645</c:v>
                </c:pt>
                <c:pt idx="7">
                  <c:v>2.3929917690773217</c:v>
                </c:pt>
                <c:pt idx="8">
                  <c:v>2.4089841836161208</c:v>
                </c:pt>
                <c:pt idx="9">
                  <c:v>2.4249156746709626</c:v>
                </c:pt>
                <c:pt idx="10">
                  <c:v>2.4407862422418654</c:v>
                </c:pt>
                <c:pt idx="11">
                  <c:v>2.4565958863287927</c:v>
                </c:pt>
                <c:pt idx="12">
                  <c:v>2.4723446069317618</c:v>
                </c:pt>
                <c:pt idx="13">
                  <c:v>2.4880324040507746</c:v>
                </c:pt>
                <c:pt idx="14">
                  <c:v>2.5036592776858297</c:v>
                </c:pt>
                <c:pt idx="15">
                  <c:v>2.519225227836928</c:v>
                </c:pt>
                <c:pt idx="16">
                  <c:v>2.5347302545040682</c:v>
                </c:pt>
                <c:pt idx="17">
                  <c:v>2.5501743576872693</c:v>
                </c:pt>
                <c:pt idx="18">
                  <c:v>2.5655575373864954</c:v>
                </c:pt>
                <c:pt idx="19">
                  <c:v>2.5808797936017633</c:v>
                </c:pt>
                <c:pt idx="20">
                  <c:v>2.5961411263330749</c:v>
                </c:pt>
                <c:pt idx="21">
                  <c:v>2.6113415355804284</c:v>
                </c:pt>
                <c:pt idx="22">
                  <c:v>2.6264810213438254</c:v>
                </c:pt>
                <c:pt idx="23">
                  <c:v>2.6415595836232817</c:v>
                </c:pt>
                <c:pt idx="24">
                  <c:v>2.6565772224187629</c:v>
                </c:pt>
                <c:pt idx="25">
                  <c:v>2.6715339377302882</c:v>
                </c:pt>
                <c:pt idx="26">
                  <c:v>2.6864297295578545</c:v>
                </c:pt>
                <c:pt idx="27">
                  <c:v>2.7012645979014653</c:v>
                </c:pt>
                <c:pt idx="28">
                  <c:v>2.7160385427611171</c:v>
                </c:pt>
                <c:pt idx="29">
                  <c:v>2.730751564136813</c:v>
                </c:pt>
                <c:pt idx="30">
                  <c:v>2.7454036620285676</c:v>
                </c:pt>
                <c:pt idx="31">
                  <c:v>2.759994836436348</c:v>
                </c:pt>
                <c:pt idx="32">
                  <c:v>2.7745250873601712</c:v>
                </c:pt>
                <c:pt idx="33">
                  <c:v>2.7889944148000367</c:v>
                </c:pt>
                <c:pt idx="34">
                  <c:v>2.8034028187559459</c:v>
                </c:pt>
                <c:pt idx="35">
                  <c:v>2.8177502992278969</c:v>
                </c:pt>
                <c:pt idx="36">
                  <c:v>2.8320368562159071</c:v>
                </c:pt>
                <c:pt idx="37">
                  <c:v>2.846262489719944</c:v>
                </c:pt>
                <c:pt idx="38">
                  <c:v>2.8604271997400228</c:v>
                </c:pt>
                <c:pt idx="39">
                  <c:v>2.8745309862761452</c:v>
                </c:pt>
                <c:pt idx="40">
                  <c:v>2.8885738493283095</c:v>
                </c:pt>
                <c:pt idx="41">
                  <c:v>2.9025557888965174</c:v>
                </c:pt>
                <c:pt idx="42">
                  <c:v>2.9164768049807828</c:v>
                </c:pt>
                <c:pt idx="43">
                  <c:v>2.9303368975810757</c:v>
                </c:pt>
                <c:pt idx="44">
                  <c:v>2.9441360666974106</c:v>
                </c:pt>
                <c:pt idx="45">
                  <c:v>2.957874312329789</c:v>
                </c:pt>
                <c:pt idx="46">
                  <c:v>2.9715516344782094</c:v>
                </c:pt>
                <c:pt idx="47">
                  <c:v>2.9851680331426724</c:v>
                </c:pt>
                <c:pt idx="48">
                  <c:v>2.9987235083231787</c:v>
                </c:pt>
                <c:pt idx="49">
                  <c:v>3.0122180600197428</c:v>
                </c:pt>
                <c:pt idx="50">
                  <c:v>3.0256516882323341</c:v>
                </c:pt>
                <c:pt idx="51">
                  <c:v>3.0390243929609682</c:v>
                </c:pt>
                <c:pt idx="52">
                  <c:v>3.052336174205645</c:v>
                </c:pt>
                <c:pt idx="53">
                  <c:v>3.0655870319663641</c:v>
                </c:pt>
                <c:pt idx="54">
                  <c:v>3.0787769662431259</c:v>
                </c:pt>
                <c:pt idx="55">
                  <c:v>3.0919059770359461</c:v>
                </c:pt>
                <c:pt idx="56">
                  <c:v>3.104974064344793</c:v>
                </c:pt>
                <c:pt idx="57">
                  <c:v>3.1179812281696835</c:v>
                </c:pt>
                <c:pt idx="58">
                  <c:v>3.1309274685106159</c:v>
                </c:pt>
                <c:pt idx="59">
                  <c:v>3.143812785367591</c:v>
                </c:pt>
                <c:pt idx="60">
                  <c:v>3.1566371787406093</c:v>
                </c:pt>
                <c:pt idx="61">
                  <c:v>3.16940064862967</c:v>
                </c:pt>
                <c:pt idx="62">
                  <c:v>3.182103195034788</c:v>
                </c:pt>
                <c:pt idx="63">
                  <c:v>3.1947448179559341</c:v>
                </c:pt>
                <c:pt idx="64">
                  <c:v>3.2073255173931225</c:v>
                </c:pt>
                <c:pt idx="65">
                  <c:v>3.2198452933463537</c:v>
                </c:pt>
                <c:pt idx="66">
                  <c:v>3.2323041458156281</c:v>
                </c:pt>
                <c:pt idx="67">
                  <c:v>3.2447020748009447</c:v>
                </c:pt>
                <c:pt idx="68">
                  <c:v>3.2570390803023184</c:v>
                </c:pt>
                <c:pt idx="69">
                  <c:v>3.2693151623197201</c:v>
                </c:pt>
                <c:pt idx="70">
                  <c:v>3.281530320853165</c:v>
                </c:pt>
                <c:pt idx="71">
                  <c:v>3.2936845559026526</c:v>
                </c:pt>
                <c:pt idx="72">
                  <c:v>3.3057778674681826</c:v>
                </c:pt>
                <c:pt idx="73">
                  <c:v>3.3178102555497553</c:v>
                </c:pt>
                <c:pt idx="74">
                  <c:v>3.3297817201473707</c:v>
                </c:pt>
                <c:pt idx="75">
                  <c:v>3.3416922612610422</c:v>
                </c:pt>
                <c:pt idx="76">
                  <c:v>3.3535418788907432</c:v>
                </c:pt>
                <c:pt idx="77">
                  <c:v>3.3653305730364864</c:v>
                </c:pt>
                <c:pt idx="78">
                  <c:v>3.3770583436982724</c:v>
                </c:pt>
                <c:pt idx="79">
                  <c:v>3.3887251908761011</c:v>
                </c:pt>
                <c:pt idx="80">
                  <c:v>3.4003311145699726</c:v>
                </c:pt>
                <c:pt idx="81">
                  <c:v>3.4118761147798997</c:v>
                </c:pt>
                <c:pt idx="82">
                  <c:v>3.4233601915058567</c:v>
                </c:pt>
                <c:pt idx="83">
                  <c:v>3.4347833447478564</c:v>
                </c:pt>
                <c:pt idx="84">
                  <c:v>3.4461455745058984</c:v>
                </c:pt>
                <c:pt idx="85">
                  <c:v>3.4574468807799832</c:v>
                </c:pt>
                <c:pt idx="86">
                  <c:v>3.4686872635701107</c:v>
                </c:pt>
                <c:pt idx="87">
                  <c:v>3.4798667228762805</c:v>
                </c:pt>
                <c:pt idx="88">
                  <c:v>3.4909852586985064</c:v>
                </c:pt>
                <c:pt idx="89">
                  <c:v>3.5020428710367617</c:v>
                </c:pt>
                <c:pt idx="90">
                  <c:v>3.5130395598910598</c:v>
                </c:pt>
                <c:pt idx="91">
                  <c:v>3.523975325261401</c:v>
                </c:pt>
                <c:pt idx="92">
                  <c:v>3.5348501671477841</c:v>
                </c:pt>
                <c:pt idx="93">
                  <c:v>3.5456640855502104</c:v>
                </c:pt>
                <c:pt idx="94">
                  <c:v>3.5564170804686914</c:v>
                </c:pt>
                <c:pt idx="95">
                  <c:v>3.5671091519032032</c:v>
                </c:pt>
                <c:pt idx="96">
                  <c:v>3.5777402998537573</c:v>
                </c:pt>
                <c:pt idx="97">
                  <c:v>3.5883105243203541</c:v>
                </c:pt>
                <c:pt idx="98">
                  <c:v>3.5988198253029937</c:v>
                </c:pt>
                <c:pt idx="99">
                  <c:v>3.6092682028016756</c:v>
                </c:pt>
                <c:pt idx="100">
                  <c:v>3.6196556568164007</c:v>
                </c:pt>
                <c:pt idx="101">
                  <c:v>3.6299821873471796</c:v>
                </c:pt>
                <c:pt idx="102">
                  <c:v>3.6402477943939902</c:v>
                </c:pt>
                <c:pt idx="103">
                  <c:v>3.6504524779568426</c:v>
                </c:pt>
                <c:pt idx="104">
                  <c:v>3.6605962380357382</c:v>
                </c:pt>
                <c:pt idx="105">
                  <c:v>3.6706790746306766</c:v>
                </c:pt>
                <c:pt idx="106">
                  <c:v>3.6807009877416572</c:v>
                </c:pt>
                <c:pt idx="107">
                  <c:v>3.6906619773686922</c:v>
                </c:pt>
                <c:pt idx="108">
                  <c:v>3.7005620435117583</c:v>
                </c:pt>
                <c:pt idx="109">
                  <c:v>3.7104011861708672</c:v>
                </c:pt>
                <c:pt idx="110">
                  <c:v>3.7201794053460189</c:v>
                </c:pt>
                <c:pt idx="111">
                  <c:v>3.7298967010372133</c:v>
                </c:pt>
                <c:pt idx="112">
                  <c:v>3.73955307324445</c:v>
                </c:pt>
                <c:pt idx="113">
                  <c:v>3.7491485219677405</c:v>
                </c:pt>
                <c:pt idx="114">
                  <c:v>3.7586830472070627</c:v>
                </c:pt>
                <c:pt idx="115">
                  <c:v>3.7681566489624276</c:v>
                </c:pt>
                <c:pt idx="116">
                  <c:v>3.7775693272338353</c:v>
                </c:pt>
                <c:pt idx="117">
                  <c:v>3.7869210820212853</c:v>
                </c:pt>
                <c:pt idx="118">
                  <c:v>3.796211913324778</c:v>
                </c:pt>
                <c:pt idx="119">
                  <c:v>3.805441821144314</c:v>
                </c:pt>
                <c:pt idx="120">
                  <c:v>3.8146108054799024</c:v>
                </c:pt>
                <c:pt idx="121">
                  <c:v>3.8237188663315234</c:v>
                </c:pt>
                <c:pt idx="122">
                  <c:v>3.8327660036991871</c:v>
                </c:pt>
                <c:pt idx="123">
                  <c:v>3.8417522175828931</c:v>
                </c:pt>
                <c:pt idx="124">
                  <c:v>3.8506775079826423</c:v>
                </c:pt>
                <c:pt idx="125">
                  <c:v>3.8595418748984338</c:v>
                </c:pt>
                <c:pt idx="126">
                  <c:v>3.8683453183302783</c:v>
                </c:pt>
                <c:pt idx="127">
                  <c:v>3.8770878382781553</c:v>
                </c:pt>
                <c:pt idx="128">
                  <c:v>3.885769434742075</c:v>
                </c:pt>
                <c:pt idx="129">
                  <c:v>3.8943901077220371</c:v>
                </c:pt>
                <c:pt idx="130">
                  <c:v>3.9029498572180419</c:v>
                </c:pt>
                <c:pt idx="131">
                  <c:v>3.9114486832300899</c:v>
                </c:pt>
                <c:pt idx="132">
                  <c:v>3.9198865857581802</c:v>
                </c:pt>
                <c:pt idx="133">
                  <c:v>3.9282635648023225</c:v>
                </c:pt>
                <c:pt idx="134">
                  <c:v>3.9365796203624983</c:v>
                </c:pt>
                <c:pt idx="135">
                  <c:v>3.9448347524387164</c:v>
                </c:pt>
                <c:pt idx="136">
                  <c:v>3.9530289610309772</c:v>
                </c:pt>
                <c:pt idx="137">
                  <c:v>3.9611622461392813</c:v>
                </c:pt>
                <c:pt idx="138">
                  <c:v>3.9692346077636276</c:v>
                </c:pt>
                <c:pt idx="139">
                  <c:v>3.9772460459040255</c:v>
                </c:pt>
                <c:pt idx="140">
                  <c:v>3.9851965605604573</c:v>
                </c:pt>
                <c:pt idx="141">
                  <c:v>3.9930861517329315</c:v>
                </c:pt>
                <c:pt idx="142">
                  <c:v>4.0009148194214488</c:v>
                </c:pt>
                <c:pt idx="143">
                  <c:v>4.0086825636260084</c:v>
                </c:pt>
                <c:pt idx="144">
                  <c:v>4.0163893843466107</c:v>
                </c:pt>
                <c:pt idx="145">
                  <c:v>4.0240352815832559</c:v>
                </c:pt>
                <c:pt idx="146">
                  <c:v>4.0316202553359517</c:v>
                </c:pt>
                <c:pt idx="147">
                  <c:v>4.0391443056046823</c:v>
                </c:pt>
                <c:pt idx="148">
                  <c:v>4.0466074323894556</c:v>
                </c:pt>
                <c:pt idx="149">
                  <c:v>4.0540096356902708</c:v>
                </c:pt>
                <c:pt idx="150">
                  <c:v>4.0613509155071297</c:v>
                </c:pt>
                <c:pt idx="151">
                  <c:v>4.0686312718400304</c:v>
                </c:pt>
                <c:pt idx="152">
                  <c:v>4.0758507046889827</c:v>
                </c:pt>
                <c:pt idx="153">
                  <c:v>4.0830092140539689</c:v>
                </c:pt>
                <c:pt idx="154">
                  <c:v>4.0901067999349978</c:v>
                </c:pt>
                <c:pt idx="155">
                  <c:v>4.0971434623320695</c:v>
                </c:pt>
                <c:pt idx="156">
                  <c:v>4.1041192012451813</c:v>
                </c:pt>
                <c:pt idx="157">
                  <c:v>4.1110340166743402</c:v>
                </c:pt>
                <c:pt idx="158">
                  <c:v>4.1178879086195419</c:v>
                </c:pt>
                <c:pt idx="159">
                  <c:v>4.1246808770807846</c:v>
                </c:pt>
                <c:pt idx="160">
                  <c:v>4.1314129220580709</c:v>
                </c:pt>
                <c:pt idx="161">
                  <c:v>4.1380840435514008</c:v>
                </c:pt>
                <c:pt idx="162">
                  <c:v>4.1446942415607717</c:v>
                </c:pt>
                <c:pt idx="163">
                  <c:v>4.1512435160861862</c:v>
                </c:pt>
                <c:pt idx="164">
                  <c:v>4.1577318671276435</c:v>
                </c:pt>
                <c:pt idx="165">
                  <c:v>4.1641592946851427</c:v>
                </c:pt>
                <c:pt idx="166">
                  <c:v>4.1705257987586855</c:v>
                </c:pt>
                <c:pt idx="167">
                  <c:v>4.176831379348271</c:v>
                </c:pt>
                <c:pt idx="168">
                  <c:v>4.1830760364538975</c:v>
                </c:pt>
                <c:pt idx="169">
                  <c:v>4.1991726847205939</c:v>
                </c:pt>
                <c:pt idx="170">
                  <c:v>4.1435801527941667</c:v>
                </c:pt>
                <c:pt idx="171">
                  <c:v>4.0881917145390023</c:v>
                </c:pt>
                <c:pt idx="172">
                  <c:v>4.0330073699550901</c:v>
                </c:pt>
                <c:pt idx="173">
                  <c:v>3.978027119042435</c:v>
                </c:pt>
                <c:pt idx="174">
                  <c:v>3.9232509618010449</c:v>
                </c:pt>
                <c:pt idx="175">
                  <c:v>3.8686788982309035</c:v>
                </c:pt>
                <c:pt idx="176">
                  <c:v>3.8143109283320205</c:v>
                </c:pt>
                <c:pt idx="177">
                  <c:v>3.7601470521043985</c:v>
                </c:pt>
                <c:pt idx="178">
                  <c:v>3.7061872695480287</c:v>
                </c:pt>
                <c:pt idx="179">
                  <c:v>3.6524315806629164</c:v>
                </c:pt>
                <c:pt idx="180">
                  <c:v>3.5988799854490661</c:v>
                </c:pt>
                <c:pt idx="181">
                  <c:v>3.5455324839064679</c:v>
                </c:pt>
                <c:pt idx="182">
                  <c:v>3.4923890760351317</c:v>
                </c:pt>
                <c:pt idx="183">
                  <c:v>3.4394497618350468</c:v>
                </c:pt>
                <c:pt idx="184">
                  <c:v>3.3867145413062203</c:v>
                </c:pt>
                <c:pt idx="185">
                  <c:v>3.3341834144486584</c:v>
                </c:pt>
                <c:pt idx="186">
                  <c:v>3.2818563812623451</c:v>
                </c:pt>
                <c:pt idx="187">
                  <c:v>3.2297334417472894</c:v>
                </c:pt>
                <c:pt idx="188">
                  <c:v>3.1778145959034956</c:v>
                </c:pt>
                <c:pt idx="189">
                  <c:v>3.126099843730954</c:v>
                </c:pt>
                <c:pt idx="190">
                  <c:v>3.0745891852296707</c:v>
                </c:pt>
                <c:pt idx="191">
                  <c:v>3.0232826203996468</c:v>
                </c:pt>
                <c:pt idx="192">
                  <c:v>2.9721801492408768</c:v>
                </c:pt>
                <c:pt idx="193">
                  <c:v>2.9212817717533635</c:v>
                </c:pt>
                <c:pt idx="194">
                  <c:v>2.8705874879371138</c:v>
                </c:pt>
                <c:pt idx="195">
                  <c:v>2.8200972977921137</c:v>
                </c:pt>
                <c:pt idx="196">
                  <c:v>2.769811201318372</c:v>
                </c:pt>
                <c:pt idx="197">
                  <c:v>2.7197291985158922</c:v>
                </c:pt>
                <c:pt idx="198">
                  <c:v>2.6698512893846638</c:v>
                </c:pt>
                <c:pt idx="199">
                  <c:v>2.6201774739246946</c:v>
                </c:pt>
                <c:pt idx="200">
                  <c:v>2.5707077521359856</c:v>
                </c:pt>
                <c:pt idx="201">
                  <c:v>2.5214421240185296</c:v>
                </c:pt>
                <c:pt idx="202">
                  <c:v>2.4723805895723294</c:v>
                </c:pt>
                <c:pt idx="203">
                  <c:v>2.4235231487973947</c:v>
                </c:pt>
                <c:pt idx="204">
                  <c:v>2.3748698016937104</c:v>
                </c:pt>
                <c:pt idx="205">
                  <c:v>2.3264205482612819</c:v>
                </c:pt>
                <c:pt idx="206">
                  <c:v>2.2781753885001161</c:v>
                </c:pt>
                <c:pt idx="207">
                  <c:v>2.2301343224102026</c:v>
                </c:pt>
                <c:pt idx="208">
                  <c:v>2.1822973499915457</c:v>
                </c:pt>
                <c:pt idx="209">
                  <c:v>2.1346644712441516</c:v>
                </c:pt>
                <c:pt idx="210">
                  <c:v>2.0872356861680088</c:v>
                </c:pt>
                <c:pt idx="211">
                  <c:v>2.0400109947631235</c:v>
                </c:pt>
                <c:pt idx="212">
                  <c:v>1.9929903970295029</c:v>
                </c:pt>
                <c:pt idx="213">
                  <c:v>1.9461738929671299</c:v>
                </c:pt>
                <c:pt idx="214">
                  <c:v>1.8995614825760154</c:v>
                </c:pt>
                <c:pt idx="215">
                  <c:v>1.8531531658561637</c:v>
                </c:pt>
                <c:pt idx="216">
                  <c:v>1.8069489428075634</c:v>
                </c:pt>
                <c:pt idx="217">
                  <c:v>1.7609488134302205</c:v>
                </c:pt>
                <c:pt idx="218">
                  <c:v>1.7151527777241413</c:v>
                </c:pt>
                <c:pt idx="219">
                  <c:v>1.6695608356893126</c:v>
                </c:pt>
                <c:pt idx="220">
                  <c:v>1.6241729873257413</c:v>
                </c:pt>
                <c:pt idx="221">
                  <c:v>1.578989232633432</c:v>
                </c:pt>
                <c:pt idx="222">
                  <c:v>1.5340095716123741</c:v>
                </c:pt>
                <c:pt idx="223">
                  <c:v>1.4892340042625745</c:v>
                </c:pt>
                <c:pt idx="224">
                  <c:v>1.4446625305840359</c:v>
                </c:pt>
                <c:pt idx="225">
                  <c:v>1.4002951505767496</c:v>
                </c:pt>
                <c:pt idx="226">
                  <c:v>1.3561318642407207</c:v>
                </c:pt>
                <c:pt idx="227">
                  <c:v>1.3121726715759547</c:v>
                </c:pt>
                <c:pt idx="228">
                  <c:v>1.26841757258244</c:v>
                </c:pt>
                <c:pt idx="229">
                  <c:v>1.2248665672601828</c:v>
                </c:pt>
                <c:pt idx="230">
                  <c:v>1.1815196556091867</c:v>
                </c:pt>
                <c:pt idx="231">
                  <c:v>1.1383768376294428</c:v>
                </c:pt>
                <c:pt idx="232">
                  <c:v>1.0954381133209572</c:v>
                </c:pt>
                <c:pt idx="233">
                  <c:v>1.0527034826837336</c:v>
                </c:pt>
                <c:pt idx="234">
                  <c:v>1.0101729457177613</c:v>
                </c:pt>
                <c:pt idx="235">
                  <c:v>0.96784650242305093</c:v>
                </c:pt>
                <c:pt idx="236">
                  <c:v>0.92572415279959275</c:v>
                </c:pt>
                <c:pt idx="237">
                  <c:v>0.88380589684739297</c:v>
                </c:pt>
                <c:pt idx="238">
                  <c:v>0.84209173456645336</c:v>
                </c:pt>
                <c:pt idx="239">
                  <c:v>0.80058166595676683</c:v>
                </c:pt>
                <c:pt idx="240">
                  <c:v>0.75927569101833692</c:v>
                </c:pt>
                <c:pt idx="241">
                  <c:v>0.71817380975116984</c:v>
                </c:pt>
                <c:pt idx="242">
                  <c:v>0.67727602215525495</c:v>
                </c:pt>
                <c:pt idx="243">
                  <c:v>0.63658232823059757</c:v>
                </c:pt>
                <c:pt idx="244">
                  <c:v>0.59609272797719992</c:v>
                </c:pt>
                <c:pt idx="245">
                  <c:v>0.55580722139505623</c:v>
                </c:pt>
                <c:pt idx="246">
                  <c:v>0.5157258084841696</c:v>
                </c:pt>
                <c:pt idx="247">
                  <c:v>0.47584848924454493</c:v>
                </c:pt>
                <c:pt idx="248">
                  <c:v>0.43617526367617243</c:v>
                </c:pt>
                <c:pt idx="249">
                  <c:v>0.39670613177905656</c:v>
                </c:pt>
                <c:pt idx="250">
                  <c:v>0.35744109355320264</c:v>
                </c:pt>
                <c:pt idx="251">
                  <c:v>0.31838014899860134</c:v>
                </c:pt>
                <c:pt idx="252">
                  <c:v>0.27952329811525756</c:v>
                </c:pt>
                <c:pt idx="253">
                  <c:v>0.24087054090317528</c:v>
                </c:pt>
                <c:pt idx="254">
                  <c:v>0.20242187736234429</c:v>
                </c:pt>
                <c:pt idx="255">
                  <c:v>0.16417730749277171</c:v>
                </c:pt>
                <c:pt idx="256">
                  <c:v>0.12613683129446063</c:v>
                </c:pt>
                <c:pt idx="257">
                  <c:v>8.8300448767401729E-2</c:v>
                </c:pt>
                <c:pt idx="258">
                  <c:v>5.0668159911599897E-2</c:v>
                </c:pt>
                <c:pt idx="259">
                  <c:v>1.3239964727060904E-2</c:v>
                </c:pt>
                <c:pt idx="260">
                  <c:v>-2.3984136786225019E-2</c:v>
                </c:pt>
                <c:pt idx="261">
                  <c:v>-6.1004144628253876E-2</c:v>
                </c:pt>
                <c:pt idx="262">
                  <c:v>-9.7820058799025222E-2</c:v>
                </c:pt>
                <c:pt idx="263">
                  <c:v>-0.13443187929854039</c:v>
                </c:pt>
                <c:pt idx="264">
                  <c:v>-0.17083960612679761</c:v>
                </c:pt>
                <c:pt idx="265">
                  <c:v>-0.20704323928379731</c:v>
                </c:pt>
                <c:pt idx="266">
                  <c:v>-0.24304277876954083</c:v>
                </c:pt>
                <c:pt idx="267">
                  <c:v>-0.27883822458402729</c:v>
                </c:pt>
                <c:pt idx="268">
                  <c:v>-0.31442957672725669</c:v>
                </c:pt>
                <c:pt idx="269">
                  <c:v>-0.34981683519922813</c:v>
                </c:pt>
                <c:pt idx="270">
                  <c:v>-0.38499999999994383</c:v>
                </c:pt>
                <c:pt idx="271">
                  <c:v>-0.41997907112940114</c:v>
                </c:pt>
                <c:pt idx="272">
                  <c:v>-0.45475404858760138</c:v>
                </c:pt>
                <c:pt idx="273">
                  <c:v>-0.489324932374545</c:v>
                </c:pt>
                <c:pt idx="274">
                  <c:v>-0.5236917224902311</c:v>
                </c:pt>
                <c:pt idx="275">
                  <c:v>-0.55785441893466148</c:v>
                </c:pt>
                <c:pt idx="276">
                  <c:v>-0.59181302170783345</c:v>
                </c:pt>
                <c:pt idx="277">
                  <c:v>-0.62556753080974792</c:v>
                </c:pt>
                <c:pt idx="278">
                  <c:v>-0.65911794624040709</c:v>
                </c:pt>
                <c:pt idx="279">
                  <c:v>-0.69246426799980743</c:v>
                </c:pt>
                <c:pt idx="280">
                  <c:v>-0.72560649608795202</c:v>
                </c:pt>
                <c:pt idx="281">
                  <c:v>-0.75854463050483822</c:v>
                </c:pt>
                <c:pt idx="282">
                  <c:v>-0.79127867125046647</c:v>
                </c:pt>
                <c:pt idx="283">
                  <c:v>-0.82380861832484031</c:v>
                </c:pt>
                <c:pt idx="284">
                  <c:v>-0.85613447172795309</c:v>
                </c:pt>
                <c:pt idx="285">
                  <c:v>-0.88825623145981281</c:v>
                </c:pt>
                <c:pt idx="286">
                  <c:v>-0.92017389752041501</c:v>
                </c:pt>
                <c:pt idx="287">
                  <c:v>-0.95188746990975748</c:v>
                </c:pt>
                <c:pt idx="288">
                  <c:v>-0.98339694862784599</c:v>
                </c:pt>
                <c:pt idx="289">
                  <c:v>-1.0147023336746774</c:v>
                </c:pt>
                <c:pt idx="290">
                  <c:v>-1.0458036250502487</c:v>
                </c:pt>
                <c:pt idx="291">
                  <c:v>-1.0767008227545656</c:v>
                </c:pt>
                <c:pt idx="292">
                  <c:v>-1.1073939267876258</c:v>
                </c:pt>
                <c:pt idx="293">
                  <c:v>-1.137882937149425</c:v>
                </c:pt>
                <c:pt idx="294">
                  <c:v>-1.1681678538399707</c:v>
                </c:pt>
                <c:pt idx="295">
                  <c:v>-1.1982486768592593</c:v>
                </c:pt>
                <c:pt idx="296">
                  <c:v>-1.2281254062072877</c:v>
                </c:pt>
                <c:pt idx="297">
                  <c:v>-1.2577980418840622</c:v>
                </c:pt>
                <c:pt idx="298">
                  <c:v>-1.2872665838895796</c:v>
                </c:pt>
                <c:pt idx="299">
                  <c:v>-1.3165310322238364</c:v>
                </c:pt>
                <c:pt idx="300">
                  <c:v>-1.3455913868868397</c:v>
                </c:pt>
                <c:pt idx="301">
                  <c:v>-1.3744476478785859</c:v>
                </c:pt>
                <c:pt idx="302">
                  <c:v>-1.4030998151990719</c:v>
                </c:pt>
                <c:pt idx="303">
                  <c:v>-1.4315478888483038</c:v>
                </c:pt>
                <c:pt idx="304">
                  <c:v>-1.4597918688262785</c:v>
                </c:pt>
                <c:pt idx="305">
                  <c:v>-1.4878317551329936</c:v>
                </c:pt>
                <c:pt idx="306">
                  <c:v>-1.515667547768454</c:v>
                </c:pt>
                <c:pt idx="307">
                  <c:v>-1.5432992467326576</c:v>
                </c:pt>
                <c:pt idx="308">
                  <c:v>-1.5707268520256006</c:v>
                </c:pt>
                <c:pt idx="309">
                  <c:v>-1.5979503636472898</c:v>
                </c:pt>
                <c:pt idx="310">
                  <c:v>-1.624969781597722</c:v>
                </c:pt>
                <c:pt idx="311">
                  <c:v>-1.6517851058768942</c:v>
                </c:pt>
                <c:pt idx="312">
                  <c:v>-1.6783963364848122</c:v>
                </c:pt>
                <c:pt idx="313">
                  <c:v>-1.7048034734214732</c:v>
                </c:pt>
                <c:pt idx="314">
                  <c:v>-1.7310065166868736</c:v>
                </c:pt>
                <c:pt idx="315">
                  <c:v>-1.7570054662810204</c:v>
                </c:pt>
                <c:pt idx="316">
                  <c:v>-1.7828003222039097</c:v>
                </c:pt>
                <c:pt idx="317">
                  <c:v>-1.8083910844555395</c:v>
                </c:pt>
                <c:pt idx="318">
                  <c:v>-1.8337777530359149</c:v>
                </c:pt>
                <c:pt idx="319">
                  <c:v>-1.8589603279450333</c:v>
                </c:pt>
                <c:pt idx="320">
                  <c:v>-1.8839388091828919</c:v>
                </c:pt>
                <c:pt idx="321">
                  <c:v>-1.9087131967494961</c:v>
                </c:pt>
                <c:pt idx="322">
                  <c:v>-1.9332834906448428</c:v>
                </c:pt>
                <c:pt idx="323">
                  <c:v>-1.9576496908689296</c:v>
                </c:pt>
                <c:pt idx="324">
                  <c:v>-1.9818117974217624</c:v>
                </c:pt>
                <c:pt idx="325">
                  <c:v>-2.0057698103033381</c:v>
                </c:pt>
                <c:pt idx="326">
                  <c:v>-2.0295237295136541</c:v>
                </c:pt>
                <c:pt idx="327">
                  <c:v>-2.0530735550527157</c:v>
                </c:pt>
                <c:pt idx="328">
                  <c:v>-2.0764192869205198</c:v>
                </c:pt>
                <c:pt idx="329">
                  <c:v>-2.0995609251170642</c:v>
                </c:pt>
                <c:pt idx="330">
                  <c:v>-2.1224984696423546</c:v>
                </c:pt>
                <c:pt idx="331">
                  <c:v>-2.1452319204963848</c:v>
                </c:pt>
                <c:pt idx="332">
                  <c:v>-2.167761277679161</c:v>
                </c:pt>
                <c:pt idx="333">
                  <c:v>-2.1900865411906798</c:v>
                </c:pt>
                <c:pt idx="334">
                  <c:v>-2.2122077110309393</c:v>
                </c:pt>
                <c:pt idx="335">
                  <c:v>-2.2341247871999435</c:v>
                </c:pt>
                <c:pt idx="336">
                  <c:v>-2.255837769697691</c:v>
                </c:pt>
                <c:pt idx="337">
                  <c:v>-2.2773466585241788</c:v>
                </c:pt>
                <c:pt idx="338">
                  <c:v>-2.2986514536794123</c:v>
                </c:pt>
                <c:pt idx="339">
                  <c:v>-2.3197521551633882</c:v>
                </c:pt>
                <c:pt idx="340">
                  <c:v>-2.3406487629761052</c:v>
                </c:pt>
                <c:pt idx="341">
                  <c:v>-2.3613412771175675</c:v>
                </c:pt>
                <c:pt idx="342">
                  <c:v>-2.3818296975877722</c:v>
                </c:pt>
                <c:pt idx="343">
                  <c:v>-2.4021140243867176</c:v>
                </c:pt>
                <c:pt idx="344">
                  <c:v>-2.4221942575144082</c:v>
                </c:pt>
                <c:pt idx="345">
                  <c:v>-2.4420703969708417</c:v>
                </c:pt>
                <c:pt idx="346">
                  <c:v>-2.4617424427560159</c:v>
                </c:pt>
                <c:pt idx="347">
                  <c:v>-2.4812103948699358</c:v>
                </c:pt>
                <c:pt idx="348">
                  <c:v>-2.5004742533125981</c:v>
                </c:pt>
                <c:pt idx="349">
                  <c:v>-2.5195340180840007</c:v>
                </c:pt>
                <c:pt idx="350">
                  <c:v>-2.5383896891841489</c:v>
                </c:pt>
                <c:pt idx="351">
                  <c:v>-2.55704126661304</c:v>
                </c:pt>
                <c:pt idx="352">
                  <c:v>-2.5754887503706714</c:v>
                </c:pt>
                <c:pt idx="353">
                  <c:v>-2.5937321404570484</c:v>
                </c:pt>
                <c:pt idx="354">
                  <c:v>-2.6117714368721678</c:v>
                </c:pt>
                <c:pt idx="355">
                  <c:v>-2.6296066396160285</c:v>
                </c:pt>
                <c:pt idx="356">
                  <c:v>-2.6472377486886338</c:v>
                </c:pt>
                <c:pt idx="357">
                  <c:v>-2.6646647640899821</c:v>
                </c:pt>
                <c:pt idx="358">
                  <c:v>-2.6818876858200715</c:v>
                </c:pt>
                <c:pt idx="359">
                  <c:v>-2.6989065138789057</c:v>
                </c:pt>
                <c:pt idx="360">
                  <c:v>-2.7157212482664828</c:v>
                </c:pt>
                <c:pt idx="361">
                  <c:v>-2.7323318889828005</c:v>
                </c:pt>
                <c:pt idx="362">
                  <c:v>-2.7487384360278639</c:v>
                </c:pt>
                <c:pt idx="363">
                  <c:v>-2.7649408894016694</c:v>
                </c:pt>
                <c:pt idx="364">
                  <c:v>-2.7809392491042164</c:v>
                </c:pt>
                <c:pt idx="365">
                  <c:v>-2.7967335151355077</c:v>
                </c:pt>
                <c:pt idx="366">
                  <c:v>-2.8123236874955424</c:v>
                </c:pt>
                <c:pt idx="367">
                  <c:v>-2.8277097661843178</c:v>
                </c:pt>
                <c:pt idx="368">
                  <c:v>-2.8428917512018379</c:v>
                </c:pt>
                <c:pt idx="369">
                  <c:v>-2.8578696425481009</c:v>
                </c:pt>
                <c:pt idx="370">
                  <c:v>-2.8726434402231051</c:v>
                </c:pt>
                <c:pt idx="371">
                  <c:v>-2.8872131442268545</c:v>
                </c:pt>
                <c:pt idx="372">
                  <c:v>-2.9015787545593459</c:v>
                </c:pt>
                <c:pt idx="373">
                  <c:v>-2.9157402712205789</c:v>
                </c:pt>
                <c:pt idx="374">
                  <c:v>-2.9296976942105566</c:v>
                </c:pt>
                <c:pt idx="375">
                  <c:v>-2.9434510235292772</c:v>
                </c:pt>
                <c:pt idx="376">
                  <c:v>-2.957000259176739</c:v>
                </c:pt>
                <c:pt idx="377">
                  <c:v>-2.9703454011529451</c:v>
                </c:pt>
                <c:pt idx="378">
                  <c:v>-2.9834864494578945</c:v>
                </c:pt>
                <c:pt idx="379">
                  <c:v>-2.9964234040915851</c:v>
                </c:pt>
                <c:pt idx="380">
                  <c:v>-3.00915626505402</c:v>
                </c:pt>
                <c:pt idx="381">
                  <c:v>-3.0216850323451965</c:v>
                </c:pt>
                <c:pt idx="382">
                  <c:v>-3.0340097059651172</c:v>
                </c:pt>
                <c:pt idx="383">
                  <c:v>-3.0461302859137809</c:v>
                </c:pt>
                <c:pt idx="384">
                  <c:v>-3.0580467721911861</c:v>
                </c:pt>
                <c:pt idx="385">
                  <c:v>-3.0697591647973277</c:v>
                </c:pt>
                <c:pt idx="386">
                  <c:v>-3.0812674637322175</c:v>
                </c:pt>
                <c:pt idx="387">
                  <c:v>-3.0925716689958502</c:v>
                </c:pt>
                <c:pt idx="388">
                  <c:v>-3.1036717805882388</c:v>
                </c:pt>
                <c:pt idx="389">
                  <c:v>-3.1145677985093574</c:v>
                </c:pt>
                <c:pt idx="390">
                  <c:v>-3.1252597227592194</c:v>
                </c:pt>
                <c:pt idx="391">
                  <c:v>-3.1357475533378238</c:v>
                </c:pt>
                <c:pt idx="392">
                  <c:v>-3.1460312902451713</c:v>
                </c:pt>
                <c:pt idx="393">
                  <c:v>-3.1561109334812616</c:v>
                </c:pt>
                <c:pt idx="394">
                  <c:v>-3.1659864830461064</c:v>
                </c:pt>
                <c:pt idx="395">
                  <c:v>-3.1756579389396826</c:v>
                </c:pt>
                <c:pt idx="396">
                  <c:v>-3.1851253011620018</c:v>
                </c:pt>
                <c:pt idx="397">
                  <c:v>-3.1943885697130643</c:v>
                </c:pt>
                <c:pt idx="398">
                  <c:v>-3.2034477445928693</c:v>
                </c:pt>
                <c:pt idx="399">
                  <c:v>-3.2123028258014177</c:v>
                </c:pt>
                <c:pt idx="400">
                  <c:v>-3.2209538133387086</c:v>
                </c:pt>
                <c:pt idx="401">
                  <c:v>-3.2294007072047526</c:v>
                </c:pt>
                <c:pt idx="402">
                  <c:v>-3.2376435073995293</c:v>
                </c:pt>
                <c:pt idx="403">
                  <c:v>-3.245682213923049</c:v>
                </c:pt>
                <c:pt idx="404">
                  <c:v>-3.2535168267753121</c:v>
                </c:pt>
                <c:pt idx="405">
                  <c:v>-3.2611473459563176</c:v>
                </c:pt>
                <c:pt idx="406">
                  <c:v>-3.2685737714660665</c:v>
                </c:pt>
                <c:pt idx="407">
                  <c:v>-3.2757961033045664</c:v>
                </c:pt>
                <c:pt idx="408">
                  <c:v>-3.2828143414718012</c:v>
                </c:pt>
                <c:pt idx="409">
                  <c:v>-3.2896284859677785</c:v>
                </c:pt>
                <c:pt idx="410">
                  <c:v>-3.2962385367924991</c:v>
                </c:pt>
                <c:pt idx="411">
                  <c:v>-3.3026444939459627</c:v>
                </c:pt>
                <c:pt idx="412">
                  <c:v>-3.3088463574281692</c:v>
                </c:pt>
                <c:pt idx="413">
                  <c:v>-3.3148441272391254</c:v>
                </c:pt>
                <c:pt idx="414">
                  <c:v>-3.3206378033788178</c:v>
                </c:pt>
                <c:pt idx="415">
                  <c:v>-3.3262273858472526</c:v>
                </c:pt>
                <c:pt idx="416">
                  <c:v>-3.3316128746444309</c:v>
                </c:pt>
                <c:pt idx="417">
                  <c:v>-3.3367942697703521</c:v>
                </c:pt>
                <c:pt idx="418">
                  <c:v>-3.3417715712250162</c:v>
                </c:pt>
                <c:pt idx="419">
                  <c:v>-3.3465447790084233</c:v>
                </c:pt>
                <c:pt idx="420">
                  <c:v>-3.3511138931205786</c:v>
                </c:pt>
                <c:pt idx="421">
                  <c:v>-3.3554789135614715</c:v>
                </c:pt>
                <c:pt idx="422">
                  <c:v>-3.3596398403311074</c:v>
                </c:pt>
                <c:pt idx="423">
                  <c:v>-3.3635966734294862</c:v>
                </c:pt>
                <c:pt idx="424">
                  <c:v>-3.3673494128566079</c:v>
                </c:pt>
                <c:pt idx="425">
                  <c:v>-3.370898058612473</c:v>
                </c:pt>
                <c:pt idx="426">
                  <c:v>-3.3742426106970842</c:v>
                </c:pt>
                <c:pt idx="427">
                  <c:v>-3.3773830691104347</c:v>
                </c:pt>
                <c:pt idx="428">
                  <c:v>-3.3803194338525282</c:v>
                </c:pt>
                <c:pt idx="429">
                  <c:v>-3.383051704923365</c:v>
                </c:pt>
                <c:pt idx="430">
                  <c:v>-3.3855798823229444</c:v>
                </c:pt>
                <c:pt idx="431">
                  <c:v>-3.3879039660512666</c:v>
                </c:pt>
                <c:pt idx="432">
                  <c:v>-3.3900239561083323</c:v>
                </c:pt>
                <c:pt idx="433">
                  <c:v>-3.3919398524941426</c:v>
                </c:pt>
                <c:pt idx="434">
                  <c:v>-3.3936516552086937</c:v>
                </c:pt>
                <c:pt idx="435">
                  <c:v>-3.3951593642519882</c:v>
                </c:pt>
                <c:pt idx="436">
                  <c:v>-3.3964629796240251</c:v>
                </c:pt>
                <c:pt idx="437">
                  <c:v>-3.3975625013248054</c:v>
                </c:pt>
                <c:pt idx="438">
                  <c:v>-3.3984579293543282</c:v>
                </c:pt>
                <c:pt idx="439">
                  <c:v>-3.3991492637125948</c:v>
                </c:pt>
                <c:pt idx="440">
                  <c:v>-3.399636504399604</c:v>
                </c:pt>
                <c:pt idx="441">
                  <c:v>-3.3999196514153556</c:v>
                </c:pt>
                <c:pt idx="442">
                  <c:v>-3.3999987047598506</c:v>
                </c:pt>
                <c:pt idx="443">
                  <c:v>-3.399873664433088</c:v>
                </c:pt>
                <c:pt idx="444">
                  <c:v>-3.3995445304350689</c:v>
                </c:pt>
                <c:pt idx="445">
                  <c:v>-3.3990113027657927</c:v>
                </c:pt>
                <c:pt idx="446">
                  <c:v>-3.3982739814252585</c:v>
                </c:pt>
                <c:pt idx="447">
                  <c:v>-3.3973325664134681</c:v>
                </c:pt>
                <c:pt idx="448">
                  <c:v>-3.3961870577304203</c:v>
                </c:pt>
                <c:pt idx="449">
                  <c:v>-3.3948374553761158</c:v>
                </c:pt>
                <c:pt idx="450">
                  <c:v>-3.3932837593505543</c:v>
                </c:pt>
                <c:pt idx="451">
                  <c:v>-3.3915259696537357</c:v>
                </c:pt>
                <c:pt idx="452">
                  <c:v>-3.3895640862856578</c:v>
                </c:pt>
                <c:pt idx="453">
                  <c:v>-3.3873981092463246</c:v>
                </c:pt>
                <c:pt idx="454">
                  <c:v>-3.3850280385357348</c:v>
                </c:pt>
                <c:pt idx="455">
                  <c:v>-3.3824538741538879</c:v>
                </c:pt>
                <c:pt idx="456">
                  <c:v>-3.3796756161007839</c:v>
                </c:pt>
                <c:pt idx="457">
                  <c:v>-3.3766932643764229</c:v>
                </c:pt>
                <c:pt idx="458">
                  <c:v>-3.3735068189808053</c:v>
                </c:pt>
                <c:pt idx="459">
                  <c:v>-3.3701162799139261</c:v>
                </c:pt>
                <c:pt idx="460">
                  <c:v>-3.3665216471757939</c:v>
                </c:pt>
                <c:pt idx="461">
                  <c:v>-3.3627229207664047</c:v>
                </c:pt>
                <c:pt idx="462">
                  <c:v>-3.3587201006857583</c:v>
                </c:pt>
                <c:pt idx="463">
                  <c:v>-3.3545131869338549</c:v>
                </c:pt>
                <c:pt idx="464">
                  <c:v>-3.3501021795106949</c:v>
                </c:pt>
                <c:pt idx="465">
                  <c:v>-3.345487078416272</c:v>
                </c:pt>
                <c:pt idx="466">
                  <c:v>-3.3406678836505974</c:v>
                </c:pt>
                <c:pt idx="467">
                  <c:v>-3.3356445952136657</c:v>
                </c:pt>
                <c:pt idx="468">
                  <c:v>-3.3304172131054774</c:v>
                </c:pt>
                <c:pt idx="469">
                  <c:v>-3.3249857373260316</c:v>
                </c:pt>
                <c:pt idx="470">
                  <c:v>-3.3193501678753292</c:v>
                </c:pt>
                <c:pt idx="471">
                  <c:v>-3.3135105047533693</c:v>
                </c:pt>
                <c:pt idx="472">
                  <c:v>-3.3074667479601456</c:v>
                </c:pt>
                <c:pt idx="473">
                  <c:v>-3.3012188974956715</c:v>
                </c:pt>
                <c:pt idx="474">
                  <c:v>-3.2947669533599409</c:v>
                </c:pt>
                <c:pt idx="475">
                  <c:v>-3.2881109155529527</c:v>
                </c:pt>
                <c:pt idx="476">
                  <c:v>-3.2812507840747078</c:v>
                </c:pt>
                <c:pt idx="477">
                  <c:v>-3.2741865589252059</c:v>
                </c:pt>
                <c:pt idx="478">
                  <c:v>-3.2669182401044385</c:v>
                </c:pt>
                <c:pt idx="479">
                  <c:v>-3.2594458276124221</c:v>
                </c:pt>
                <c:pt idx="480">
                  <c:v>-3.251769321449149</c:v>
                </c:pt>
                <c:pt idx="481">
                  <c:v>-3.2438887216146184</c:v>
                </c:pt>
                <c:pt idx="482">
                  <c:v>-3.2358040281088312</c:v>
                </c:pt>
                <c:pt idx="483">
                  <c:v>-3.2275152409317869</c:v>
                </c:pt>
                <c:pt idx="484">
                  <c:v>-3.2190223600834758</c:v>
                </c:pt>
                <c:pt idx="485">
                  <c:v>-3.2103253855639169</c:v>
                </c:pt>
                <c:pt idx="486">
                  <c:v>-3.2014243173731014</c:v>
                </c:pt>
                <c:pt idx="487">
                  <c:v>-3.1923191555110284</c:v>
                </c:pt>
                <c:pt idx="488">
                  <c:v>-3.1830098999776988</c:v>
                </c:pt>
                <c:pt idx="489">
                  <c:v>-3.1734965507731121</c:v>
                </c:pt>
                <c:pt idx="490">
                  <c:v>-3.1637791078972688</c:v>
                </c:pt>
                <c:pt idx="491">
                  <c:v>-3.1538575713501564</c:v>
                </c:pt>
                <c:pt idx="492">
                  <c:v>-3.1437319411317985</c:v>
                </c:pt>
                <c:pt idx="493">
                  <c:v>-3.1334022172421836</c:v>
                </c:pt>
                <c:pt idx="494">
                  <c:v>-3.1228683996813116</c:v>
                </c:pt>
                <c:pt idx="495">
                  <c:v>-3.1121304884491825</c:v>
                </c:pt>
                <c:pt idx="496">
                  <c:v>-3.1011884835457963</c:v>
                </c:pt>
                <c:pt idx="497">
                  <c:v>-3.0900423849711407</c:v>
                </c:pt>
                <c:pt idx="498">
                  <c:v>-3.07869219272524</c:v>
                </c:pt>
                <c:pt idx="499">
                  <c:v>-3.0671379068080826</c:v>
                </c:pt>
                <c:pt idx="500">
                  <c:v>-3.0553795272196682</c:v>
                </c:pt>
                <c:pt idx="501">
                  <c:v>-3.0434170539599976</c:v>
                </c:pt>
                <c:pt idx="502">
                  <c:v>-3.0312504870290686</c:v>
                </c:pt>
                <c:pt idx="503">
                  <c:v>-3.0188798264268835</c:v>
                </c:pt>
                <c:pt idx="504">
                  <c:v>-3.0063050721534261</c:v>
                </c:pt>
                <c:pt idx="505">
                  <c:v>-2.9935262242087268</c:v>
                </c:pt>
                <c:pt idx="506">
                  <c:v>-2.9805432825927696</c:v>
                </c:pt>
                <c:pt idx="507">
                  <c:v>-2.9673562473055566</c:v>
                </c:pt>
                <c:pt idx="508">
                  <c:v>-2.9539651183470852</c:v>
                </c:pt>
                <c:pt idx="509">
                  <c:v>-2.9403698957173581</c:v>
                </c:pt>
                <c:pt idx="510">
                  <c:v>-2.9265705794163575</c:v>
                </c:pt>
                <c:pt idx="511">
                  <c:v>-2.9125671694441149</c:v>
                </c:pt>
                <c:pt idx="512">
                  <c:v>-2.8983596658006165</c:v>
                </c:pt>
                <c:pt idx="513">
                  <c:v>-2.8839480684858598</c:v>
                </c:pt>
                <c:pt idx="514">
                  <c:v>-2.8693323774998474</c:v>
                </c:pt>
                <c:pt idx="515">
                  <c:v>-2.8545125928425765</c:v>
                </c:pt>
                <c:pt idx="516">
                  <c:v>-2.8394887145140499</c:v>
                </c:pt>
                <c:pt idx="517">
                  <c:v>-2.8242607425142485</c:v>
                </c:pt>
                <c:pt idx="518">
                  <c:v>-2.8088286768432065</c:v>
                </c:pt>
                <c:pt idx="519">
                  <c:v>-2.7931925175009087</c:v>
                </c:pt>
                <c:pt idx="520">
                  <c:v>-2.777352264487353</c:v>
                </c:pt>
                <c:pt idx="521">
                  <c:v>-2.761307917802541</c:v>
                </c:pt>
                <c:pt idx="522">
                  <c:v>-2.7450594774464712</c:v>
                </c:pt>
                <c:pt idx="523">
                  <c:v>-2.7286069434191256</c:v>
                </c:pt>
                <c:pt idx="524">
                  <c:v>-2.7119503157205425</c:v>
                </c:pt>
                <c:pt idx="525">
                  <c:v>-2.6950895943507014</c:v>
                </c:pt>
                <c:pt idx="526">
                  <c:v>-2.6780247793096041</c:v>
                </c:pt>
                <c:pt idx="527">
                  <c:v>-2.6607558705972485</c:v>
                </c:pt>
                <c:pt idx="528">
                  <c:v>-2.6432828682136376</c:v>
                </c:pt>
                <c:pt idx="529">
                  <c:v>-2.6256057721587482</c:v>
                </c:pt>
                <c:pt idx="530">
                  <c:v>-2.6077245824326218</c:v>
                </c:pt>
                <c:pt idx="531">
                  <c:v>-2.5896392990352393</c:v>
                </c:pt>
                <c:pt idx="532">
                  <c:v>-2.5713499219665987</c:v>
                </c:pt>
                <c:pt idx="533">
                  <c:v>-2.552856451226702</c:v>
                </c:pt>
                <c:pt idx="534">
                  <c:v>-2.5341588868155478</c:v>
                </c:pt>
                <c:pt idx="535">
                  <c:v>-2.515257228733137</c:v>
                </c:pt>
                <c:pt idx="536">
                  <c:v>-2.4961514769794455</c:v>
                </c:pt>
                <c:pt idx="537">
                  <c:v>-2.476841631554521</c:v>
                </c:pt>
                <c:pt idx="538">
                  <c:v>-2.457327692458338</c:v>
                </c:pt>
                <c:pt idx="539">
                  <c:v>-2.4376096596908989</c:v>
                </c:pt>
                <c:pt idx="540">
                  <c:v>-2.4176875332522023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8-4891-BC82-4521B7A1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383871"/>
        <c:axId val="756221760"/>
      </c:scatterChart>
      <c:valAx>
        <c:axId val="122538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Dial 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21760"/>
        <c:crosses val="autoZero"/>
        <c:crossBetween val="midCat"/>
      </c:valAx>
      <c:valAx>
        <c:axId val="7562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cable Displacement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8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86052277766341"/>
          <c:y val="5.1907669029143053E-2"/>
          <c:w val="0.26291726532868215"/>
          <c:h val="0.1688956955295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45983</xdr:colOff>
      <xdr:row>13</xdr:row>
      <xdr:rowOff>3260</xdr:rowOff>
    </xdr:from>
    <xdr:to>
      <xdr:col>12</xdr:col>
      <xdr:colOff>350784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7D34A-2A85-EE66-2164-DADFFF086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2"/>
  <sheetViews>
    <sheetView tabSelected="1" zoomScaleNormal="100" workbookViewId="0">
      <selection activeCell="I13" sqref="I13"/>
    </sheetView>
  </sheetViews>
  <sheetFormatPr defaultRowHeight="15" x14ac:dyDescent="0.25"/>
  <cols>
    <col min="4" max="4" width="15.5703125" bestFit="1" customWidth="1"/>
    <col min="5" max="5" width="17" bestFit="1" customWidth="1"/>
  </cols>
  <sheetData>
    <row r="1" spans="1:10" x14ac:dyDescent="0.25">
      <c r="B1" t="s">
        <v>0</v>
      </c>
      <c r="C1" t="s">
        <v>1</v>
      </c>
      <c r="D1" t="s">
        <v>7</v>
      </c>
      <c r="E1" t="s">
        <v>9</v>
      </c>
      <c r="I1" t="s">
        <v>8</v>
      </c>
      <c r="J1" t="s">
        <v>10</v>
      </c>
    </row>
    <row r="2" spans="1:10" x14ac:dyDescent="0.25">
      <c r="A2">
        <v>0</v>
      </c>
      <c r="B2">
        <v>-2.35619449019234</v>
      </c>
      <c r="C2">
        <v>2.2341553417272602</v>
      </c>
      <c r="D2">
        <f>IF(B2&gt;$J$7,$I$2*SIN($I$3*B2+$I$5)+$I$4,$I$9*SIN($I$10*B2+$I$12)+$I$11)</f>
        <v>2.2850969501953067</v>
      </c>
      <c r="E2">
        <f>IF(B2&gt;$J$7,$J$2*(B2+$J$5)^4+$J$4,$J$9*(B2+$J$12)^2+$J$11)</f>
        <v>2.2793390097549033</v>
      </c>
      <c r="G2" t="s">
        <v>2</v>
      </c>
      <c r="I2">
        <v>4.8</v>
      </c>
      <c r="J2">
        <v>1.34</v>
      </c>
    </row>
    <row r="3" spans="1:10" x14ac:dyDescent="0.25">
      <c r="A3">
        <v>1</v>
      </c>
      <c r="B3">
        <v>-2.3474678439323702</v>
      </c>
      <c r="C3">
        <v>2.2434381316832099</v>
      </c>
      <c r="D3">
        <f t="shared" ref="D3:D66" si="0">IF(B3&gt;$J$7,$I$2*SIN($I$3*B3+$I$5)+$I$4,$I$9*SIN($I$10*B3+$I$12)+$I$11)</f>
        <v>2.2948383110900616</v>
      </c>
      <c r="E3">
        <f t="shared" ref="E3:E66" si="1">IF(B3&gt;$J$7,$J$2*(B3+$J$5)^2+$J$4,$J$9*(B3+$J$12)^2+$J$11)</f>
        <v>2.2957578886814036</v>
      </c>
      <c r="G3" t="s">
        <v>3</v>
      </c>
      <c r="I3">
        <v>1</v>
      </c>
    </row>
    <row r="4" spans="1:10" x14ac:dyDescent="0.25">
      <c r="A4">
        <v>2</v>
      </c>
      <c r="B4">
        <v>-2.3387411976724</v>
      </c>
      <c r="C4">
        <v>2.25291056546298</v>
      </c>
      <c r="D4">
        <f t="shared" si="0"/>
        <v>2.3047176322952279</v>
      </c>
      <c r="E4">
        <f t="shared" si="1"/>
        <v>2.3121158441239471</v>
      </c>
      <c r="G4" t="s">
        <v>4</v>
      </c>
      <c r="I4">
        <v>1.6</v>
      </c>
      <c r="J4">
        <v>-3.4</v>
      </c>
    </row>
    <row r="5" spans="1:10" x14ac:dyDescent="0.25">
      <c r="A5">
        <v>3</v>
      </c>
      <c r="B5">
        <v>-2.3300145514124302</v>
      </c>
      <c r="C5">
        <v>2.2625690672790002</v>
      </c>
      <c r="D5">
        <f t="shared" si="0"/>
        <v>2.3147332210399756</v>
      </c>
      <c r="E5">
        <f t="shared" si="1"/>
        <v>2.3284128760825324</v>
      </c>
      <c r="G5" t="s">
        <v>5</v>
      </c>
      <c r="I5">
        <v>3.45</v>
      </c>
      <c r="J5">
        <v>-1.5</v>
      </c>
    </row>
    <row r="6" spans="1:10" x14ac:dyDescent="0.25">
      <c r="A6">
        <v>4</v>
      </c>
      <c r="B6">
        <v>-2.3212879051524502</v>
      </c>
      <c r="C6">
        <v>2.2724100181429101</v>
      </c>
      <c r="D6">
        <f t="shared" si="0"/>
        <v>2.324883361204745</v>
      </c>
      <c r="E6">
        <f t="shared" si="1"/>
        <v>2.3446489845571796</v>
      </c>
    </row>
    <row r="7" spans="1:10" x14ac:dyDescent="0.25">
      <c r="A7">
        <v>5</v>
      </c>
      <c r="B7">
        <v>-2.31256125889248</v>
      </c>
      <c r="C7">
        <v>2.2824297600247401</v>
      </c>
      <c r="D7">
        <f t="shared" si="0"/>
        <v>2.3351663136152494</v>
      </c>
      <c r="E7">
        <f t="shared" si="1"/>
        <v>2.3608241695478509</v>
      </c>
      <c r="G7" t="s">
        <v>6</v>
      </c>
      <c r="I7">
        <v>-51</v>
      </c>
      <c r="J7">
        <f>RADIANS(I7)</f>
        <v>-0.89011791851710809</v>
      </c>
    </row>
    <row r="8" spans="1:10" x14ac:dyDescent="0.25">
      <c r="A8">
        <v>6</v>
      </c>
      <c r="B8">
        <v>-2.3038346126325102</v>
      </c>
      <c r="C8">
        <v>2.2926245999106198</v>
      </c>
      <c r="D8">
        <f t="shared" si="0"/>
        <v>2.3455803163405409</v>
      </c>
      <c r="E8">
        <f t="shared" si="1"/>
        <v>2.3769384310545645</v>
      </c>
    </row>
    <row r="9" spans="1:10" x14ac:dyDescent="0.25">
      <c r="A9">
        <v>7</v>
      </c>
      <c r="B9">
        <v>-2.29510796637254</v>
      </c>
      <c r="C9">
        <v>2.3029908137524302</v>
      </c>
      <c r="D9">
        <f t="shared" si="0"/>
        <v>2.3561235849948647</v>
      </c>
      <c r="E9">
        <f t="shared" si="1"/>
        <v>2.3929917690773217</v>
      </c>
      <c r="G9" t="s">
        <v>2</v>
      </c>
      <c r="I9">
        <v>1.1000000000000001</v>
      </c>
      <c r="J9">
        <v>-0.4</v>
      </c>
    </row>
    <row r="10" spans="1:10" x14ac:dyDescent="0.25">
      <c r="A10">
        <v>8</v>
      </c>
      <c r="B10">
        <v>-2.2863813201125698</v>
      </c>
      <c r="C10">
        <v>2.3135246503046201</v>
      </c>
      <c r="D10">
        <f t="shared" si="0"/>
        <v>2.3667943130434135</v>
      </c>
      <c r="E10">
        <f t="shared" si="1"/>
        <v>2.4089841836161208</v>
      </c>
      <c r="G10" t="s">
        <v>3</v>
      </c>
      <c r="I10">
        <v>1.5</v>
      </c>
    </row>
    <row r="11" spans="1:10" x14ac:dyDescent="0.25">
      <c r="A11">
        <v>9</v>
      </c>
      <c r="B11">
        <v>-2.2776546738526</v>
      </c>
      <c r="C11">
        <v>2.32422233484444</v>
      </c>
      <c r="D11">
        <f t="shared" si="0"/>
        <v>2.3775906721118685</v>
      </c>
      <c r="E11">
        <f t="shared" si="1"/>
        <v>2.4249156746709626</v>
      </c>
      <c r="G11" t="s">
        <v>4</v>
      </c>
      <c r="I11">
        <v>3.1</v>
      </c>
      <c r="J11">
        <v>4.5</v>
      </c>
    </row>
    <row r="12" spans="1:10" x14ac:dyDescent="0.25">
      <c r="A12">
        <v>10</v>
      </c>
      <c r="B12">
        <v>-2.26892802759262</v>
      </c>
      <c r="C12">
        <v>2.3350800727709902</v>
      </c>
      <c r="D12">
        <f t="shared" si="0"/>
        <v>2.3885108122996961</v>
      </c>
      <c r="E12">
        <f t="shared" si="1"/>
        <v>2.4407862422418654</v>
      </c>
      <c r="G12" t="s">
        <v>5</v>
      </c>
      <c r="I12">
        <v>2.7</v>
      </c>
    </row>
    <row r="13" spans="1:10" x14ac:dyDescent="0.25">
      <c r="A13">
        <v>11</v>
      </c>
      <c r="B13">
        <v>-2.2602013813326498</v>
      </c>
      <c r="C13">
        <v>2.34609405308067</v>
      </c>
      <c r="D13">
        <f t="shared" si="0"/>
        <v>2.3995528624970679</v>
      </c>
      <c r="E13">
        <f t="shared" si="1"/>
        <v>2.4565958863287927</v>
      </c>
    </row>
    <row r="14" spans="1:10" x14ac:dyDescent="0.25">
      <c r="A14">
        <v>12</v>
      </c>
      <c r="B14">
        <v>-2.25147473507268</v>
      </c>
      <c r="C14">
        <v>2.3572604517176101</v>
      </c>
      <c r="D14">
        <f t="shared" si="0"/>
        <v>2.4107149307055384</v>
      </c>
      <c r="E14">
        <f t="shared" si="1"/>
        <v>2.4723446069317618</v>
      </c>
    </row>
    <row r="15" spans="1:10" x14ac:dyDescent="0.25">
      <c r="A15">
        <v>13</v>
      </c>
      <c r="B15">
        <v>-2.2427480888127098</v>
      </c>
      <c r="C15">
        <v>2.3685754347952201</v>
      </c>
      <c r="D15">
        <f t="shared" si="0"/>
        <v>2.4219951043621841</v>
      </c>
      <c r="E15">
        <f t="shared" si="1"/>
        <v>2.4880324040507746</v>
      </c>
    </row>
    <row r="16" spans="1:10" x14ac:dyDescent="0.25">
      <c r="A16">
        <v>14</v>
      </c>
      <c r="B16">
        <v>-2.23402144255274</v>
      </c>
      <c r="C16">
        <v>2.3800351616899702</v>
      </c>
      <c r="D16">
        <f t="shared" si="0"/>
        <v>2.4333914506673175</v>
      </c>
      <c r="E16">
        <f t="shared" si="1"/>
        <v>2.5036592776858297</v>
      </c>
    </row>
    <row r="17" spans="1:5" x14ac:dyDescent="0.25">
      <c r="A17">
        <v>15</v>
      </c>
      <c r="B17">
        <v>-2.2252947962927698</v>
      </c>
      <c r="C17">
        <v>2.3916357880069699</v>
      </c>
      <c r="D17">
        <f t="shared" si="0"/>
        <v>2.4449020169156701</v>
      </c>
      <c r="E17">
        <f t="shared" si="1"/>
        <v>2.519225227836928</v>
      </c>
    </row>
    <row r="18" spans="1:5" x14ac:dyDescent="0.25">
      <c r="A18">
        <v>16</v>
      </c>
      <c r="B18">
        <v>-2.2165681500328001</v>
      </c>
      <c r="C18">
        <v>2.4033734684139501</v>
      </c>
      <c r="D18">
        <f t="shared" si="0"/>
        <v>2.4565248308309693</v>
      </c>
      <c r="E18">
        <f t="shared" si="1"/>
        <v>2.5347302545040682</v>
      </c>
    </row>
    <row r="19" spans="1:5" x14ac:dyDescent="0.25">
      <c r="A19">
        <v>17</v>
      </c>
      <c r="B19">
        <v>-2.2078415037728201</v>
      </c>
      <c r="C19">
        <v>2.41524435934965</v>
      </c>
      <c r="D19">
        <f t="shared" si="0"/>
        <v>2.4682579009039003</v>
      </c>
      <c r="E19">
        <f t="shared" si="1"/>
        <v>2.5501743576872693</v>
      </c>
    </row>
    <row r="20" spans="1:5" x14ac:dyDescent="0.25">
      <c r="A20">
        <v>18</v>
      </c>
      <c r="B20">
        <v>-2.1991148575128499</v>
      </c>
      <c r="C20">
        <v>2.4272446216023198</v>
      </c>
      <c r="D20">
        <f t="shared" si="0"/>
        <v>2.4800992167332812</v>
      </c>
      <c r="E20">
        <f t="shared" si="1"/>
        <v>2.5655575373864954</v>
      </c>
    </row>
    <row r="21" spans="1:5" x14ac:dyDescent="0.25">
      <c r="A21">
        <v>19</v>
      </c>
      <c r="B21">
        <v>-2.1903882112528801</v>
      </c>
      <c r="C21">
        <v>2.4393704227626598</v>
      </c>
      <c r="D21">
        <f t="shared" si="0"/>
        <v>2.4920467493706164</v>
      </c>
      <c r="E21">
        <f t="shared" si="1"/>
        <v>2.5808797936017633</v>
      </c>
    </row>
    <row r="22" spans="1:5" x14ac:dyDescent="0.25">
      <c r="A22">
        <v>20</v>
      </c>
      <c r="B22">
        <v>-2.1816615649929099</v>
      </c>
      <c r="C22">
        <v>2.4516179395521802</v>
      </c>
      <c r="D22">
        <f t="shared" si="0"/>
        <v>2.5040984516676952</v>
      </c>
      <c r="E22">
        <f t="shared" si="1"/>
        <v>2.5961411263330749</v>
      </c>
    </row>
    <row r="23" spans="1:5" x14ac:dyDescent="0.25">
      <c r="A23">
        <v>21</v>
      </c>
      <c r="B23">
        <v>-2.1729349187329401</v>
      </c>
      <c r="C23">
        <v>2.4639833600284402</v>
      </c>
      <c r="D23">
        <f t="shared" si="0"/>
        <v>2.5162522586273708</v>
      </c>
      <c r="E23">
        <f t="shared" si="1"/>
        <v>2.6113415355804284</v>
      </c>
    </row>
    <row r="24" spans="1:5" x14ac:dyDescent="0.25">
      <c r="A24">
        <v>22</v>
      </c>
      <c r="B24">
        <v>-2.1642082724729699</v>
      </c>
      <c r="C24">
        <v>2.4764628856697599</v>
      </c>
      <c r="D24">
        <f t="shared" si="0"/>
        <v>2.5285060877573899</v>
      </c>
      <c r="E24">
        <f t="shared" si="1"/>
        <v>2.6264810213438254</v>
      </c>
    </row>
    <row r="25" spans="1:5" x14ac:dyDescent="0.25">
      <c r="A25">
        <v>23</v>
      </c>
      <c r="B25">
        <v>-2.1554816262129899</v>
      </c>
      <c r="C25">
        <v>2.4890527333424699</v>
      </c>
      <c r="D25">
        <f t="shared" si="0"/>
        <v>2.5408578394272263</v>
      </c>
      <c r="E25">
        <f t="shared" si="1"/>
        <v>2.6415595836232817</v>
      </c>
    </row>
    <row r="26" spans="1:5" x14ac:dyDescent="0.25">
      <c r="A26">
        <v>24</v>
      </c>
      <c r="B26">
        <v>-2.1467549799530201</v>
      </c>
      <c r="C26">
        <v>2.5017491371526401</v>
      </c>
      <c r="D26">
        <f t="shared" si="0"/>
        <v>2.553305397227791</v>
      </c>
      <c r="E26">
        <f t="shared" si="1"/>
        <v>2.6565772224187629</v>
      </c>
    </row>
    <row r="27" spans="1:5" x14ac:dyDescent="0.25">
      <c r="A27">
        <v>25</v>
      </c>
      <c r="B27">
        <v>-2.1380283336930499</v>
      </c>
      <c r="C27">
        <v>2.5145483501849899</v>
      </c>
      <c r="D27">
        <f t="shared" si="0"/>
        <v>2.5658466283341506</v>
      </c>
      <c r="E27">
        <f t="shared" si="1"/>
        <v>2.6715339377302882</v>
      </c>
    </row>
    <row r="28" spans="1:5" x14ac:dyDescent="0.25">
      <c r="A28">
        <v>26</v>
      </c>
      <c r="B28">
        <v>-2.1293016874330801</v>
      </c>
      <c r="C28">
        <v>2.5274466461343801</v>
      </c>
      <c r="D28">
        <f t="shared" si="0"/>
        <v>2.5784793838709144</v>
      </c>
      <c r="E28">
        <f t="shared" si="1"/>
        <v>2.6864297295578545</v>
      </c>
    </row>
    <row r="29" spans="1:5" x14ac:dyDescent="0.25">
      <c r="A29">
        <v>27</v>
      </c>
      <c r="B29">
        <v>-2.1205750411731099</v>
      </c>
      <c r="C29">
        <v>2.5404403208289001</v>
      </c>
      <c r="D29">
        <f t="shared" si="0"/>
        <v>2.5912014992804568</v>
      </c>
      <c r="E29">
        <f t="shared" si="1"/>
        <v>2.7012645979014653</v>
      </c>
    </row>
    <row r="30" spans="1:5" x14ac:dyDescent="0.25">
      <c r="A30">
        <v>28</v>
      </c>
      <c r="B30">
        <v>-2.1118483949131401</v>
      </c>
      <c r="C30">
        <v>2.55352569365329</v>
      </c>
      <c r="D30">
        <f t="shared" si="0"/>
        <v>2.6040107946937958</v>
      </c>
      <c r="E30">
        <f t="shared" si="1"/>
        <v>2.7160385427611171</v>
      </c>
    </row>
    <row r="31" spans="1:5" x14ac:dyDescent="0.25">
      <c r="A31">
        <v>29</v>
      </c>
      <c r="B31">
        <v>-2.1031217486531699</v>
      </c>
      <c r="C31">
        <v>2.5666991088705502</v>
      </c>
      <c r="D31">
        <f t="shared" si="0"/>
        <v>2.6169050753041043</v>
      </c>
      <c r="E31">
        <f t="shared" si="1"/>
        <v>2.730751564136813</v>
      </c>
    </row>
    <row r="32" spans="1:5" x14ac:dyDescent="0.25">
      <c r="A32">
        <v>30</v>
      </c>
      <c r="B32">
        <v>-2.0943951023931899</v>
      </c>
      <c r="C32">
        <v>2.5799569368500501</v>
      </c>
      <c r="D32">
        <f t="shared" si="0"/>
        <v>2.6298821317427952</v>
      </c>
      <c r="E32">
        <f t="shared" si="1"/>
        <v>2.7454036620285676</v>
      </c>
    </row>
    <row r="33" spans="1:5" x14ac:dyDescent="0.25">
      <c r="A33">
        <v>31</v>
      </c>
      <c r="B33">
        <v>-2.0856684561332202</v>
      </c>
      <c r="C33">
        <v>2.5932955752022799</v>
      </c>
      <c r="D33">
        <f t="shared" si="0"/>
        <v>2.6429397404580239</v>
      </c>
      <c r="E33">
        <f t="shared" si="1"/>
        <v>2.759994836436348</v>
      </c>
    </row>
    <row r="34" spans="1:5" x14ac:dyDescent="0.25">
      <c r="A34">
        <v>32</v>
      </c>
      <c r="B34">
        <v>-2.0769418098732499</v>
      </c>
      <c r="C34">
        <v>2.6067114498261299</v>
      </c>
      <c r="D34">
        <f t="shared" si="0"/>
        <v>2.6560756640957726</v>
      </c>
      <c r="E34">
        <f t="shared" si="1"/>
        <v>2.7745250873601712</v>
      </c>
    </row>
    <row r="35" spans="1:5" x14ac:dyDescent="0.25">
      <c r="A35">
        <v>33</v>
      </c>
      <c r="B35">
        <v>-2.0682151636132802</v>
      </c>
      <c r="C35">
        <v>2.6202010158706601</v>
      </c>
      <c r="D35">
        <f t="shared" si="0"/>
        <v>2.6692876518831485</v>
      </c>
      <c r="E35">
        <f t="shared" si="1"/>
        <v>2.7889944148000367</v>
      </c>
    </row>
    <row r="36" spans="1:5" x14ac:dyDescent="0.25">
      <c r="A36">
        <v>34</v>
      </c>
      <c r="B36">
        <v>-2.05948851735331</v>
      </c>
      <c r="C36">
        <v>2.63376075861586</v>
      </c>
      <c r="D36">
        <f t="shared" si="0"/>
        <v>2.6825734400140626</v>
      </c>
      <c r="E36">
        <f t="shared" si="1"/>
        <v>2.8034028187559459</v>
      </c>
    </row>
    <row r="37" spans="1:5" x14ac:dyDescent="0.25">
      <c r="A37">
        <v>35</v>
      </c>
      <c r="B37">
        <v>-2.0507618710933402</v>
      </c>
      <c r="C37">
        <v>2.6473871942756499</v>
      </c>
      <c r="D37">
        <f t="shared" si="0"/>
        <v>2.695930752037111</v>
      </c>
      <c r="E37">
        <f t="shared" si="1"/>
        <v>2.8177502992278969</v>
      </c>
    </row>
    <row r="38" spans="1:5" x14ac:dyDescent="0.25">
      <c r="A38">
        <v>36</v>
      </c>
      <c r="B38">
        <v>-2.0420352248333602</v>
      </c>
      <c r="C38">
        <v>2.6610768707266299</v>
      </c>
      <c r="D38">
        <f t="shared" si="0"/>
        <v>2.70935729924566</v>
      </c>
      <c r="E38">
        <f t="shared" si="1"/>
        <v>2.8320368562159071</v>
      </c>
    </row>
    <row r="39" spans="1:5" x14ac:dyDescent="0.25">
      <c r="A39">
        <v>37</v>
      </c>
      <c r="B39">
        <v>-2.03330857857339</v>
      </c>
      <c r="C39">
        <v>2.6748263681666198</v>
      </c>
      <c r="D39">
        <f t="shared" si="0"/>
        <v>2.7228507810699338</v>
      </c>
      <c r="E39">
        <f t="shared" si="1"/>
        <v>2.846262489719944</v>
      </c>
    </row>
    <row r="40" spans="1:5" x14ac:dyDescent="0.25">
      <c r="A40">
        <v>38</v>
      </c>
      <c r="B40">
        <v>-2.0245819323134202</v>
      </c>
      <c r="C40">
        <v>2.6886322997049001</v>
      </c>
      <c r="D40">
        <f t="shared" si="0"/>
        <v>2.7364088854713011</v>
      </c>
      <c r="E40">
        <f t="shared" si="1"/>
        <v>2.8604271997400228</v>
      </c>
    </row>
    <row r="41" spans="1:5" x14ac:dyDescent="0.25">
      <c r="A41">
        <v>39</v>
      </c>
      <c r="B41">
        <v>-2.01585528605345</v>
      </c>
      <c r="C41">
        <v>2.7024913118897098</v>
      </c>
      <c r="D41">
        <f t="shared" si="0"/>
        <v>2.7500292893383711</v>
      </c>
      <c r="E41">
        <f t="shared" si="1"/>
        <v>2.8745309862761452</v>
      </c>
    </row>
    <row r="42" spans="1:5" x14ac:dyDescent="0.25">
      <c r="A42">
        <v>40</v>
      </c>
      <c r="B42">
        <v>-2.0071286397934802</v>
      </c>
      <c r="C42">
        <v>2.7164000851742101</v>
      </c>
      <c r="D42">
        <f t="shared" si="0"/>
        <v>2.7637096588850585</v>
      </c>
      <c r="E42">
        <f t="shared" si="1"/>
        <v>2.8885738493283095</v>
      </c>
    </row>
    <row r="43" spans="1:5" x14ac:dyDescent="0.25">
      <c r="A43">
        <v>41</v>
      </c>
      <c r="B43">
        <v>-1.99840199353351</v>
      </c>
      <c r="C43">
        <v>2.7303553343251501</v>
      </c>
      <c r="D43">
        <f t="shared" si="0"/>
        <v>2.777447650050469</v>
      </c>
      <c r="E43">
        <f t="shared" si="1"/>
        <v>2.9025557888965174</v>
      </c>
    </row>
    <row r="44" spans="1:5" x14ac:dyDescent="0.25">
      <c r="A44">
        <v>42</v>
      </c>
      <c r="B44">
        <v>-1.98967534727353</v>
      </c>
      <c r="C44">
        <v>2.7443538087780901</v>
      </c>
      <c r="D44">
        <f t="shared" si="0"/>
        <v>2.791240908900555</v>
      </c>
      <c r="E44">
        <f t="shared" si="1"/>
        <v>2.9164768049807828</v>
      </c>
    </row>
    <row r="45" spans="1:5" x14ac:dyDescent="0.25">
      <c r="A45">
        <v>43</v>
      </c>
      <c r="B45">
        <v>-1.98094870101356</v>
      </c>
      <c r="C45">
        <v>2.7583922929396301</v>
      </c>
      <c r="D45">
        <f t="shared" si="0"/>
        <v>2.8050870720313887</v>
      </c>
      <c r="E45">
        <f t="shared" si="1"/>
        <v>2.9303368975810757</v>
      </c>
    </row>
    <row r="46" spans="1:5" x14ac:dyDescent="0.25">
      <c r="A46">
        <v>44</v>
      </c>
      <c r="B46">
        <v>-1.97222205475359</v>
      </c>
      <c r="C46">
        <v>2.7724676064435898</v>
      </c>
      <c r="D46">
        <f t="shared" si="0"/>
        <v>2.8189837669742146</v>
      </c>
      <c r="E46">
        <f t="shared" si="1"/>
        <v>2.9441360666974106</v>
      </c>
    </row>
    <row r="47" spans="1:5" x14ac:dyDescent="0.25">
      <c r="A47">
        <v>45</v>
      </c>
      <c r="B47">
        <v>-1.96349540849362</v>
      </c>
      <c r="C47">
        <v>2.7865766043593401</v>
      </c>
      <c r="D47">
        <f t="shared" si="0"/>
        <v>2.8329286126018931</v>
      </c>
      <c r="E47">
        <f t="shared" si="1"/>
        <v>2.957874312329789</v>
      </c>
    </row>
    <row r="48" spans="1:5" x14ac:dyDescent="0.25">
      <c r="A48">
        <v>46</v>
      </c>
      <c r="B48">
        <v>-1.95476876223365</v>
      </c>
      <c r="C48">
        <v>2.80071617735884</v>
      </c>
      <c r="D48">
        <f t="shared" si="0"/>
        <v>2.8469192195369155</v>
      </c>
      <c r="E48">
        <f t="shared" si="1"/>
        <v>2.9715516344782094</v>
      </c>
    </row>
    <row r="49" spans="1:5" x14ac:dyDescent="0.25">
      <c r="A49">
        <v>47</v>
      </c>
      <c r="B49">
        <v>-1.94604211597368</v>
      </c>
      <c r="C49">
        <v>2.8148832518437201</v>
      </c>
      <c r="D49">
        <f t="shared" si="0"/>
        <v>2.8609531905608065</v>
      </c>
      <c r="E49">
        <f t="shared" si="1"/>
        <v>2.9851680331426724</v>
      </c>
    </row>
    <row r="50" spans="1:5" x14ac:dyDescent="0.25">
      <c r="A50">
        <v>48</v>
      </c>
      <c r="B50">
        <v>-1.93731546971371</v>
      </c>
      <c r="C50">
        <v>2.8290747900334998</v>
      </c>
      <c r="D50">
        <f t="shared" si="0"/>
        <v>2.8750281210248785</v>
      </c>
      <c r="E50">
        <f t="shared" si="1"/>
        <v>2.9987235083231787</v>
      </c>
    </row>
    <row r="51" spans="1:5" x14ac:dyDescent="0.25">
      <c r="A51">
        <v>49</v>
      </c>
      <c r="B51">
        <v>-1.9285888234537301</v>
      </c>
      <c r="C51">
        <v>2.8432877900203</v>
      </c>
      <c r="D51">
        <f t="shared" si="0"/>
        <v>2.8891415992622709</v>
      </c>
      <c r="E51">
        <f t="shared" si="1"/>
        <v>3.0122180600197428</v>
      </c>
    </row>
    <row r="52" spans="1:5" x14ac:dyDescent="0.25">
      <c r="A52">
        <v>50</v>
      </c>
      <c r="B52">
        <v>-1.9198621771937601</v>
      </c>
      <c r="C52">
        <v>2.8575192857896599</v>
      </c>
      <c r="D52">
        <f t="shared" si="0"/>
        <v>2.9032912070011117</v>
      </c>
      <c r="E52">
        <f t="shared" si="1"/>
        <v>3.0256516882323341</v>
      </c>
    </row>
    <row r="53" spans="1:5" x14ac:dyDescent="0.25">
      <c r="A53">
        <v>51</v>
      </c>
      <c r="B53">
        <v>-1.9111355309337901</v>
      </c>
      <c r="C53">
        <v>2.8717663472111301</v>
      </c>
      <c r="D53">
        <f t="shared" si="0"/>
        <v>2.9174745197789727</v>
      </c>
      <c r="E53">
        <f t="shared" si="1"/>
        <v>3.0390243929609682</v>
      </c>
    </row>
    <row r="54" spans="1:5" x14ac:dyDescent="0.25">
      <c r="A54">
        <v>52</v>
      </c>
      <c r="B54">
        <v>-1.9024088846738201</v>
      </c>
      <c r="C54">
        <v>2.8860260800011699</v>
      </c>
      <c r="D54">
        <f t="shared" si="0"/>
        <v>2.9316891073582259</v>
      </c>
      <c r="E54">
        <f t="shared" si="1"/>
        <v>3.052336174205645</v>
      </c>
    </row>
    <row r="55" spans="1:5" x14ac:dyDescent="0.25">
      <c r="A55">
        <v>53</v>
      </c>
      <c r="B55">
        <v>-1.8936822384138501</v>
      </c>
      <c r="C55">
        <v>2.9002956256589201</v>
      </c>
      <c r="D55">
        <f t="shared" si="0"/>
        <v>2.9459325341424671</v>
      </c>
      <c r="E55">
        <f t="shared" si="1"/>
        <v>3.0655870319663641</v>
      </c>
    </row>
    <row r="56" spans="1:5" x14ac:dyDescent="0.25">
      <c r="A56">
        <v>54</v>
      </c>
      <c r="B56">
        <v>-1.8849555921538801</v>
      </c>
      <c r="C56">
        <v>2.91457216137798</v>
      </c>
      <c r="D56">
        <f t="shared" si="0"/>
        <v>2.9602023595938407</v>
      </c>
      <c r="E56">
        <f t="shared" si="1"/>
        <v>3.0787769662431259</v>
      </c>
    </row>
    <row r="57" spans="1:5" x14ac:dyDescent="0.25">
      <c r="A57">
        <v>55</v>
      </c>
      <c r="B57">
        <v>-1.8762289458939001</v>
      </c>
      <c r="C57">
        <v>2.92885289993569</v>
      </c>
      <c r="D57">
        <f t="shared" si="0"/>
        <v>2.9744961386512343</v>
      </c>
      <c r="E57">
        <f t="shared" si="1"/>
        <v>3.0919059770359461</v>
      </c>
    </row>
    <row r="58" spans="1:5" x14ac:dyDescent="0.25">
      <c r="A58">
        <v>56</v>
      </c>
      <c r="B58">
        <v>-1.8675022996339301</v>
      </c>
      <c r="C58">
        <v>2.9431350895623001</v>
      </c>
      <c r="D58">
        <f t="shared" si="0"/>
        <v>2.988811422149158</v>
      </c>
      <c r="E58">
        <f t="shared" si="1"/>
        <v>3.104974064344793</v>
      </c>
    </row>
    <row r="59" spans="1:5" x14ac:dyDescent="0.25">
      <c r="A59">
        <v>57</v>
      </c>
      <c r="B59">
        <v>-1.8587756533739599</v>
      </c>
      <c r="C59">
        <v>2.9574160137899601</v>
      </c>
      <c r="D59">
        <f t="shared" si="0"/>
        <v>3.0031457572374967</v>
      </c>
      <c r="E59">
        <f t="shared" si="1"/>
        <v>3.1179812281696835</v>
      </c>
    </row>
    <row r="60" spans="1:5" x14ac:dyDescent="0.25">
      <c r="A60">
        <v>58</v>
      </c>
      <c r="B60">
        <v>-1.8500490071139899</v>
      </c>
      <c r="C60">
        <v>2.9716929912855501</v>
      </c>
      <c r="D60">
        <f t="shared" si="0"/>
        <v>3.0174966878017249</v>
      </c>
      <c r="E60">
        <f t="shared" si="1"/>
        <v>3.1309274685106159</v>
      </c>
    </row>
    <row r="61" spans="1:5" x14ac:dyDescent="0.25">
      <c r="A61">
        <v>59</v>
      </c>
      <c r="B61">
        <v>-1.8413223608540199</v>
      </c>
      <c r="C61">
        <v>2.9859633756664401</v>
      </c>
      <c r="D61">
        <f t="shared" si="0"/>
        <v>3.0318617548837707</v>
      </c>
      <c r="E61">
        <f t="shared" si="1"/>
        <v>3.143812785367591</v>
      </c>
    </row>
    <row r="62" spans="1:5" x14ac:dyDescent="0.25">
      <c r="A62">
        <v>60</v>
      </c>
      <c r="B62">
        <v>-1.8325957145940499</v>
      </c>
      <c r="C62">
        <v>3.0002245553033999</v>
      </c>
      <c r="D62">
        <f t="shared" si="0"/>
        <v>3.04623849710334</v>
      </c>
      <c r="E62">
        <f t="shared" si="1"/>
        <v>3.1566371787406093</v>
      </c>
    </row>
    <row r="63" spans="1:5" x14ac:dyDescent="0.25">
      <c r="A63">
        <v>61</v>
      </c>
      <c r="B63">
        <v>-1.8238690683340799</v>
      </c>
      <c r="C63">
        <v>3.0144739531087801</v>
      </c>
      <c r="D63">
        <f t="shared" si="0"/>
        <v>3.0606244510796659</v>
      </c>
      <c r="E63">
        <f t="shared" si="1"/>
        <v>3.16940064862967</v>
      </c>
    </row>
    <row r="64" spans="1:5" x14ac:dyDescent="0.25">
      <c r="A64">
        <v>62</v>
      </c>
      <c r="B64">
        <v>-1.8151424220740999</v>
      </c>
      <c r="C64">
        <v>3.02870902631396</v>
      </c>
      <c r="D64">
        <f t="shared" si="0"/>
        <v>3.0750171518536096</v>
      </c>
      <c r="E64">
        <f t="shared" si="1"/>
        <v>3.182103195034788</v>
      </c>
    </row>
    <row r="65" spans="1:5" x14ac:dyDescent="0.25">
      <c r="A65">
        <v>63</v>
      </c>
      <c r="B65">
        <v>-1.8064157758141299</v>
      </c>
      <c r="C65">
        <v>3.0429272662353899</v>
      </c>
      <c r="D65">
        <f t="shared" si="0"/>
        <v>3.0894141333099547</v>
      </c>
      <c r="E65">
        <f t="shared" si="1"/>
        <v>3.1947448179559341</v>
      </c>
    </row>
    <row r="66" spans="1:5" x14ac:dyDescent="0.25">
      <c r="A66">
        <v>64</v>
      </c>
      <c r="B66">
        <v>-1.7976891295541599</v>
      </c>
      <c r="C66">
        <v>3.0571261980325599</v>
      </c>
      <c r="D66">
        <f t="shared" si="0"/>
        <v>3.1038129286000613</v>
      </c>
      <c r="E66">
        <f t="shared" si="1"/>
        <v>3.2073255173931225</v>
      </c>
    </row>
    <row r="67" spans="1:5" x14ac:dyDescent="0.25">
      <c r="A67">
        <v>65</v>
      </c>
      <c r="B67">
        <v>-1.7889624832941899</v>
      </c>
      <c r="C67">
        <v>3.0713033804556602</v>
      </c>
      <c r="D67">
        <f t="shared" ref="D67:D130" si="2">IF(B67&gt;$J$7,$I$2*SIN($I$3*B67+$I$5)+$I$4,$I$9*SIN($I$10*B67+$I$12)+$I$11)</f>
        <v>3.1182110705644814</v>
      </c>
      <c r="E67">
        <f t="shared" ref="E67:E130" si="3">IF(B67&gt;$J$7,$J$2*(B67+$J$5)^2+$J$4,$J$9*(B67+$J$12)^2+$J$11)</f>
        <v>3.2198452933463537</v>
      </c>
    </row>
    <row r="68" spans="1:5" x14ac:dyDescent="0.25">
      <c r="A68">
        <v>66</v>
      </c>
      <c r="B68">
        <v>-1.7802358370342199</v>
      </c>
      <c r="C68">
        <v>3.08545640558774</v>
      </c>
      <c r="D68">
        <f t="shared" si="2"/>
        <v>3.1326060921557106</v>
      </c>
      <c r="E68">
        <f t="shared" si="3"/>
        <v>3.2323041458156281</v>
      </c>
    </row>
    <row r="69" spans="1:5" x14ac:dyDescent="0.25">
      <c r="A69">
        <v>67</v>
      </c>
      <c r="B69">
        <v>-1.77150919077425</v>
      </c>
      <c r="C69">
        <v>3.09958289857923</v>
      </c>
      <c r="D69">
        <f t="shared" si="2"/>
        <v>3.1469955268609056</v>
      </c>
      <c r="E69">
        <f t="shared" si="3"/>
        <v>3.2447020748009447</v>
      </c>
    </row>
    <row r="70" spans="1:5" x14ac:dyDescent="0.25">
      <c r="A70">
        <v>68</v>
      </c>
      <c r="B70">
        <v>-1.76278254451427</v>
      </c>
      <c r="C70">
        <v>3.1136805173766602</v>
      </c>
      <c r="D70">
        <f t="shared" si="2"/>
        <v>3.1613769091245234</v>
      </c>
      <c r="E70">
        <f t="shared" si="3"/>
        <v>3.2570390803023184</v>
      </c>
    </row>
    <row r="71" spans="1:5" x14ac:dyDescent="0.25">
      <c r="A71">
        <v>69</v>
      </c>
      <c r="B71">
        <v>-1.7540558982543</v>
      </c>
      <c r="C71">
        <v>3.1277469524486299</v>
      </c>
      <c r="D71">
        <f t="shared" si="2"/>
        <v>3.1757477747707155</v>
      </c>
      <c r="E71">
        <f t="shared" si="3"/>
        <v>3.2693151623197201</v>
      </c>
    </row>
    <row r="72" spans="1:5" x14ac:dyDescent="0.25">
      <c r="A72">
        <v>70</v>
      </c>
      <c r="B72">
        <v>-1.74532925199433</v>
      </c>
      <c r="C72">
        <v>3.1417799265051798</v>
      </c>
      <c r="D72">
        <f t="shared" si="2"/>
        <v>3.1901056614256511</v>
      </c>
      <c r="E72">
        <f t="shared" si="3"/>
        <v>3.281530320853165</v>
      </c>
    </row>
    <row r="73" spans="1:5" x14ac:dyDescent="0.25">
      <c r="A73">
        <v>71</v>
      </c>
      <c r="B73">
        <v>-1.73660260573436</v>
      </c>
      <c r="C73">
        <v>3.1557771942158999</v>
      </c>
      <c r="D73">
        <f t="shared" si="2"/>
        <v>3.2044481089393662</v>
      </c>
      <c r="E73">
        <f t="shared" si="3"/>
        <v>3.2936845559026526</v>
      </c>
    </row>
    <row r="74" spans="1:5" x14ac:dyDescent="0.25">
      <c r="A74">
        <v>72</v>
      </c>
      <c r="B74">
        <v>-1.72787595947439</v>
      </c>
      <c r="C74">
        <v>3.1697365419244301</v>
      </c>
      <c r="D74">
        <f t="shared" si="2"/>
        <v>3.2187726598073154</v>
      </c>
      <c r="E74">
        <f t="shared" si="3"/>
        <v>3.3057778674681826</v>
      </c>
    </row>
    <row r="75" spans="1:5" x14ac:dyDescent="0.25">
      <c r="A75">
        <v>73</v>
      </c>
      <c r="B75">
        <v>-1.71914931321442</v>
      </c>
      <c r="C75">
        <v>3.18365578736163</v>
      </c>
      <c r="D75">
        <f t="shared" si="2"/>
        <v>3.2330768595914496</v>
      </c>
      <c r="E75">
        <f t="shared" si="3"/>
        <v>3.3178102555497553</v>
      </c>
    </row>
    <row r="76" spans="1:5" x14ac:dyDescent="0.25">
      <c r="A76">
        <v>74</v>
      </c>
      <c r="B76">
        <v>-1.71042266695445</v>
      </c>
      <c r="C76">
        <v>3.1975327793572799</v>
      </c>
      <c r="D76">
        <f t="shared" si="2"/>
        <v>3.2473582573407751</v>
      </c>
      <c r="E76">
        <f t="shared" si="3"/>
        <v>3.3297817201473707</v>
      </c>
    </row>
    <row r="77" spans="1:5" x14ac:dyDescent="0.25">
      <c r="A77">
        <v>75</v>
      </c>
      <c r="B77">
        <v>-1.70169602069447</v>
      </c>
      <c r="C77">
        <v>3.21136539755013</v>
      </c>
      <c r="D77">
        <f t="shared" si="2"/>
        <v>3.261614406011323</v>
      </c>
      <c r="E77">
        <f t="shared" si="3"/>
        <v>3.3416922612610422</v>
      </c>
    </row>
    <row r="78" spans="1:5" x14ac:dyDescent="0.25">
      <c r="A78">
        <v>76</v>
      </c>
      <c r="B78">
        <v>-1.6929693744345</v>
      </c>
      <c r="C78">
        <v>3.22515155209949</v>
      </c>
      <c r="D78">
        <f t="shared" si="2"/>
        <v>3.2758428628853782</v>
      </c>
      <c r="E78">
        <f t="shared" si="3"/>
        <v>3.3535418788907432</v>
      </c>
    </row>
    <row r="79" spans="1:5" x14ac:dyDescent="0.25">
      <c r="A79">
        <v>77</v>
      </c>
      <c r="B79">
        <v>-1.68424272817453</v>
      </c>
      <c r="C79">
        <v>3.2388891833948499</v>
      </c>
      <c r="D79">
        <f t="shared" si="2"/>
        <v>3.2900411899901196</v>
      </c>
      <c r="E79">
        <f t="shared" si="3"/>
        <v>3.3653305730364864</v>
      </c>
    </row>
    <row r="80" spans="1:5" x14ac:dyDescent="0.25">
      <c r="A80">
        <v>78</v>
      </c>
      <c r="B80">
        <v>-1.67551608191456</v>
      </c>
      <c r="C80">
        <v>3.2525762617674201</v>
      </c>
      <c r="D80">
        <f t="shared" si="2"/>
        <v>3.304206954515291</v>
      </c>
      <c r="E80">
        <f t="shared" si="3"/>
        <v>3.3770583436982724</v>
      </c>
    </row>
    <row r="81" spans="1:5" x14ac:dyDescent="0.25">
      <c r="A81">
        <v>79</v>
      </c>
      <c r="B81">
        <v>-1.66678943565459</v>
      </c>
      <c r="C81">
        <v>3.26621078720233</v>
      </c>
      <c r="D81">
        <f t="shared" si="2"/>
        <v>3.3183377292300662</v>
      </c>
      <c r="E81">
        <f t="shared" si="3"/>
        <v>3.3887251908761011</v>
      </c>
    </row>
    <row r="82" spans="1:5" x14ac:dyDescent="0.25">
      <c r="A82">
        <v>80</v>
      </c>
      <c r="B82">
        <v>-1.65806278939462</v>
      </c>
      <c r="C82">
        <v>3.2797907890523801</v>
      </c>
      <c r="D82">
        <f t="shared" si="2"/>
        <v>3.3324310928989438</v>
      </c>
      <c r="E82">
        <f t="shared" si="3"/>
        <v>3.4003311145699726</v>
      </c>
    </row>
    <row r="83" spans="1:5" x14ac:dyDescent="0.25">
      <c r="A83">
        <v>81</v>
      </c>
      <c r="B83">
        <v>-1.6493361431346401</v>
      </c>
      <c r="C83">
        <v>3.29331432575247</v>
      </c>
      <c r="D83">
        <f t="shared" si="2"/>
        <v>3.3464846306966276</v>
      </c>
      <c r="E83">
        <f t="shared" si="3"/>
        <v>3.4118761147798997</v>
      </c>
    </row>
    <row r="84" spans="1:5" x14ac:dyDescent="0.25">
      <c r="A84">
        <v>82</v>
      </c>
      <c r="B84">
        <v>-1.6406094968746701</v>
      </c>
      <c r="C84">
        <v>3.30677948453758</v>
      </c>
      <c r="D84">
        <f t="shared" si="2"/>
        <v>3.3604959346217318</v>
      </c>
      <c r="E84">
        <f t="shared" si="3"/>
        <v>3.4233601915058567</v>
      </c>
    </row>
    <row r="85" spans="1:5" x14ac:dyDescent="0.25">
      <c r="A85">
        <v>83</v>
      </c>
      <c r="B85">
        <v>-1.6318828506147001</v>
      </c>
      <c r="C85">
        <v>3.32018438116119</v>
      </c>
      <c r="D85">
        <f t="shared" si="2"/>
        <v>3.3744626039094752</v>
      </c>
      <c r="E85">
        <f t="shared" si="3"/>
        <v>3.4347833447478564</v>
      </c>
    </row>
    <row r="86" spans="1:5" x14ac:dyDescent="0.25">
      <c r="A86">
        <v>84</v>
      </c>
      <c r="B86">
        <v>-1.6231562043547301</v>
      </c>
      <c r="C86">
        <v>3.3335271596183</v>
      </c>
      <c r="D86">
        <f t="shared" si="2"/>
        <v>3.3883822454429766</v>
      </c>
      <c r="E86">
        <f t="shared" si="3"/>
        <v>3.4461455745058984</v>
      </c>
    </row>
    <row r="87" spans="1:5" x14ac:dyDescent="0.25">
      <c r="A87">
        <v>85</v>
      </c>
      <c r="B87">
        <v>-1.6144295580947601</v>
      </c>
      <c r="C87">
        <v>3.34680599186887</v>
      </c>
      <c r="D87">
        <f t="shared" si="2"/>
        <v>3.4022524741633164</v>
      </c>
      <c r="E87">
        <f t="shared" si="3"/>
        <v>3.4574468807799832</v>
      </c>
    </row>
    <row r="88" spans="1:5" x14ac:dyDescent="0.25">
      <c r="A88">
        <v>86</v>
      </c>
      <c r="B88">
        <v>-1.6057029118347901</v>
      </c>
      <c r="C88">
        <v>3.3600190775663399</v>
      </c>
      <c r="D88">
        <f t="shared" si="2"/>
        <v>3.416070913478209</v>
      </c>
      <c r="E88">
        <f t="shared" si="3"/>
        <v>3.4686872635701107</v>
      </c>
    </row>
    <row r="89" spans="1:5" x14ac:dyDescent="0.25">
      <c r="A89">
        <v>87</v>
      </c>
      <c r="B89">
        <v>-1.5969762655748201</v>
      </c>
      <c r="C89">
        <v>3.3731646437873501</v>
      </c>
      <c r="D89">
        <f t="shared" si="2"/>
        <v>3.4298351956692148</v>
      </c>
      <c r="E89">
        <f t="shared" si="3"/>
        <v>3.4798667228762805</v>
      </c>
    </row>
    <row r="90" spans="1:5" x14ac:dyDescent="0.25">
      <c r="A90">
        <v>88</v>
      </c>
      <c r="B90">
        <v>-1.5882496193148401</v>
      </c>
      <c r="C90">
        <v>3.3862409447661701</v>
      </c>
      <c r="D90">
        <f t="shared" si="2"/>
        <v>3.443542962297454</v>
      </c>
      <c r="E90">
        <f t="shared" si="3"/>
        <v>3.4909852586985064</v>
      </c>
    </row>
    <row r="91" spans="1:5" x14ac:dyDescent="0.25">
      <c r="A91">
        <v>89</v>
      </c>
      <c r="B91">
        <v>-1.5795229730548701</v>
      </c>
      <c r="C91">
        <v>3.3992462616322801</v>
      </c>
      <c r="D91">
        <f t="shared" si="2"/>
        <v>3.457191864607652</v>
      </c>
      <c r="E91">
        <f t="shared" si="3"/>
        <v>3.5020428710367617</v>
      </c>
    </row>
    <row r="92" spans="1:5" x14ac:dyDescent="0.25">
      <c r="A92">
        <v>90</v>
      </c>
      <c r="B92">
        <v>-1.5707963267949001</v>
      </c>
      <c r="C92">
        <v>3.4121789021505999</v>
      </c>
      <c r="D92">
        <f t="shared" si="2"/>
        <v>3.470779563930678</v>
      </c>
      <c r="E92">
        <f t="shared" si="3"/>
        <v>3.5130395598910598</v>
      </c>
    </row>
    <row r="93" spans="1:5" x14ac:dyDescent="0.25">
      <c r="A93">
        <v>91</v>
      </c>
      <c r="B93">
        <v>-1.5620696805349299</v>
      </c>
      <c r="C93">
        <v>3.42503720046671</v>
      </c>
      <c r="D93">
        <f t="shared" si="2"/>
        <v>3.4843037320842036</v>
      </c>
      <c r="E93">
        <f t="shared" si="3"/>
        <v>3.523975325261401</v>
      </c>
    </row>
    <row r="94" spans="1:5" x14ac:dyDescent="0.25">
      <c r="A94">
        <v>92</v>
      </c>
      <c r="B94">
        <v>-1.5533430342749599</v>
      </c>
      <c r="C94">
        <v>3.43781951685507</v>
      </c>
      <c r="D94">
        <f t="shared" si="2"/>
        <v>3.497762051771637</v>
      </c>
      <c r="E94">
        <f t="shared" si="3"/>
        <v>3.5348501671477841</v>
      </c>
    </row>
    <row r="95" spans="1:5" x14ac:dyDescent="0.25">
      <c r="A95">
        <v>93</v>
      </c>
      <c r="B95">
        <v>-1.5446163880149899</v>
      </c>
      <c r="C95">
        <v>3.4505242374710599</v>
      </c>
      <c r="D95">
        <f t="shared" si="2"/>
        <v>3.5111522169791849</v>
      </c>
      <c r="E95">
        <f t="shared" si="3"/>
        <v>3.5456640855502104</v>
      </c>
    </row>
    <row r="96" spans="1:5" x14ac:dyDescent="0.25">
      <c r="A96">
        <v>94</v>
      </c>
      <c r="B96">
        <v>-1.5358897417550099</v>
      </c>
      <c r="C96">
        <v>3.46314977410736</v>
      </c>
      <c r="D96">
        <f t="shared" si="2"/>
        <v>3.5244719333709851</v>
      </c>
      <c r="E96">
        <f t="shared" si="3"/>
        <v>3.5564170804686914</v>
      </c>
    </row>
    <row r="97" spans="1:5" x14ac:dyDescent="0.25">
      <c r="A97">
        <v>95</v>
      </c>
      <c r="B97">
        <v>-1.5271630954950399</v>
      </c>
      <c r="C97">
        <v>3.4756945639539101</v>
      </c>
      <c r="D97">
        <f t="shared" si="2"/>
        <v>3.5377189186821747</v>
      </c>
      <c r="E97">
        <f t="shared" si="3"/>
        <v>3.5671091519032032</v>
      </c>
    </row>
    <row r="98" spans="1:5" x14ac:dyDescent="0.25">
      <c r="A98">
        <v>96</v>
      </c>
      <c r="B98">
        <v>-1.5184364492350699</v>
      </c>
      <c r="C98">
        <v>3.4881570693628201</v>
      </c>
      <c r="D98">
        <f t="shared" si="2"/>
        <v>3.5508909031100311</v>
      </c>
      <c r="E98">
        <f t="shared" si="3"/>
        <v>3.5777402998537573</v>
      </c>
    </row>
    <row r="99" spans="1:5" x14ac:dyDescent="0.25">
      <c r="A99">
        <v>97</v>
      </c>
      <c r="B99">
        <v>-1.5097098029750999</v>
      </c>
      <c r="C99">
        <v>3.5005357776161001</v>
      </c>
      <c r="D99">
        <f t="shared" si="2"/>
        <v>3.5639856297028323</v>
      </c>
      <c r="E99">
        <f t="shared" si="3"/>
        <v>3.5883105243203541</v>
      </c>
    </row>
    <row r="100" spans="1:5" x14ac:dyDescent="0.25">
      <c r="A100">
        <v>98</v>
      </c>
      <c r="B100">
        <v>-1.5009831567151299</v>
      </c>
      <c r="C100">
        <v>3.5128292006981598</v>
      </c>
      <c r="D100">
        <f t="shared" si="2"/>
        <v>3.5770008547465886</v>
      </c>
      <c r="E100">
        <f t="shared" si="3"/>
        <v>3.5988198253029937</v>
      </c>
    </row>
    <row r="101" spans="1:5" x14ac:dyDescent="0.25">
      <c r="A101">
        <v>99</v>
      </c>
      <c r="B101">
        <v>-1.4922565104551599</v>
      </c>
      <c r="C101">
        <v>3.5250358750732498</v>
      </c>
      <c r="D101">
        <f t="shared" si="2"/>
        <v>3.5899343481494914</v>
      </c>
      <c r="E101">
        <f t="shared" si="3"/>
        <v>3.6092682028016756</v>
      </c>
    </row>
    <row r="102" spans="1:5" x14ac:dyDescent="0.25">
      <c r="A102">
        <v>100</v>
      </c>
      <c r="B102">
        <v>-1.48352986419519</v>
      </c>
      <c r="C102">
        <v>3.5371543614653</v>
      </c>
      <c r="D102">
        <f t="shared" si="2"/>
        <v>3.6027838938240277</v>
      </c>
      <c r="E102">
        <f t="shared" si="3"/>
        <v>3.6196556568164007</v>
      </c>
    </row>
    <row r="103" spans="1:5" x14ac:dyDescent="0.25">
      <c r="A103">
        <v>101</v>
      </c>
      <c r="B103">
        <v>-1.47480321793521</v>
      </c>
      <c r="C103">
        <v>3.5491832446435501</v>
      </c>
      <c r="D103">
        <f t="shared" si="2"/>
        <v>3.6155472900667105</v>
      </c>
      <c r="E103">
        <f t="shared" si="3"/>
        <v>3.6299821873471796</v>
      </c>
    </row>
    <row r="104" spans="1:5" x14ac:dyDescent="0.25">
      <c r="A104">
        <v>102</v>
      </c>
      <c r="B104">
        <v>-1.46607657167524</v>
      </c>
      <c r="C104">
        <v>3.56112113321177</v>
      </c>
      <c r="D104">
        <f t="shared" si="2"/>
        <v>3.6282223499352702</v>
      </c>
      <c r="E104">
        <f t="shared" si="3"/>
        <v>3.6402477943939902</v>
      </c>
    </row>
    <row r="105" spans="1:5" x14ac:dyDescent="0.25">
      <c r="A105">
        <v>103</v>
      </c>
      <c r="B105">
        <v>-1.45734992541527</v>
      </c>
      <c r="C105">
        <v>3.5729666594015699</v>
      </c>
      <c r="D105">
        <f t="shared" si="2"/>
        <v>3.6408069016234648</v>
      </c>
      <c r="E105">
        <f t="shared" si="3"/>
        <v>3.6504524779568426</v>
      </c>
    </row>
    <row r="106" spans="1:5" x14ac:dyDescent="0.25">
      <c r="A106">
        <v>104</v>
      </c>
      <c r="B106">
        <v>-1.4486232791553</v>
      </c>
      <c r="C106">
        <v>3.5847184788698501</v>
      </c>
      <c r="D106">
        <f t="shared" si="2"/>
        <v>3.6532987888331476</v>
      </c>
      <c r="E106">
        <f t="shared" si="3"/>
        <v>3.6605962380357382</v>
      </c>
    </row>
    <row r="107" spans="1:5" x14ac:dyDescent="0.25">
      <c r="A107">
        <v>105</v>
      </c>
      <c r="B107">
        <v>-1.43989663289533</v>
      </c>
      <c r="C107">
        <v>3.59637527050061</v>
      </c>
      <c r="D107">
        <f t="shared" si="2"/>
        <v>3.6656958711437535</v>
      </c>
      <c r="E107">
        <f t="shared" si="3"/>
        <v>3.6706790746306766</v>
      </c>
    </row>
    <row r="108" spans="1:5" x14ac:dyDescent="0.25">
      <c r="A108">
        <v>106</v>
      </c>
      <c r="B108">
        <v>-1.43116998663536</v>
      </c>
      <c r="C108">
        <v>3.6079357362108602</v>
      </c>
      <c r="D108">
        <f t="shared" si="2"/>
        <v>3.6779960243790497</v>
      </c>
      <c r="E108">
        <f t="shared" si="3"/>
        <v>3.6807009877416572</v>
      </c>
    </row>
    <row r="109" spans="1:5" x14ac:dyDescent="0.25">
      <c r="A109">
        <v>107</v>
      </c>
      <c r="B109">
        <v>-1.42244334037538</v>
      </c>
      <c r="C109">
        <v>3.6193986007614201</v>
      </c>
      <c r="D109">
        <f t="shared" si="2"/>
        <v>3.6901971409711143</v>
      </c>
      <c r="E109">
        <f t="shared" si="3"/>
        <v>3.6906619773686922</v>
      </c>
    </row>
    <row r="110" spans="1:5" x14ac:dyDescent="0.25">
      <c r="A110">
        <v>108</v>
      </c>
      <c r="B110">
        <v>-1.41371669411541</v>
      </c>
      <c r="C110">
        <v>3.6307626115692799</v>
      </c>
      <c r="D110">
        <f t="shared" si="2"/>
        <v>3.7022971303214023</v>
      </c>
      <c r="E110">
        <f t="shared" si="3"/>
        <v>3.7005620435117583</v>
      </c>
    </row>
    <row r="111" spans="1:5" x14ac:dyDescent="0.25">
      <c r="A111">
        <v>109</v>
      </c>
      <c r="B111">
        <v>-1.40499004785544</v>
      </c>
      <c r="C111">
        <v>3.64202653852688</v>
      </c>
      <c r="D111">
        <f t="shared" si="2"/>
        <v>3.7142939191590441</v>
      </c>
      <c r="E111">
        <f t="shared" si="3"/>
        <v>3.7104011861708672</v>
      </c>
    </row>
    <row r="112" spans="1:5" x14ac:dyDescent="0.25">
      <c r="A112">
        <v>110</v>
      </c>
      <c r="B112">
        <v>-1.39626340159547</v>
      </c>
      <c r="C112">
        <v>3.6531891738247801</v>
      </c>
      <c r="D112">
        <f t="shared" si="2"/>
        <v>3.7261854518960318</v>
      </c>
      <c r="E112">
        <f t="shared" si="3"/>
        <v>3.7201794053460189</v>
      </c>
    </row>
    <row r="113" spans="1:5" x14ac:dyDescent="0.25">
      <c r="A113">
        <v>111</v>
      </c>
      <c r="B113">
        <v>-1.3875367553355</v>
      </c>
      <c r="C113">
        <v>3.66424933177669</v>
      </c>
      <c r="D113">
        <f t="shared" si="2"/>
        <v>3.7379696909794484</v>
      </c>
      <c r="E113">
        <f t="shared" si="3"/>
        <v>3.7298967010372133</v>
      </c>
    </row>
    <row r="114" spans="1:5" x14ac:dyDescent="0.25">
      <c r="A114">
        <v>112</v>
      </c>
      <c r="B114">
        <v>-1.37881010907553</v>
      </c>
      <c r="C114">
        <v>3.6752058486500401</v>
      </c>
      <c r="D114">
        <f t="shared" si="2"/>
        <v>3.7496446172405933</v>
      </c>
      <c r="E114">
        <f t="shared" si="3"/>
        <v>3.73955307324445</v>
      </c>
    </row>
    <row r="115" spans="1:5" x14ac:dyDescent="0.25">
      <c r="A115">
        <v>113</v>
      </c>
      <c r="B115">
        <v>-1.37008346281555</v>
      </c>
      <c r="C115">
        <v>3.6860575825002</v>
      </c>
      <c r="D115">
        <f t="shared" si="2"/>
        <v>3.7612082302409662</v>
      </c>
      <c r="E115">
        <f t="shared" si="3"/>
        <v>3.7491485219677405</v>
      </c>
    </row>
    <row r="116" spans="1:5" x14ac:dyDescent="0.25">
      <c r="A116">
        <v>114</v>
      </c>
      <c r="B116">
        <v>-1.3613568165555801</v>
      </c>
      <c r="C116">
        <v>3.6968034130078999</v>
      </c>
      <c r="D116">
        <f t="shared" si="2"/>
        <v>3.7726585486149835</v>
      </c>
      <c r="E116">
        <f t="shared" si="3"/>
        <v>3.7586830472070627</v>
      </c>
    </row>
    <row r="117" spans="1:5" x14ac:dyDescent="0.25">
      <c r="A117">
        <v>115</v>
      </c>
      <c r="B117">
        <v>-1.3526301702956101</v>
      </c>
      <c r="C117">
        <v>3.70744224132158</v>
      </c>
      <c r="D117">
        <f t="shared" si="2"/>
        <v>3.7839936104095511</v>
      </c>
      <c r="E117">
        <f t="shared" si="3"/>
        <v>3.7681566489624276</v>
      </c>
    </row>
    <row r="118" spans="1:5" x14ac:dyDescent="0.25">
      <c r="A118">
        <v>116</v>
      </c>
      <c r="B118">
        <v>-1.3439035240356401</v>
      </c>
      <c r="C118">
        <v>3.7179729899019498</v>
      </c>
      <c r="D118">
        <f t="shared" si="2"/>
        <v>3.7952114734201841</v>
      </c>
      <c r="E118">
        <f t="shared" si="3"/>
        <v>3.7775693272338353</v>
      </c>
    </row>
    <row r="119" spans="1:5" x14ac:dyDescent="0.25">
      <c r="A119">
        <v>117</v>
      </c>
      <c r="B119">
        <v>-1.3351768777756701</v>
      </c>
      <c r="C119">
        <v>3.72839460237175</v>
      </c>
      <c r="D119">
        <f t="shared" si="2"/>
        <v>3.8063102155238049</v>
      </c>
      <c r="E119">
        <f t="shared" si="3"/>
        <v>3.7869210820212853</v>
      </c>
    </row>
    <row r="120" spans="1:5" x14ac:dyDescent="0.25">
      <c r="A120">
        <v>118</v>
      </c>
      <c r="B120">
        <v>-1.3264502315157001</v>
      </c>
      <c r="C120">
        <v>3.73870604336877</v>
      </c>
      <c r="D120">
        <f t="shared" si="2"/>
        <v>3.8172879350080913</v>
      </c>
      <c r="E120">
        <f t="shared" si="3"/>
        <v>3.796211913324778</v>
      </c>
    </row>
    <row r="121" spans="1:5" x14ac:dyDescent="0.25">
      <c r="A121">
        <v>119</v>
      </c>
      <c r="B121">
        <v>-1.3177235852557301</v>
      </c>
      <c r="C121">
        <v>3.7489062984014998</v>
      </c>
      <c r="D121">
        <f t="shared" si="2"/>
        <v>3.8281427508973218</v>
      </c>
      <c r="E121">
        <f t="shared" si="3"/>
        <v>3.805441821144314</v>
      </c>
    </row>
    <row r="122" spans="1:5" x14ac:dyDescent="0.25">
      <c r="A122">
        <v>120</v>
      </c>
      <c r="B122">
        <v>-1.3089969389957501</v>
      </c>
      <c r="C122">
        <v>3.75899437370968</v>
      </c>
      <c r="D122">
        <f t="shared" si="2"/>
        <v>3.8388728032746875</v>
      </c>
      <c r="E122">
        <f t="shared" si="3"/>
        <v>3.8146108054799024</v>
      </c>
    </row>
    <row r="123" spans="1:5" x14ac:dyDescent="0.25">
      <c r="A123">
        <v>121</v>
      </c>
      <c r="B123">
        <v>-1.3002702927357801</v>
      </c>
      <c r="C123">
        <v>3.7689692961278598</v>
      </c>
      <c r="D123">
        <f t="shared" si="2"/>
        <v>3.8494762536009275</v>
      </c>
      <c r="E123">
        <f t="shared" si="3"/>
        <v>3.8237188663315234</v>
      </c>
    </row>
    <row r="124" spans="1:5" x14ac:dyDescent="0.25">
      <c r="A124">
        <v>122</v>
      </c>
      <c r="B124">
        <v>-1.2915436464758101</v>
      </c>
      <c r="C124">
        <v>3.7788301129524999</v>
      </c>
      <c r="D124">
        <f t="shared" si="2"/>
        <v>3.8599512850294273</v>
      </c>
      <c r="E124">
        <f t="shared" si="3"/>
        <v>3.8327660036991871</v>
      </c>
    </row>
    <row r="125" spans="1:5" x14ac:dyDescent="0.25">
      <c r="A125">
        <v>123</v>
      </c>
      <c r="B125">
        <v>-1.2828170002158401</v>
      </c>
      <c r="C125">
        <v>3.7885758918113099</v>
      </c>
      <c r="D125">
        <f t="shared" si="2"/>
        <v>3.8702961027174774</v>
      </c>
      <c r="E125">
        <f t="shared" si="3"/>
        <v>3.8417522175828931</v>
      </c>
    </row>
    <row r="126" spans="1:5" x14ac:dyDescent="0.25">
      <c r="A126">
        <v>124</v>
      </c>
      <c r="B126">
        <v>-1.2740903539558699</v>
      </c>
      <c r="C126">
        <v>3.7982057205382702</v>
      </c>
      <c r="D126">
        <f t="shared" si="2"/>
        <v>3.8805089341338221</v>
      </c>
      <c r="E126">
        <f t="shared" si="3"/>
        <v>3.8506775079826423</v>
      </c>
    </row>
    <row r="127" spans="1:5" x14ac:dyDescent="0.25">
      <c r="A127">
        <v>125</v>
      </c>
      <c r="B127">
        <v>-1.2653637076958999</v>
      </c>
      <c r="C127">
        <v>3.8077187070505101</v>
      </c>
      <c r="D127">
        <f t="shared" si="2"/>
        <v>3.8905880293623736</v>
      </c>
      <c r="E127">
        <f t="shared" si="3"/>
        <v>3.8595418748984338</v>
      </c>
    </row>
    <row r="128" spans="1:5" x14ac:dyDescent="0.25">
      <c r="A128">
        <v>126</v>
      </c>
      <c r="B128">
        <v>-1.2566370614359199</v>
      </c>
      <c r="C128">
        <v>3.81711397922738</v>
      </c>
      <c r="D128">
        <f t="shared" si="2"/>
        <v>3.9005316614020638</v>
      </c>
      <c r="E128">
        <f t="shared" si="3"/>
        <v>3.8683453183302783</v>
      </c>
    </row>
    <row r="129" spans="1:5" x14ac:dyDescent="0.25">
      <c r="A129">
        <v>127</v>
      </c>
      <c r="B129">
        <v>-1.2479104151759499</v>
      </c>
      <c r="C129">
        <v>3.8263906847953102</v>
      </c>
      <c r="D129">
        <f t="shared" si="2"/>
        <v>3.9103381264627091</v>
      </c>
      <c r="E129">
        <f t="shared" si="3"/>
        <v>3.8770878382781553</v>
      </c>
    </row>
    <row r="130" spans="1:5" x14ac:dyDescent="0.25">
      <c r="A130">
        <v>128</v>
      </c>
      <c r="B130">
        <v>-1.2391837689159799</v>
      </c>
      <c r="C130">
        <v>3.8355479912135499</v>
      </c>
      <c r="D130">
        <f t="shared" si="2"/>
        <v>3.920005744257018</v>
      </c>
      <c r="E130">
        <f t="shared" si="3"/>
        <v>3.885769434742075</v>
      </c>
    </row>
    <row r="131" spans="1:5" x14ac:dyDescent="0.25">
      <c r="A131">
        <v>129</v>
      </c>
      <c r="B131">
        <v>-1.2304571226560099</v>
      </c>
      <c r="C131">
        <v>3.8445850855645798</v>
      </c>
      <c r="D131">
        <f t="shared" ref="D131:D194" si="4">IF(B131&gt;$J$7,$I$2*SIN($I$3*B131+$I$5)+$I$4,$I$9*SIN($I$10*B131+$I$12)+$I$11)</f>
        <v>3.9295328582884492</v>
      </c>
      <c r="E131">
        <f t="shared" ref="E131:E194" si="5">IF(B131&gt;$J$7,$J$2*(B131+$J$5)^2+$J$4,$J$9*(B131+$J$12)^2+$J$11)</f>
        <v>3.8943901077220371</v>
      </c>
    </row>
    <row r="132" spans="1:5" x14ac:dyDescent="0.25">
      <c r="A132">
        <v>130</v>
      </c>
      <c r="B132">
        <v>-1.2217304763960399</v>
      </c>
      <c r="C132">
        <v>3.85350117444567</v>
      </c>
      <c r="D132">
        <f t="shared" si="4"/>
        <v>3.9389178361350594</v>
      </c>
      <c r="E132">
        <f t="shared" si="5"/>
        <v>3.9029498572180419</v>
      </c>
    </row>
    <row r="133" spans="1:5" x14ac:dyDescent="0.25">
      <c r="A133">
        <v>131</v>
      </c>
      <c r="B133">
        <v>-1.2130038301360699</v>
      </c>
      <c r="C133">
        <v>3.86229548386626</v>
      </c>
      <c r="D133">
        <f t="shared" si="4"/>
        <v>3.9481590697292086</v>
      </c>
      <c r="E133">
        <f t="shared" si="5"/>
        <v>3.9114486832300899</v>
      </c>
    </row>
    <row r="134" spans="1:5" x14ac:dyDescent="0.25">
      <c r="A134">
        <v>132</v>
      </c>
      <c r="B134">
        <v>-1.2042771838760999</v>
      </c>
      <c r="C134">
        <v>3.8709672591448498</v>
      </c>
      <c r="D134">
        <f t="shared" si="4"/>
        <v>3.957254975633095</v>
      </c>
      <c r="E134">
        <f t="shared" si="5"/>
        <v>3.9198865857581802</v>
      </c>
    </row>
    <row r="135" spans="1:5" x14ac:dyDescent="0.25">
      <c r="A135">
        <v>133</v>
      </c>
      <c r="B135">
        <v>-1.19555053761612</v>
      </c>
      <c r="C135">
        <v>3.8795157648114902</v>
      </c>
      <c r="D135">
        <f t="shared" si="4"/>
        <v>3.9662039953100772</v>
      </c>
      <c r="E135">
        <f t="shared" si="5"/>
        <v>3.9282635648023225</v>
      </c>
    </row>
    <row r="136" spans="1:5" x14ac:dyDescent="0.25">
      <c r="A136">
        <v>134</v>
      </c>
      <c r="B136">
        <v>-1.18682389135615</v>
      </c>
      <c r="C136">
        <v>3.8879402845123798</v>
      </c>
      <c r="D136">
        <f t="shared" si="4"/>
        <v>3.9750045953916837</v>
      </c>
      <c r="E136">
        <f t="shared" si="5"/>
        <v>3.9365796203624983</v>
      </c>
    </row>
    <row r="137" spans="1:5" x14ac:dyDescent="0.25">
      <c r="A137">
        <v>135</v>
      </c>
      <c r="B137">
        <v>-1.17809724509618</v>
      </c>
      <c r="C137">
        <v>3.8962401209159001</v>
      </c>
      <c r="D137">
        <f t="shared" si="4"/>
        <v>3.9836552679404051</v>
      </c>
      <c r="E137">
        <f t="shared" si="5"/>
        <v>3.9448347524387164</v>
      </c>
    </row>
    <row r="138" spans="1:5" x14ac:dyDescent="0.25">
      <c r="A138">
        <v>136</v>
      </c>
      <c r="B138">
        <v>-1.16937059883621</v>
      </c>
      <c r="C138">
        <v>3.90441459562363</v>
      </c>
      <c r="D138">
        <f t="shared" si="4"/>
        <v>3.9921545307080351</v>
      </c>
      <c r="E138">
        <f t="shared" si="5"/>
        <v>3.9530289610309772</v>
      </c>
    </row>
    <row r="139" spans="1:5" x14ac:dyDescent="0.25">
      <c r="A139">
        <v>137</v>
      </c>
      <c r="B139">
        <v>-1.16064395257624</v>
      </c>
      <c r="C139">
        <v>3.91246304908121</v>
      </c>
      <c r="D139">
        <f t="shared" si="4"/>
        <v>4.0005009273896519</v>
      </c>
      <c r="E139">
        <f t="shared" si="5"/>
        <v>3.9611622461392813</v>
      </c>
    </row>
    <row r="140" spans="1:5" x14ac:dyDescent="0.25">
      <c r="A140">
        <v>138</v>
      </c>
      <c r="B140">
        <v>-1.15191730631627</v>
      </c>
      <c r="C140">
        <v>3.9203848404961299</v>
      </c>
      <c r="D140">
        <f t="shared" si="4"/>
        <v>4.0086930278731527</v>
      </c>
      <c r="E140">
        <f t="shared" si="5"/>
        <v>3.9692346077636276</v>
      </c>
    </row>
    <row r="141" spans="1:5" x14ac:dyDescent="0.25">
      <c r="A141">
        <v>139</v>
      </c>
      <c r="B141">
        <v>-1.14319066005629</v>
      </c>
      <c r="C141">
        <v>3.9281793477517799</v>
      </c>
      <c r="D141">
        <f t="shared" si="4"/>
        <v>4.0167294284843011</v>
      </c>
      <c r="E141">
        <f t="shared" si="5"/>
        <v>3.9772460459040255</v>
      </c>
    </row>
    <row r="142" spans="1:5" x14ac:dyDescent="0.25">
      <c r="A142">
        <v>140</v>
      </c>
      <c r="B142">
        <v>-1.13446401379632</v>
      </c>
      <c r="C142">
        <v>3.9358459673319199</v>
      </c>
      <c r="D142">
        <f t="shared" si="4"/>
        <v>4.0246087522272056</v>
      </c>
      <c r="E142">
        <f t="shared" si="5"/>
        <v>3.9851965605604573</v>
      </c>
    </row>
    <row r="143" spans="1:5" x14ac:dyDescent="0.25">
      <c r="A143">
        <v>141</v>
      </c>
      <c r="B143">
        <v>-1.12573736753635</v>
      </c>
      <c r="C143">
        <v>3.9433841142402501</v>
      </c>
      <c r="D143">
        <f t="shared" si="4"/>
        <v>4.0323296490203138</v>
      </c>
      <c r="E143">
        <f t="shared" si="5"/>
        <v>3.9930861517329315</v>
      </c>
    </row>
    <row r="144" spans="1:5" x14ac:dyDescent="0.25">
      <c r="A144">
        <v>142</v>
      </c>
      <c r="B144">
        <v>-1.11701072127638</v>
      </c>
      <c r="C144">
        <v>3.9507932219257098</v>
      </c>
      <c r="D144">
        <f t="shared" si="4"/>
        <v>4.0398907959277093</v>
      </c>
      <c r="E144">
        <f t="shared" si="5"/>
        <v>4.0009148194214488</v>
      </c>
    </row>
    <row r="145" spans="1:5" x14ac:dyDescent="0.25">
      <c r="A145">
        <v>143</v>
      </c>
      <c r="B145">
        <v>-1.10828407501641</v>
      </c>
      <c r="C145">
        <v>3.9580727422125799</v>
      </c>
      <c r="D145">
        <f t="shared" si="4"/>
        <v>4.0472908973857944</v>
      </c>
      <c r="E145">
        <f t="shared" si="5"/>
        <v>4.0086825636260084</v>
      </c>
    </row>
    <row r="146" spans="1:5" x14ac:dyDescent="0.25">
      <c r="A146">
        <v>144</v>
      </c>
      <c r="B146">
        <v>-1.09955742875644</v>
      </c>
      <c r="C146">
        <v>3.9652221452274299</v>
      </c>
      <c r="D146">
        <f t="shared" si="4"/>
        <v>4.0545286854252778</v>
      </c>
      <c r="E146">
        <f t="shared" si="5"/>
        <v>4.0163893843466107</v>
      </c>
    </row>
    <row r="147" spans="1:5" x14ac:dyDescent="0.25">
      <c r="A147">
        <v>145</v>
      </c>
      <c r="B147">
        <v>-1.09083078249647</v>
      </c>
      <c r="C147">
        <v>3.9722409193330699</v>
      </c>
      <c r="D147">
        <f t="shared" si="4"/>
        <v>4.0616029198884416</v>
      </c>
      <c r="E147">
        <f t="shared" si="5"/>
        <v>4.0240352815832559</v>
      </c>
    </row>
    <row r="148" spans="1:5" x14ac:dyDescent="0.25">
      <c r="A148">
        <v>146</v>
      </c>
      <c r="B148">
        <v>-1.08210413623649</v>
      </c>
      <c r="C148">
        <v>3.9791285710629198</v>
      </c>
      <c r="D148">
        <f t="shared" si="4"/>
        <v>4.0685123886416363</v>
      </c>
      <c r="E148">
        <f t="shared" si="5"/>
        <v>4.0316202553359517</v>
      </c>
    </row>
    <row r="149" spans="1:5" x14ac:dyDescent="0.25">
      <c r="A149">
        <v>147</v>
      </c>
      <c r="B149">
        <v>-1.07337748997652</v>
      </c>
      <c r="C149">
        <v>3.9858846250553799</v>
      </c>
      <c r="D149">
        <f t="shared" si="4"/>
        <v>4.0752559077829442</v>
      </c>
      <c r="E149">
        <f t="shared" si="5"/>
        <v>4.0391443056046823</v>
      </c>
    </row>
    <row r="150" spans="1:5" x14ac:dyDescent="0.25">
      <c r="A150">
        <v>148</v>
      </c>
      <c r="B150">
        <v>-1.0646508437165501</v>
      </c>
      <c r="C150">
        <v>3.9925086239987402</v>
      </c>
      <c r="D150">
        <f t="shared" si="4"/>
        <v>4.0818323218450843</v>
      </c>
      <c r="E150">
        <f t="shared" si="5"/>
        <v>4.0466074323894556</v>
      </c>
    </row>
    <row r="151" spans="1:5" x14ac:dyDescent="0.25">
      <c r="A151">
        <v>149</v>
      </c>
      <c r="B151">
        <v>-1.0559241974565801</v>
      </c>
      <c r="C151">
        <v>3.99900012856344</v>
      </c>
      <c r="D151">
        <f t="shared" si="4"/>
        <v>4.0882405039933634</v>
      </c>
      <c r="E151">
        <f t="shared" si="5"/>
        <v>4.0540096356902708</v>
      </c>
    </row>
    <row r="152" spans="1:5" x14ac:dyDescent="0.25">
      <c r="A152">
        <v>150</v>
      </c>
      <c r="B152">
        <v>-1.0471975511966101</v>
      </c>
      <c r="C152">
        <v>4.00535871735259</v>
      </c>
      <c r="D152">
        <f t="shared" si="4"/>
        <v>4.0944793562187591</v>
      </c>
      <c r="E152">
        <f t="shared" si="5"/>
        <v>4.0613509155071297</v>
      </c>
    </row>
    <row r="153" spans="1:5" x14ac:dyDescent="0.25">
      <c r="A153">
        <v>151</v>
      </c>
      <c r="B153">
        <v>-1.0384709049366401</v>
      </c>
      <c r="C153">
        <v>4.0115839868440002</v>
      </c>
      <c r="D153">
        <f t="shared" si="4"/>
        <v>4.1005478095260601</v>
      </c>
      <c r="E153">
        <f t="shared" si="5"/>
        <v>4.0686312718400304</v>
      </c>
    </row>
    <row r="154" spans="1:5" x14ac:dyDescent="0.25">
      <c r="A154">
        <v>152</v>
      </c>
      <c r="B154">
        <v>-1.0297442586766601</v>
      </c>
      <c r="C154">
        <v>4.01767555133722</v>
      </c>
      <c r="D154">
        <f t="shared" si="4"/>
        <v>4.1064448241170401</v>
      </c>
      <c r="E154">
        <f t="shared" si="5"/>
        <v>4.0758507046889827</v>
      </c>
    </row>
    <row r="155" spans="1:5" x14ac:dyDescent="0.25">
      <c r="A155">
        <v>153</v>
      </c>
      <c r="B155">
        <v>-1.0210176124166901</v>
      </c>
      <c r="C155">
        <v>4.0236330429028602</v>
      </c>
      <c r="D155">
        <f t="shared" si="4"/>
        <v>4.1121693895685931</v>
      </c>
      <c r="E155">
        <f t="shared" si="5"/>
        <v>4.0830092140539689</v>
      </c>
    </row>
    <row r="156" spans="1:5" x14ac:dyDescent="0.25">
      <c r="A156">
        <v>154</v>
      </c>
      <c r="B156">
        <v>-1.0122909661567201</v>
      </c>
      <c r="C156">
        <v>4.0294561113347598</v>
      </c>
      <c r="D156">
        <f t="shared" si="4"/>
        <v>4.1177205250059057</v>
      </c>
      <c r="E156">
        <f t="shared" si="5"/>
        <v>4.0901067999349978</v>
      </c>
    </row>
    <row r="157" spans="1:5" x14ac:dyDescent="0.25">
      <c r="A157">
        <v>155</v>
      </c>
      <c r="B157">
        <v>-1.0035643198967501</v>
      </c>
      <c r="C157">
        <v>4.0351444241019498</v>
      </c>
      <c r="D157">
        <f t="shared" si="4"/>
        <v>4.1230972792704979</v>
      </c>
      <c r="E157">
        <f t="shared" si="5"/>
        <v>4.0971434623320695</v>
      </c>
    </row>
    <row r="158" spans="1:5" x14ac:dyDescent="0.25">
      <c r="A158">
        <v>156</v>
      </c>
      <c r="B158">
        <v>-0.99483767363678299</v>
      </c>
      <c r="C158">
        <v>4.0406976663034699</v>
      </c>
      <c r="D158">
        <f t="shared" si="4"/>
        <v>4.1282987310832056</v>
      </c>
      <c r="E158">
        <f t="shared" si="5"/>
        <v>4.1041192012451813</v>
      </c>
    </row>
    <row r="159" spans="1:5" x14ac:dyDescent="0.25">
      <c r="A159">
        <v>157</v>
      </c>
      <c r="B159">
        <v>-0.986111027376811</v>
      </c>
      <c r="C159">
        <v>4.0461155406259097</v>
      </c>
      <c r="D159">
        <f t="shared" si="4"/>
        <v>4.133323989202041</v>
      </c>
      <c r="E159">
        <f t="shared" si="5"/>
        <v>4.1110340166743402</v>
      </c>
    </row>
    <row r="160" spans="1:5" x14ac:dyDescent="0.25">
      <c r="A160">
        <v>158</v>
      </c>
      <c r="B160">
        <v>-0.97738438111683901</v>
      </c>
      <c r="C160">
        <v>4.0513977673005499</v>
      </c>
      <c r="D160">
        <f t="shared" si="4"/>
        <v>4.1381721925748929</v>
      </c>
      <c r="E160">
        <f t="shared" si="5"/>
        <v>4.1178879086195419</v>
      </c>
    </row>
    <row r="161" spans="1:5" x14ac:dyDescent="0.25">
      <c r="A161">
        <v>159</v>
      </c>
      <c r="B161">
        <v>-0.96865773485686801</v>
      </c>
      <c r="C161">
        <v>4.0565440840648996</v>
      </c>
      <c r="D161">
        <f t="shared" si="4"/>
        <v>4.1428425104870712</v>
      </c>
      <c r="E161">
        <f t="shared" si="5"/>
        <v>4.1246808770807846</v>
      </c>
    </row>
    <row r="162" spans="1:5" x14ac:dyDescent="0.25">
      <c r="A162">
        <v>160</v>
      </c>
      <c r="B162">
        <v>-0.95993108859689602</v>
      </c>
      <c r="C162">
        <v>4.0615542461231504</v>
      </c>
      <c r="D162">
        <f t="shared" si="4"/>
        <v>4.147334142703647</v>
      </c>
      <c r="E162">
        <f t="shared" si="5"/>
        <v>4.1314129220580709</v>
      </c>
    </row>
    <row r="163" spans="1:5" x14ac:dyDescent="0.25">
      <c r="A163">
        <v>161</v>
      </c>
      <c r="B163">
        <v>-0.95120444233692403</v>
      </c>
      <c r="C163">
        <v>4.0664280261132602</v>
      </c>
      <c r="D163">
        <f t="shared" si="4"/>
        <v>4.1516463196065603</v>
      </c>
      <c r="E163">
        <f t="shared" si="5"/>
        <v>4.1380840435514008</v>
      </c>
    </row>
    <row r="164" spans="1:5" x14ac:dyDescent="0.25">
      <c r="A164">
        <v>162</v>
      </c>
      <c r="B164">
        <v>-0.94247779607695303</v>
      </c>
      <c r="C164">
        <v>4.0711652140657204</v>
      </c>
      <c r="D164">
        <f t="shared" si="4"/>
        <v>4.1557783023264996</v>
      </c>
      <c r="E164">
        <f t="shared" si="5"/>
        <v>4.1446942415607717</v>
      </c>
    </row>
    <row r="165" spans="1:5" x14ac:dyDescent="0.25">
      <c r="A165">
        <v>163</v>
      </c>
      <c r="B165">
        <v>-0.93375114981698104</v>
      </c>
      <c r="C165">
        <v>4.0757656173762404</v>
      </c>
      <c r="D165">
        <f t="shared" si="4"/>
        <v>4.1597293828694966</v>
      </c>
      <c r="E165">
        <f t="shared" si="5"/>
        <v>4.1512435160861862</v>
      </c>
    </row>
    <row r="166" spans="1:5" x14ac:dyDescent="0.25">
      <c r="A166">
        <v>164</v>
      </c>
      <c r="B166">
        <v>-0.92502450355700905</v>
      </c>
      <c r="C166">
        <v>4.0802290607743297</v>
      </c>
      <c r="D166">
        <f t="shared" si="4"/>
        <v>4.1634988842382405</v>
      </c>
      <c r="E166">
        <f t="shared" si="5"/>
        <v>4.1577318671276435</v>
      </c>
    </row>
    <row r="167" spans="1:5" x14ac:dyDescent="0.25">
      <c r="A167">
        <v>165</v>
      </c>
      <c r="B167">
        <v>-0.91629785729703805</v>
      </c>
      <c r="C167">
        <v>4.0845553862859001</v>
      </c>
      <c r="D167">
        <f t="shared" si="4"/>
        <v>4.1670861605480773</v>
      </c>
      <c r="E167">
        <f t="shared" si="5"/>
        <v>4.1641592946851427</v>
      </c>
    </row>
    <row r="168" spans="1:5" x14ac:dyDescent="0.25">
      <c r="A168">
        <v>166</v>
      </c>
      <c r="B168">
        <v>-0.90757121103706595</v>
      </c>
      <c r="C168">
        <v>4.0887444532245603</v>
      </c>
      <c r="D168">
        <f t="shared" si="4"/>
        <v>4.1704905971376789</v>
      </c>
      <c r="E168">
        <f t="shared" si="5"/>
        <v>4.1705257987586855</v>
      </c>
    </row>
    <row r="169" spans="1:5" x14ac:dyDescent="0.25">
      <c r="A169">
        <v>167</v>
      </c>
      <c r="B169">
        <v>-0.89884456477709396</v>
      </c>
      <c r="C169">
        <v>4.0927961381256397</v>
      </c>
      <c r="D169">
        <f t="shared" si="4"/>
        <v>4.1737116106743617</v>
      </c>
      <c r="E169">
        <f t="shared" si="5"/>
        <v>4.176831379348271</v>
      </c>
    </row>
    <row r="170" spans="1:5" x14ac:dyDescent="0.25">
      <c r="A170">
        <v>168</v>
      </c>
      <c r="B170">
        <v>-0.89011791851712296</v>
      </c>
      <c r="C170">
        <v>4.0967103347695497</v>
      </c>
      <c r="D170">
        <f t="shared" si="4"/>
        <v>4.176748649254038</v>
      </c>
      <c r="E170">
        <f t="shared" si="5"/>
        <v>4.1830760364538975</v>
      </c>
    </row>
    <row r="171" spans="1:5" x14ac:dyDescent="0.25">
      <c r="A171">
        <v>169</v>
      </c>
      <c r="B171">
        <v>-0.88139127225715097</v>
      </c>
      <c r="C171">
        <v>4.0775660667907703</v>
      </c>
      <c r="D171">
        <f t="shared" si="4"/>
        <v>4.2022807009435628</v>
      </c>
      <c r="E171">
        <f t="shared" si="5"/>
        <v>4.1991726847205939</v>
      </c>
    </row>
    <row r="172" spans="1:5" x14ac:dyDescent="0.25">
      <c r="A172">
        <v>170</v>
      </c>
      <c r="B172">
        <v>-0.87266462599717898</v>
      </c>
      <c r="C172">
        <v>4.0387637114096098</v>
      </c>
      <c r="D172">
        <f t="shared" si="4"/>
        <v>4.1669842009505791</v>
      </c>
      <c r="E172">
        <f t="shared" si="5"/>
        <v>4.1435801527941667</v>
      </c>
    </row>
    <row r="173" spans="1:5" x14ac:dyDescent="0.25">
      <c r="A173">
        <v>171</v>
      </c>
      <c r="B173">
        <v>-0.86393797973720798</v>
      </c>
      <c r="C173">
        <v>3.9998323830660998</v>
      </c>
      <c r="D173">
        <f t="shared" si="4"/>
        <v>4.1314922151722131</v>
      </c>
      <c r="E173">
        <f t="shared" si="5"/>
        <v>4.0881917145390023</v>
      </c>
    </row>
    <row r="174" spans="1:5" x14ac:dyDescent="0.25">
      <c r="A174">
        <v>172</v>
      </c>
      <c r="B174">
        <v>-0.85521133347723599</v>
      </c>
      <c r="C174">
        <v>3.9607750423664401</v>
      </c>
      <c r="D174">
        <f t="shared" si="4"/>
        <v>4.0958074464605883</v>
      </c>
      <c r="E174">
        <f t="shared" si="5"/>
        <v>4.0330073699550901</v>
      </c>
    </row>
    <row r="175" spans="1:5" x14ac:dyDescent="0.25">
      <c r="A175">
        <v>173</v>
      </c>
      <c r="B175">
        <v>-0.846484687217264</v>
      </c>
      <c r="C175">
        <v>3.9215946561054098</v>
      </c>
      <c r="D175">
        <f t="shared" si="4"/>
        <v>4.0599326123490034</v>
      </c>
      <c r="E175">
        <f t="shared" si="5"/>
        <v>3.978027119042435</v>
      </c>
    </row>
    <row r="176" spans="1:5" x14ac:dyDescent="0.25">
      <c r="A176">
        <v>174</v>
      </c>
      <c r="B176">
        <v>-0.837758040957293</v>
      </c>
      <c r="C176">
        <v>3.8822941969579499</v>
      </c>
      <c r="D176">
        <f t="shared" si="4"/>
        <v>4.0238704448449765</v>
      </c>
      <c r="E176">
        <f t="shared" si="5"/>
        <v>3.9232509618010449</v>
      </c>
    </row>
    <row r="177" spans="1:5" x14ac:dyDescent="0.25">
      <c r="A177">
        <v>175</v>
      </c>
      <c r="B177">
        <v>-0.82903139469732101</v>
      </c>
      <c r="C177">
        <v>3.8428766431174002</v>
      </c>
      <c r="D177">
        <f t="shared" si="4"/>
        <v>3.9876236902221738</v>
      </c>
      <c r="E177">
        <f t="shared" si="5"/>
        <v>3.8686788982309035</v>
      </c>
    </row>
    <row r="178" spans="1:5" x14ac:dyDescent="0.25">
      <c r="A178">
        <v>176</v>
      </c>
      <c r="B178">
        <v>-0.82030474843734902</v>
      </c>
      <c r="C178">
        <v>3.8033449779334498</v>
      </c>
      <c r="D178">
        <f t="shared" si="4"/>
        <v>3.9511951088112998</v>
      </c>
      <c r="E178">
        <f t="shared" si="5"/>
        <v>3.8143109283320205</v>
      </c>
    </row>
    <row r="179" spans="1:5" x14ac:dyDescent="0.25">
      <c r="A179">
        <v>177</v>
      </c>
      <c r="B179">
        <v>-0.81157810217737802</v>
      </c>
      <c r="C179">
        <v>3.7637021895796199</v>
      </c>
      <c r="D179">
        <f t="shared" si="4"/>
        <v>3.9145874747898715</v>
      </c>
      <c r="E179">
        <f t="shared" si="5"/>
        <v>3.7601470521043985</v>
      </c>
    </row>
    <row r="180" spans="1:5" x14ac:dyDescent="0.25">
      <c r="A180">
        <v>178</v>
      </c>
      <c r="B180">
        <v>-0.80285145591740603</v>
      </c>
      <c r="C180">
        <v>3.7239512706974098</v>
      </c>
      <c r="D180">
        <f t="shared" si="4"/>
        <v>3.8778035759709439</v>
      </c>
      <c r="E180">
        <f t="shared" si="5"/>
        <v>3.7061872695480287</v>
      </c>
    </row>
    <row r="181" spans="1:5" x14ac:dyDescent="0.25">
      <c r="A181">
        <v>179</v>
      </c>
      <c r="B181">
        <v>-0.79412480965743404</v>
      </c>
      <c r="C181">
        <v>3.6840952180511901</v>
      </c>
      <c r="D181">
        <f t="shared" si="4"/>
        <v>3.8408462135908317</v>
      </c>
      <c r="E181">
        <f t="shared" si="5"/>
        <v>3.6524315806629164</v>
      </c>
    </row>
    <row r="182" spans="1:5" x14ac:dyDescent="0.25">
      <c r="A182">
        <v>180</v>
      </c>
      <c r="B182">
        <v>-0.78539816339746304</v>
      </c>
      <c r="C182">
        <v>3.6441370321813</v>
      </c>
      <c r="D182">
        <f t="shared" si="4"/>
        <v>3.8037182020957694</v>
      </c>
      <c r="E182">
        <f t="shared" si="5"/>
        <v>3.5988799854490661</v>
      </c>
    </row>
    <row r="183" spans="1:5" x14ac:dyDescent="0.25">
      <c r="A183">
        <v>181</v>
      </c>
      <c r="B183">
        <v>-0.77667151713749105</v>
      </c>
      <c r="C183">
        <v>3.60407971706146</v>
      </c>
      <c r="D183">
        <f t="shared" si="4"/>
        <v>3.7664223689275711</v>
      </c>
      <c r="E183">
        <f t="shared" si="5"/>
        <v>3.5455324839064679</v>
      </c>
    </row>
    <row r="184" spans="1:5" x14ac:dyDescent="0.25">
      <c r="A184">
        <v>182</v>
      </c>
      <c r="B184">
        <v>-0.76794487087751995</v>
      </c>
      <c r="C184">
        <v>3.5639262797512998</v>
      </c>
      <c r="D184">
        <f t="shared" si="4"/>
        <v>3.7289615543083383</v>
      </c>
      <c r="E184">
        <f t="shared" si="5"/>
        <v>3.4923890760351317</v>
      </c>
    </row>
    <row r="185" spans="1:5" x14ac:dyDescent="0.25">
      <c r="A185">
        <v>183</v>
      </c>
      <c r="B185">
        <v>-0.75921822461754795</v>
      </c>
      <c r="C185">
        <v>3.5236797300553002</v>
      </c>
      <c r="D185">
        <f t="shared" si="4"/>
        <v>3.6913386110241309</v>
      </c>
      <c r="E185">
        <f t="shared" si="5"/>
        <v>3.4394497618350468</v>
      </c>
    </row>
    <row r="186" spans="1:5" x14ac:dyDescent="0.25">
      <c r="A186">
        <v>184</v>
      </c>
      <c r="B186">
        <v>-0.75049157835757596</v>
      </c>
      <c r="C186">
        <v>3.48334308018004</v>
      </c>
      <c r="D186">
        <f t="shared" si="4"/>
        <v>3.6535564042077477</v>
      </c>
      <c r="E186">
        <f t="shared" si="5"/>
        <v>3.3867145413062203</v>
      </c>
    </row>
    <row r="187" spans="1:5" x14ac:dyDescent="0.25">
      <c r="A187">
        <v>185</v>
      </c>
      <c r="B187">
        <v>-0.74176493209760497</v>
      </c>
      <c r="C187">
        <v>3.4429193443927701</v>
      </c>
      <c r="D187">
        <f t="shared" si="4"/>
        <v>3.6156178111205226</v>
      </c>
      <c r="E187">
        <f t="shared" si="5"/>
        <v>3.3341834144486584</v>
      </c>
    </row>
    <row r="188" spans="1:5" x14ac:dyDescent="0.25">
      <c r="A188">
        <v>186</v>
      </c>
      <c r="B188">
        <v>-0.73303828583763297</v>
      </c>
      <c r="C188">
        <v>3.4024115386852598</v>
      </c>
      <c r="D188">
        <f t="shared" si="4"/>
        <v>3.5775257209331932</v>
      </c>
      <c r="E188">
        <f t="shared" si="5"/>
        <v>3.2818563812623451</v>
      </c>
    </row>
    <row r="189" spans="1:5" x14ac:dyDescent="0.25">
      <c r="A189">
        <v>187</v>
      </c>
      <c r="B189">
        <v>-0.72431163957766098</v>
      </c>
      <c r="C189">
        <v>3.3618226804305</v>
      </c>
      <c r="D189">
        <f t="shared" si="4"/>
        <v>3.539283034505913</v>
      </c>
      <c r="E189">
        <f t="shared" si="5"/>
        <v>3.2297334417472894</v>
      </c>
    </row>
    <row r="190" spans="1:5" x14ac:dyDescent="0.25">
      <c r="A190">
        <v>188</v>
      </c>
      <c r="B190">
        <v>-0.71558499331768999</v>
      </c>
      <c r="C190">
        <v>3.32115578804944</v>
      </c>
      <c r="D190">
        <f t="shared" si="4"/>
        <v>3.5008926641673193</v>
      </c>
      <c r="E190">
        <f t="shared" si="5"/>
        <v>3.1778145959034956</v>
      </c>
    </row>
    <row r="191" spans="1:5" x14ac:dyDescent="0.25">
      <c r="A191">
        <v>189</v>
      </c>
      <c r="B191">
        <v>-0.706858347057718</v>
      </c>
      <c r="C191">
        <v>3.2804138806754799</v>
      </c>
      <c r="D191">
        <f t="shared" si="4"/>
        <v>3.4623575334927401</v>
      </c>
      <c r="E191">
        <f t="shared" si="5"/>
        <v>3.126099843730954</v>
      </c>
    </row>
    <row r="192" spans="1:5" x14ac:dyDescent="0.25">
      <c r="A192">
        <v>190</v>
      </c>
      <c r="B192">
        <v>-0.698131700797746</v>
      </c>
      <c r="C192">
        <v>3.23959997782051</v>
      </c>
      <c r="D192">
        <f t="shared" si="4"/>
        <v>3.4236805770815746</v>
      </c>
      <c r="E192">
        <f t="shared" si="5"/>
        <v>3.0745891852296707</v>
      </c>
    </row>
    <row r="193" spans="1:5" x14ac:dyDescent="0.25">
      <c r="A193">
        <v>191</v>
      </c>
      <c r="B193">
        <v>-0.68940505453777501</v>
      </c>
      <c r="C193">
        <v>3.1987170990436198</v>
      </c>
      <c r="D193">
        <f t="shared" si="4"/>
        <v>3.3848647403338026</v>
      </c>
      <c r="E193">
        <f t="shared" si="5"/>
        <v>3.0232826203996468</v>
      </c>
    </row>
    <row r="194" spans="1:5" x14ac:dyDescent="0.25">
      <c r="A194">
        <v>192</v>
      </c>
      <c r="B194">
        <v>-0.68067840827780302</v>
      </c>
      <c r="C194">
        <v>3.1577682636176898</v>
      </c>
      <c r="D194">
        <f t="shared" si="4"/>
        <v>3.3459129792256652</v>
      </c>
      <c r="E194">
        <f t="shared" si="5"/>
        <v>2.9721801492408768</v>
      </c>
    </row>
    <row r="195" spans="1:5" x14ac:dyDescent="0.25">
      <c r="A195">
        <v>193</v>
      </c>
      <c r="B195">
        <v>-0.67195176201783102</v>
      </c>
      <c r="C195">
        <v>3.1167564902052902</v>
      </c>
      <c r="D195">
        <f t="shared" ref="D195:D258" si="6">IF(B195&gt;$J$7,$I$2*SIN($I$3*B195+$I$5)+$I$4,$I$9*SIN($I$10*B195+$I$12)+$I$11)</f>
        <v>3.3068282600845826</v>
      </c>
      <c r="E195">
        <f t="shared" ref="E195:E258" si="7">IF(B195&gt;$J$7,$J$2*(B195+$J$5)^2+$J$4,$J$9*(B195+$J$12)^2+$J$11)</f>
        <v>2.9212817717533635</v>
      </c>
    </row>
    <row r="196" spans="1:5" x14ac:dyDescent="0.25">
      <c r="A196">
        <v>194</v>
      </c>
      <c r="B196">
        <v>-0.66322511575786003</v>
      </c>
      <c r="C196">
        <v>3.0756847965301701</v>
      </c>
      <c r="D196">
        <f t="shared" si="6"/>
        <v>3.2676135593632445</v>
      </c>
      <c r="E196">
        <f t="shared" si="7"/>
        <v>2.8705874879371138</v>
      </c>
    </row>
    <row r="197" spans="1:5" x14ac:dyDescent="0.25">
      <c r="A197">
        <v>195</v>
      </c>
      <c r="B197">
        <v>-0.65449846949788804</v>
      </c>
      <c r="C197">
        <v>3.0345561990497298</v>
      </c>
      <c r="D197">
        <f t="shared" si="6"/>
        <v>3.2282718634129282</v>
      </c>
      <c r="E197">
        <f t="shared" si="7"/>
        <v>2.8200972977921137</v>
      </c>
    </row>
    <row r="198" spans="1:5" x14ac:dyDescent="0.25">
      <c r="A198">
        <v>196</v>
      </c>
      <c r="B198">
        <v>-0.64577182323791604</v>
      </c>
      <c r="C198">
        <v>2.9933737126368301</v>
      </c>
      <c r="D198">
        <f t="shared" si="6"/>
        <v>3.1888061682561029</v>
      </c>
      <c r="E198">
        <f t="shared" si="7"/>
        <v>2.769811201318372</v>
      </c>
    </row>
    <row r="199" spans="1:5" x14ac:dyDescent="0.25">
      <c r="A199">
        <v>197</v>
      </c>
      <c r="B199">
        <v>-0.63704517697794505</v>
      </c>
      <c r="C199">
        <v>2.95214035025564</v>
      </c>
      <c r="D199">
        <f t="shared" si="6"/>
        <v>3.1492194793582549</v>
      </c>
      <c r="E199">
        <f t="shared" si="7"/>
        <v>2.7197291985158922</v>
      </c>
    </row>
    <row r="200" spans="1:5" x14ac:dyDescent="0.25">
      <c r="A200">
        <v>198</v>
      </c>
      <c r="B200">
        <v>-0.62831853071797295</v>
      </c>
      <c r="C200">
        <v>2.9108591226440401</v>
      </c>
      <c r="D200">
        <f t="shared" si="6"/>
        <v>3.109514811399003</v>
      </c>
      <c r="E200">
        <f t="shared" si="7"/>
        <v>2.6698512893846638</v>
      </c>
    </row>
    <row r="201" spans="1:5" x14ac:dyDescent="0.25">
      <c r="A201">
        <v>199</v>
      </c>
      <c r="B201">
        <v>-0.61959188445800095</v>
      </c>
      <c r="C201">
        <v>2.8695330379964301</v>
      </c>
      <c r="D201">
        <f t="shared" si="6"/>
        <v>3.0696951880425383</v>
      </c>
      <c r="E201">
        <f t="shared" si="7"/>
        <v>2.6201774739246946</v>
      </c>
    </row>
    <row r="202" spans="1:5" x14ac:dyDescent="0.25">
      <c r="A202">
        <v>200</v>
      </c>
      <c r="B202">
        <v>-0.61086523819802996</v>
      </c>
      <c r="C202">
        <v>2.8281651016500402</v>
      </c>
      <c r="D202">
        <f t="shared" si="6"/>
        <v>3.0297636417073526</v>
      </c>
      <c r="E202">
        <f t="shared" si="7"/>
        <v>2.5707077521359856</v>
      </c>
    </row>
    <row r="203" spans="1:5" x14ac:dyDescent="0.25">
      <c r="A203">
        <v>201</v>
      </c>
      <c r="B203">
        <v>-0.60213859193805797</v>
      </c>
      <c r="C203">
        <v>2.78675831577136</v>
      </c>
      <c r="D203">
        <f t="shared" si="6"/>
        <v>2.9897232133352913</v>
      </c>
      <c r="E203">
        <f t="shared" si="7"/>
        <v>2.5214421240185296</v>
      </c>
    </row>
    <row r="204" spans="1:5" x14ac:dyDescent="0.25">
      <c r="A204">
        <v>202</v>
      </c>
      <c r="B204">
        <v>-0.59341194567808597</v>
      </c>
      <c r="C204">
        <v>2.7453156790477</v>
      </c>
      <c r="D204">
        <f t="shared" si="6"/>
        <v>2.9495769521600028</v>
      </c>
      <c r="E204">
        <f t="shared" si="7"/>
        <v>2.4723805895723294</v>
      </c>
    </row>
    <row r="205" spans="1:5" x14ac:dyDescent="0.25">
      <c r="A205">
        <v>203</v>
      </c>
      <c r="B205">
        <v>-0.58468529941811498</v>
      </c>
      <c r="C205">
        <v>2.7038401863783101</v>
      </c>
      <c r="D205">
        <f t="shared" si="6"/>
        <v>2.9093279154747136</v>
      </c>
      <c r="E205">
        <f t="shared" si="7"/>
        <v>2.4235231487973947</v>
      </c>
    </row>
    <row r="206" spans="1:5" x14ac:dyDescent="0.25">
      <c r="A206">
        <v>204</v>
      </c>
      <c r="B206">
        <v>-0.57595865315814299</v>
      </c>
      <c r="C206">
        <v>2.6623348285691102</v>
      </c>
      <c r="D206">
        <f t="shared" si="6"/>
        <v>2.8689791683993855</v>
      </c>
      <c r="E206">
        <f t="shared" si="7"/>
        <v>2.3748698016937104</v>
      </c>
    </row>
    <row r="207" spans="1:5" x14ac:dyDescent="0.25">
      <c r="A207">
        <v>205</v>
      </c>
      <c r="B207">
        <v>-0.56723200689817099</v>
      </c>
      <c r="C207">
        <v>2.6208025920313398</v>
      </c>
      <c r="D207">
        <f t="shared" si="6"/>
        <v>2.8285337836473317</v>
      </c>
      <c r="E207">
        <f t="shared" si="7"/>
        <v>2.3264205482612819</v>
      </c>
    </row>
    <row r="208" spans="1:5" x14ac:dyDescent="0.25">
      <c r="A208">
        <v>206</v>
      </c>
      <c r="B208">
        <v>-0.5585053606382</v>
      </c>
      <c r="C208">
        <v>2.5792464584785999</v>
      </c>
      <c r="D208">
        <f t="shared" si="6"/>
        <v>2.7879948412911948</v>
      </c>
      <c r="E208">
        <f t="shared" si="7"/>
        <v>2.2781753885001161</v>
      </c>
    </row>
    <row r="209" spans="1:5" x14ac:dyDescent="0.25">
      <c r="A209">
        <v>207</v>
      </c>
      <c r="B209">
        <v>-0.54977871437822801</v>
      </c>
      <c r="C209">
        <v>2.53766940463266</v>
      </c>
      <c r="D209">
        <f t="shared" si="6"/>
        <v>2.7473654285283806</v>
      </c>
      <c r="E209">
        <f t="shared" si="7"/>
        <v>2.2301343224102026</v>
      </c>
    </row>
    <row r="210" spans="1:5" x14ac:dyDescent="0.25">
      <c r="A210">
        <v>208</v>
      </c>
      <c r="B210">
        <v>-0.54105206811825601</v>
      </c>
      <c r="C210">
        <v>2.4960744019242602</v>
      </c>
      <c r="D210">
        <f t="shared" si="6"/>
        <v>2.7066486394459783</v>
      </c>
      <c r="E210">
        <f t="shared" si="7"/>
        <v>2.1822973499915457</v>
      </c>
    </row>
    <row r="211" spans="1:5" x14ac:dyDescent="0.25">
      <c r="A211">
        <v>209</v>
      </c>
      <c r="B211">
        <v>-0.53232542185828502</v>
      </c>
      <c r="C211">
        <v>2.4544644162037299</v>
      </c>
      <c r="D211">
        <f t="shared" si="6"/>
        <v>2.6658475747851216</v>
      </c>
      <c r="E211">
        <f t="shared" si="7"/>
        <v>2.1346644712441516</v>
      </c>
    </row>
    <row r="212" spans="1:5" x14ac:dyDescent="0.25">
      <c r="A212">
        <v>210</v>
      </c>
      <c r="B212">
        <v>-0.52359877559831303</v>
      </c>
      <c r="C212">
        <v>2.4128424074494101</v>
      </c>
      <c r="D212">
        <f t="shared" si="6"/>
        <v>2.6249653417048444</v>
      </c>
      <c r="E212">
        <f t="shared" si="7"/>
        <v>2.0872356861680088</v>
      </c>
    </row>
    <row r="213" spans="1:5" x14ac:dyDescent="0.25">
      <c r="A213">
        <v>211</v>
      </c>
      <c r="B213">
        <v>-0.51487212933834103</v>
      </c>
      <c r="C213">
        <v>2.37121132948017</v>
      </c>
      <c r="D213">
        <f t="shared" si="6"/>
        <v>2.5840050535454813</v>
      </c>
      <c r="E213">
        <f t="shared" si="7"/>
        <v>2.0400109947631235</v>
      </c>
    </row>
    <row r="214" spans="1:5" x14ac:dyDescent="0.25">
      <c r="A214">
        <v>212</v>
      </c>
      <c r="B214">
        <v>-0.50614548307837004</v>
      </c>
      <c r="C214">
        <v>2.32957412967238</v>
      </c>
      <c r="D214">
        <f t="shared" si="6"/>
        <v>2.5429698295915673</v>
      </c>
      <c r="E214">
        <f t="shared" si="7"/>
        <v>1.9929903970295029</v>
      </c>
    </row>
    <row r="215" spans="1:5" x14ac:dyDescent="0.25">
      <c r="A215">
        <v>213</v>
      </c>
      <c r="B215">
        <v>-0.49741883681839799</v>
      </c>
      <c r="C215">
        <v>2.2879337486769198</v>
      </c>
      <c r="D215">
        <f t="shared" si="6"/>
        <v>2.5018627948342647</v>
      </c>
      <c r="E215">
        <f t="shared" si="7"/>
        <v>1.9461738929671299</v>
      </c>
    </row>
    <row r="216" spans="1:5" x14ac:dyDescent="0.25">
      <c r="A216">
        <v>214</v>
      </c>
      <c r="B216">
        <v>-0.488692190558426</v>
      </c>
      <c r="C216">
        <v>2.24629312014055</v>
      </c>
      <c r="D216">
        <f t="shared" si="6"/>
        <v>2.4606870797334341</v>
      </c>
      <c r="E216">
        <f t="shared" si="7"/>
        <v>1.8995614825760154</v>
      </c>
    </row>
    <row r="217" spans="1:5" x14ac:dyDescent="0.25">
      <c r="A217">
        <v>215</v>
      </c>
      <c r="B217">
        <v>-0.479965544298455</v>
      </c>
      <c r="C217">
        <v>2.20465517043045</v>
      </c>
      <c r="D217">
        <f t="shared" si="6"/>
        <v>2.4194458199792024</v>
      </c>
      <c r="E217">
        <f t="shared" si="7"/>
        <v>1.8531531658561637</v>
      </c>
    </row>
    <row r="218" spans="1:5" x14ac:dyDescent="0.25">
      <c r="A218">
        <v>216</v>
      </c>
      <c r="B218">
        <v>-0.47123889803848301</v>
      </c>
      <c r="C218">
        <v>2.1630228183606399</v>
      </c>
      <c r="D218">
        <f t="shared" si="6"/>
        <v>2.3781421562531593</v>
      </c>
      <c r="E218">
        <f t="shared" si="7"/>
        <v>1.8069489428075634</v>
      </c>
    </row>
    <row r="219" spans="1:5" x14ac:dyDescent="0.25">
      <c r="A219">
        <v>217</v>
      </c>
      <c r="B219">
        <v>-0.46251225177851102</v>
      </c>
      <c r="C219">
        <v>2.1213989749206301</v>
      </c>
      <c r="D219">
        <f t="shared" si="6"/>
        <v>2.3367792339892182</v>
      </c>
      <c r="E219">
        <f t="shared" si="7"/>
        <v>1.7609488134302205</v>
      </c>
    </row>
    <row r="220" spans="1:5" x14ac:dyDescent="0.25">
      <c r="A220">
        <v>218</v>
      </c>
      <c r="B220">
        <v>-0.45378560551854003</v>
      </c>
      <c r="C220">
        <v>2.0797865430109401</v>
      </c>
      <c r="D220">
        <f t="shared" si="6"/>
        <v>2.2953602031340559</v>
      </c>
      <c r="E220">
        <f t="shared" si="7"/>
        <v>1.7151527777241413</v>
      </c>
    </row>
    <row r="221" spans="1:5" x14ac:dyDescent="0.25">
      <c r="A221">
        <v>219</v>
      </c>
      <c r="B221">
        <v>-0.44505895925856798</v>
      </c>
      <c r="C221">
        <v>2.03818841717553</v>
      </c>
      <c r="D221">
        <f t="shared" si="6"/>
        <v>2.2538882179072242</v>
      </c>
      <c r="E221">
        <f t="shared" si="7"/>
        <v>1.6695608356893126</v>
      </c>
    </row>
    <row r="222" spans="1:5" x14ac:dyDescent="0.25">
      <c r="A222">
        <v>220</v>
      </c>
      <c r="B222">
        <v>-0.43633231299859598</v>
      </c>
      <c r="C222">
        <v>1.99660748334258</v>
      </c>
      <c r="D222">
        <f t="shared" si="6"/>
        <v>2.2123664365609681</v>
      </c>
      <c r="E222">
        <f t="shared" si="7"/>
        <v>1.6241729873257413</v>
      </c>
    </row>
    <row r="223" spans="1:5" x14ac:dyDescent="0.25">
      <c r="A223">
        <v>221</v>
      </c>
      <c r="B223">
        <v>-0.42760566673862499</v>
      </c>
      <c r="C223">
        <v>1.95504661856546</v>
      </c>
      <c r="D223">
        <f t="shared" si="6"/>
        <v>2.1707980211396984</v>
      </c>
      <c r="E223">
        <f t="shared" si="7"/>
        <v>1.578989232633432</v>
      </c>
    </row>
    <row r="224" spans="1:5" x14ac:dyDescent="0.25">
      <c r="A224">
        <v>222</v>
      </c>
      <c r="B224">
        <v>-0.418879020478653</v>
      </c>
      <c r="C224">
        <v>1.91350869076731</v>
      </c>
      <c r="D224">
        <f t="shared" si="6"/>
        <v>2.1291861372391807</v>
      </c>
      <c r="E224">
        <f t="shared" si="7"/>
        <v>1.5340095716123741</v>
      </c>
    </row>
    <row r="225" spans="1:5" x14ac:dyDescent="0.25">
      <c r="A225">
        <v>223</v>
      </c>
      <c r="B225">
        <v>-0.410152374218681</v>
      </c>
      <c r="C225">
        <v>1.8719965584893601</v>
      </c>
      <c r="D225">
        <f t="shared" si="6"/>
        <v>2.0875339537654849</v>
      </c>
      <c r="E225">
        <f t="shared" si="7"/>
        <v>1.4892340042625745</v>
      </c>
    </row>
    <row r="226" spans="1:5" x14ac:dyDescent="0.25">
      <c r="A226">
        <v>224</v>
      </c>
      <c r="B226">
        <v>-0.40142572795871001</v>
      </c>
      <c r="C226">
        <v>1.83051307064126</v>
      </c>
      <c r="D226">
        <f t="shared" si="6"/>
        <v>2.0458446426936492</v>
      </c>
      <c r="E226">
        <f t="shared" si="7"/>
        <v>1.4446625305840359</v>
      </c>
    </row>
    <row r="227" spans="1:5" x14ac:dyDescent="0.25">
      <c r="A227">
        <v>225</v>
      </c>
      <c r="B227">
        <v>-0.39269908169873802</v>
      </c>
      <c r="C227">
        <v>1.78906106625497</v>
      </c>
      <c r="D227">
        <f t="shared" si="6"/>
        <v>2.0041213788261105</v>
      </c>
      <c r="E227">
        <f t="shared" si="7"/>
        <v>1.4002951505767496</v>
      </c>
    </row>
    <row r="228" spans="1:5" x14ac:dyDescent="0.25">
      <c r="A228">
        <v>226</v>
      </c>
      <c r="B228">
        <v>-0.38397243543876602</v>
      </c>
      <c r="C228">
        <v>1.74764337424244</v>
      </c>
      <c r="D228">
        <f t="shared" si="6"/>
        <v>1.9623673395509551</v>
      </c>
      <c r="E228">
        <f t="shared" si="7"/>
        <v>1.3561318642407207</v>
      </c>
    </row>
    <row r="229" spans="1:5" x14ac:dyDescent="0.25">
      <c r="A229">
        <v>227</v>
      </c>
      <c r="B229">
        <v>-0.37524578917879498</v>
      </c>
      <c r="C229">
        <v>1.70626281315516</v>
      </c>
      <c r="D229">
        <f t="shared" si="6"/>
        <v>1.9205857045999346</v>
      </c>
      <c r="E229">
        <f t="shared" si="7"/>
        <v>1.3121726715759547</v>
      </c>
    </row>
    <row r="230" spans="1:5" x14ac:dyDescent="0.25">
      <c r="A230">
        <v>228</v>
      </c>
      <c r="B230">
        <v>-0.36651914291882298</v>
      </c>
      <c r="C230">
        <v>1.6649221909477001</v>
      </c>
      <c r="D230">
        <f t="shared" si="6"/>
        <v>1.8787796558063068</v>
      </c>
      <c r="E230">
        <f t="shared" si="7"/>
        <v>1.26841757258244</v>
      </c>
    </row>
    <row r="231" spans="1:5" x14ac:dyDescent="0.25">
      <c r="A231">
        <v>229</v>
      </c>
      <c r="B231">
        <v>-0.35779249665885099</v>
      </c>
      <c r="C231">
        <v>1.62362430474476</v>
      </c>
      <c r="D231">
        <f t="shared" si="6"/>
        <v>1.8369523768625498</v>
      </c>
      <c r="E231">
        <f t="shared" si="7"/>
        <v>1.2248665672601828</v>
      </c>
    </row>
    <row r="232" spans="1:5" x14ac:dyDescent="0.25">
      <c r="A232">
        <v>230</v>
      </c>
      <c r="B232">
        <v>-0.34906585039888</v>
      </c>
      <c r="C232">
        <v>1.5823719406099499</v>
      </c>
      <c r="D232">
        <f t="shared" si="6"/>
        <v>1.7951070530779027</v>
      </c>
      <c r="E232">
        <f t="shared" si="7"/>
        <v>1.1815196556091867</v>
      </c>
    </row>
    <row r="233" spans="1:5" x14ac:dyDescent="0.25">
      <c r="A233">
        <v>231</v>
      </c>
      <c r="B233">
        <v>-0.340339204138908</v>
      </c>
      <c r="C233">
        <v>1.5411678733190699</v>
      </c>
      <c r="D233">
        <f t="shared" si="6"/>
        <v>1.7532468711357696</v>
      </c>
      <c r="E233">
        <f t="shared" si="7"/>
        <v>1.1383768376294428</v>
      </c>
    </row>
    <row r="234" spans="1:5" x14ac:dyDescent="0.25">
      <c r="A234">
        <v>232</v>
      </c>
      <c r="B234">
        <v>-0.33161255787893601</v>
      </c>
      <c r="C234">
        <v>1.50001486613599</v>
      </c>
      <c r="D234">
        <f t="shared" si="6"/>
        <v>1.7113750188510801</v>
      </c>
      <c r="E234">
        <f t="shared" si="7"/>
        <v>1.0954381133209572</v>
      </c>
    </row>
    <row r="235" spans="1:5" x14ac:dyDescent="0.25">
      <c r="A235">
        <v>233</v>
      </c>
      <c r="B235">
        <v>-0.32288591161896502</v>
      </c>
      <c r="C235">
        <v>1.45891567059182</v>
      </c>
      <c r="D235">
        <f t="shared" si="6"/>
        <v>1.6694946849275036</v>
      </c>
      <c r="E235">
        <f t="shared" si="7"/>
        <v>1.0527034826837336</v>
      </c>
    </row>
    <row r="236" spans="1:5" x14ac:dyDescent="0.25">
      <c r="A236">
        <v>234</v>
      </c>
      <c r="B236">
        <v>-0.31415926535899302</v>
      </c>
      <c r="C236">
        <v>1.41787302626704</v>
      </c>
      <c r="D236">
        <f t="shared" si="6"/>
        <v>1.6276090587146059</v>
      </c>
      <c r="E236">
        <f t="shared" si="7"/>
        <v>1.0101729457177613</v>
      </c>
    </row>
    <row r="237" spans="1:5" x14ac:dyDescent="0.25">
      <c r="A237">
        <v>235</v>
      </c>
      <c r="B237">
        <v>-0.30543261909902197</v>
      </c>
      <c r="C237">
        <v>1.37688966057787</v>
      </c>
      <c r="D237">
        <f t="shared" si="6"/>
        <v>1.5857213299649986</v>
      </c>
      <c r="E237">
        <f t="shared" si="7"/>
        <v>0.96784650242305093</v>
      </c>
    </row>
    <row r="238" spans="1:5" x14ac:dyDescent="0.25">
      <c r="A238">
        <v>236</v>
      </c>
      <c r="B238">
        <v>-0.29670597283904998</v>
      </c>
      <c r="C238">
        <v>1.3359682885637101</v>
      </c>
      <c r="D238">
        <f t="shared" si="6"/>
        <v>1.5438346885913923</v>
      </c>
      <c r="E238">
        <f t="shared" si="7"/>
        <v>0.92572415279959275</v>
      </c>
    </row>
    <row r="239" spans="1:5" x14ac:dyDescent="0.25">
      <c r="A239">
        <v>237</v>
      </c>
      <c r="B239">
        <v>-0.28797932657907799</v>
      </c>
      <c r="C239">
        <v>1.2951116126801101</v>
      </c>
      <c r="D239">
        <f t="shared" si="6"/>
        <v>1.5019523244237027</v>
      </c>
      <c r="E239">
        <f t="shared" si="7"/>
        <v>0.88380589684739297</v>
      </c>
    </row>
    <row r="240" spans="1:5" x14ac:dyDescent="0.25">
      <c r="A240">
        <v>238</v>
      </c>
      <c r="B240">
        <v>-0.27925268031910699</v>
      </c>
      <c r="C240">
        <v>1.25432232259273</v>
      </c>
      <c r="D240">
        <f t="shared" si="6"/>
        <v>1.4600774269661194</v>
      </c>
      <c r="E240">
        <f t="shared" si="7"/>
        <v>0.84209173456645336</v>
      </c>
    </row>
    <row r="241" spans="1:5" x14ac:dyDescent="0.25">
      <c r="A241">
        <v>239</v>
      </c>
      <c r="B241">
        <v>-0.270526034059135</v>
      </c>
      <c r="C241">
        <v>1.21360309497677</v>
      </c>
      <c r="D241">
        <f t="shared" si="6"/>
        <v>1.4182131851542006</v>
      </c>
      <c r="E241">
        <f t="shared" si="7"/>
        <v>0.80058166595676683</v>
      </c>
    </row>
    <row r="242" spans="1:5" x14ac:dyDescent="0.25">
      <c r="A242">
        <v>240</v>
      </c>
      <c r="B242">
        <v>-0.26179938779916301</v>
      </c>
      <c r="C242">
        <v>1.1729565933172601</v>
      </c>
      <c r="D242">
        <f t="shared" si="6"/>
        <v>1.3763627871120485</v>
      </c>
      <c r="E242">
        <f t="shared" si="7"/>
        <v>0.75927569101833692</v>
      </c>
    </row>
    <row r="243" spans="1:5" x14ac:dyDescent="0.25">
      <c r="A243">
        <v>241</v>
      </c>
      <c r="B243">
        <v>-0.25307274153919201</v>
      </c>
      <c r="C243">
        <v>1.13238546771427</v>
      </c>
      <c r="D243">
        <f t="shared" si="6"/>
        <v>1.334529419909511</v>
      </c>
      <c r="E243">
        <f t="shared" si="7"/>
        <v>0.71817380975116984</v>
      </c>
    </row>
    <row r="244" spans="1:5" x14ac:dyDescent="0.25">
      <c r="A244">
        <v>242</v>
      </c>
      <c r="B244">
        <v>-0.24434609527921999</v>
      </c>
      <c r="C244">
        <v>1.0918923546900701</v>
      </c>
      <c r="D244">
        <f t="shared" si="6"/>
        <v>1.2927162693194501</v>
      </c>
      <c r="E244">
        <f t="shared" si="7"/>
        <v>0.67727602215525495</v>
      </c>
    </row>
    <row r="245" spans="1:5" x14ac:dyDescent="0.25">
      <c r="A245">
        <v>243</v>
      </c>
      <c r="B245">
        <v>-0.235619449019248</v>
      </c>
      <c r="C245">
        <v>1.0514798770001801</v>
      </c>
      <c r="D245">
        <f t="shared" si="6"/>
        <v>1.25092651957518</v>
      </c>
      <c r="E245">
        <f t="shared" si="7"/>
        <v>0.63658232823059757</v>
      </c>
    </row>
    <row r="246" spans="1:5" x14ac:dyDescent="0.25">
      <c r="A246">
        <v>244</v>
      </c>
      <c r="B246">
        <v>-0.22689280275927701</v>
      </c>
      <c r="C246">
        <v>1.01115064344737</v>
      </c>
      <c r="D246">
        <f t="shared" si="6"/>
        <v>1.2091633531279433</v>
      </c>
      <c r="E246">
        <f t="shared" si="7"/>
        <v>0.59609272797719992</v>
      </c>
    </row>
    <row r="247" spans="1:5" x14ac:dyDescent="0.25">
      <c r="A247">
        <v>245</v>
      </c>
      <c r="B247">
        <v>-0.21816615649930499</v>
      </c>
      <c r="C247">
        <v>0.97090724869804701</v>
      </c>
      <c r="D247">
        <f t="shared" si="6"/>
        <v>1.1674299504045453</v>
      </c>
      <c r="E247">
        <f t="shared" si="7"/>
        <v>0.55580722139505623</v>
      </c>
    </row>
    <row r="248" spans="1:5" x14ac:dyDescent="0.25">
      <c r="A248">
        <v>246</v>
      </c>
      <c r="B248">
        <v>-0.20943951023933299</v>
      </c>
      <c r="C248">
        <v>0.93075227310311304</v>
      </c>
      <c r="D248">
        <f t="shared" si="6"/>
        <v>1.125729489565187</v>
      </c>
      <c r="E248">
        <f t="shared" si="7"/>
        <v>0.5157258084841696</v>
      </c>
    </row>
    <row r="249" spans="1:5" x14ac:dyDescent="0.25">
      <c r="A249">
        <v>247</v>
      </c>
      <c r="B249">
        <v>-0.200712863979362</v>
      </c>
      <c r="C249">
        <v>0.890688282520116</v>
      </c>
      <c r="D249">
        <f t="shared" si="6"/>
        <v>1.0840651462614157</v>
      </c>
      <c r="E249">
        <f t="shared" si="7"/>
        <v>0.47584848924454493</v>
      </c>
    </row>
    <row r="250" spans="1:5" x14ac:dyDescent="0.25">
      <c r="A250">
        <v>248</v>
      </c>
      <c r="B250">
        <v>-0.19198621771939001</v>
      </c>
      <c r="C250">
        <v>0.85071782814020003</v>
      </c>
      <c r="D250">
        <f t="shared" si="6"/>
        <v>1.042440093394275</v>
      </c>
      <c r="E250">
        <f t="shared" si="7"/>
        <v>0.43617526367617243</v>
      </c>
    </row>
    <row r="251" spans="1:5" x14ac:dyDescent="0.25">
      <c r="A251">
        <v>249</v>
      </c>
      <c r="B251">
        <v>-0.18325957145941801</v>
      </c>
      <c r="C251">
        <v>0.81084344631693595</v>
      </c>
      <c r="D251">
        <f t="shared" si="6"/>
        <v>1.0008575008727036</v>
      </c>
      <c r="E251">
        <f t="shared" si="7"/>
        <v>0.39670613177905656</v>
      </c>
    </row>
    <row r="252" spans="1:5" x14ac:dyDescent="0.25">
      <c r="A252">
        <v>250</v>
      </c>
      <c r="B252">
        <v>-0.17453292519944699</v>
      </c>
      <c r="C252">
        <v>0.771067658398358</v>
      </c>
      <c r="D252">
        <f t="shared" si="6"/>
        <v>0.95932053537211937</v>
      </c>
      <c r="E252">
        <f t="shared" si="7"/>
        <v>0.35744109355320264</v>
      </c>
    </row>
    <row r="253" spans="1:5" x14ac:dyDescent="0.25">
      <c r="A253">
        <v>251</v>
      </c>
      <c r="B253">
        <v>-0.165806278939475</v>
      </c>
      <c r="C253">
        <v>0.73139297056219998</v>
      </c>
      <c r="D253">
        <f t="shared" si="6"/>
        <v>0.91783236009325364</v>
      </c>
      <c r="E253">
        <f t="shared" si="7"/>
        <v>0.31838014899860134</v>
      </c>
    </row>
    <row r="254" spans="1:5" x14ac:dyDescent="0.25">
      <c r="A254">
        <v>252</v>
      </c>
      <c r="B254">
        <v>-0.15707963267950301</v>
      </c>
      <c r="C254">
        <v>0.69182187365395598</v>
      </c>
      <c r="D254">
        <f t="shared" si="6"/>
        <v>0.8763961345212864</v>
      </c>
      <c r="E254">
        <f t="shared" si="7"/>
        <v>0.27952329811525756</v>
      </c>
    </row>
    <row r="255" spans="1:5" x14ac:dyDescent="0.25">
      <c r="A255">
        <v>253</v>
      </c>
      <c r="B255">
        <v>-0.14835298641953201</v>
      </c>
      <c r="C255">
        <v>0.65235684302794394</v>
      </c>
      <c r="D255">
        <f t="shared" si="6"/>
        <v>0.83501501418522561</v>
      </c>
      <c r="E255">
        <f t="shared" si="7"/>
        <v>0.24087054090317528</v>
      </c>
    </row>
    <row r="256" spans="1:5" x14ac:dyDescent="0.25">
      <c r="A256">
        <v>254</v>
      </c>
      <c r="B256">
        <v>-0.13962634015955999</v>
      </c>
      <c r="C256">
        <v>0.61300033839081103</v>
      </c>
      <c r="D256">
        <f t="shared" si="6"/>
        <v>0.79369215041759034</v>
      </c>
      <c r="E256">
        <f t="shared" si="7"/>
        <v>0.20242187736234429</v>
      </c>
    </row>
    <row r="257" spans="1:5" x14ac:dyDescent="0.25">
      <c r="A257">
        <v>255</v>
      </c>
      <c r="B257">
        <v>-0.130899693899588</v>
      </c>
      <c r="C257">
        <v>0.573754803648587</v>
      </c>
      <c r="D257">
        <f t="shared" si="6"/>
        <v>0.75243069011444863</v>
      </c>
      <c r="E257">
        <f t="shared" si="7"/>
        <v>0.16417730749277171</v>
      </c>
    </row>
    <row r="258" spans="1:5" x14ac:dyDescent="0.25">
      <c r="A258">
        <v>256</v>
      </c>
      <c r="B258">
        <v>-0.12217304763961701</v>
      </c>
      <c r="C258">
        <v>0.53462266675616998</v>
      </c>
      <c r="D258">
        <f t="shared" si="6"/>
        <v>0.71123377549575684</v>
      </c>
      <c r="E258">
        <f t="shared" si="7"/>
        <v>0.12613683129446063</v>
      </c>
    </row>
    <row r="259" spans="1:5" x14ac:dyDescent="0.25">
      <c r="A259">
        <v>257</v>
      </c>
      <c r="B259">
        <v>-0.113446401379645</v>
      </c>
      <c r="C259">
        <v>0.49560633956921002</v>
      </c>
      <c r="D259">
        <f t="shared" ref="D259:D322" si="8">IF(B259&gt;$J$7,$I$2*SIN($I$3*B259+$I$5)+$I$4,$I$9*SIN($I$10*B259+$I$12)+$I$11)</f>
        <v>0.67010454386605522</v>
      </c>
      <c r="E259">
        <f t="shared" ref="E259:E322" si="9">IF(B259&gt;$J$7,$J$2*(B259+$J$5)^2+$J$4,$J$9*(B259+$J$12)^2+$J$11)</f>
        <v>8.8300448767401729E-2</v>
      </c>
    </row>
    <row r="260" spans="1:5" x14ac:dyDescent="0.25">
      <c r="A260">
        <v>258</v>
      </c>
      <c r="B260">
        <v>-0.10471975511967301</v>
      </c>
      <c r="C260">
        <v>0.45670821770022901</v>
      </c>
      <c r="D260">
        <f t="shared" si="8"/>
        <v>0.62904612737557475</v>
      </c>
      <c r="E260">
        <f t="shared" si="9"/>
        <v>5.0668159911599897E-2</v>
      </c>
    </row>
    <row r="261" spans="1:5" x14ac:dyDescent="0.25">
      <c r="A261">
        <v>259</v>
      </c>
      <c r="B261">
        <v>-9.5993108859702095E-2</v>
      </c>
      <c r="C261">
        <v>0.41793068037499698</v>
      </c>
      <c r="D261">
        <f t="shared" si="8"/>
        <v>0.58806165278170175</v>
      </c>
      <c r="E261">
        <f t="shared" si="9"/>
        <v>1.3239964727060904E-2</v>
      </c>
    </row>
    <row r="262" spans="1:5" x14ac:dyDescent="0.25">
      <c r="A262">
        <v>260</v>
      </c>
      <c r="B262">
        <v>-8.7266462599730504E-2</v>
      </c>
      <c r="C262">
        <v>0.37927609029420301</v>
      </c>
      <c r="D262">
        <f t="shared" si="8"/>
        <v>0.54715424121084388</v>
      </c>
      <c r="E262">
        <f t="shared" si="9"/>
        <v>-2.3984136786225019E-2</v>
      </c>
    </row>
    <row r="263" spans="1:5" x14ac:dyDescent="0.25">
      <c r="A263">
        <v>261</v>
      </c>
      <c r="B263">
        <v>-7.85398163397589E-2</v>
      </c>
      <c r="C263">
        <v>0.34074679349621001</v>
      </c>
      <c r="D263">
        <f t="shared" si="8"/>
        <v>0.50632700792077578</v>
      </c>
      <c r="E263">
        <f t="shared" si="9"/>
        <v>-6.1004144628253876E-2</v>
      </c>
    </row>
    <row r="264" spans="1:5" x14ac:dyDescent="0.25">
      <c r="A264">
        <v>262</v>
      </c>
      <c r="B264">
        <v>-6.9813170079787198E-2</v>
      </c>
      <c r="C264">
        <v>0.30234511922234703</v>
      </c>
      <c r="D264">
        <f t="shared" si="8"/>
        <v>0.46558306206337985</v>
      </c>
      <c r="E264">
        <f t="shared" si="9"/>
        <v>-9.7820058799025222E-2</v>
      </c>
    </row>
    <row r="265" spans="1:5" x14ac:dyDescent="0.25">
      <c r="A265">
        <v>263</v>
      </c>
      <c r="B265">
        <v>-6.1086523819815601E-2</v>
      </c>
      <c r="C265">
        <v>0.26407337978600198</v>
      </c>
      <c r="D265">
        <f t="shared" si="8"/>
        <v>0.42492550644788341</v>
      </c>
      <c r="E265">
        <f t="shared" si="9"/>
        <v>-0.13443187929854039</v>
      </c>
    </row>
    <row r="266" spans="1:5" x14ac:dyDescent="0.25">
      <c r="A266">
        <v>264</v>
      </c>
      <c r="B266">
        <v>-5.23598775598439E-2</v>
      </c>
      <c r="C266">
        <v>0.22593387044285301</v>
      </c>
      <c r="D266">
        <f t="shared" si="8"/>
        <v>0.38435743730455685</v>
      </c>
      <c r="E266">
        <f t="shared" si="9"/>
        <v>-0.17083960612679761</v>
      </c>
    </row>
    <row r="267" spans="1:5" x14ac:dyDescent="0.25">
      <c r="A267">
        <v>265</v>
      </c>
      <c r="B267">
        <v>-4.3633231299872302E-2</v>
      </c>
      <c r="C267">
        <v>0.18792886926449201</v>
      </c>
      <c r="D267">
        <f t="shared" si="8"/>
        <v>0.34388194404893113</v>
      </c>
      <c r="E267">
        <f t="shared" si="9"/>
        <v>-0.20704323928379731</v>
      </c>
    </row>
    <row r="268" spans="1:5" x14ac:dyDescent="0.25">
      <c r="A268">
        <v>266</v>
      </c>
      <c r="B268">
        <v>-3.4906585039900601E-2</v>
      </c>
      <c r="C268">
        <v>0.15006063701393499</v>
      </c>
      <c r="D268">
        <f t="shared" si="8"/>
        <v>0.30350210904652264</v>
      </c>
      <c r="E268">
        <f t="shared" si="9"/>
        <v>-0.24304277876954083</v>
      </c>
    </row>
    <row r="269" spans="1:5" x14ac:dyDescent="0.25">
      <c r="A269">
        <v>267</v>
      </c>
      <c r="B269">
        <v>-2.6179938779929E-2</v>
      </c>
      <c r="C269">
        <v>0.112331417024175</v>
      </c>
      <c r="D269">
        <f t="shared" si="8"/>
        <v>0.26322100737810827</v>
      </c>
      <c r="E269">
        <f t="shared" si="9"/>
        <v>-0.27883822458402729</v>
      </c>
    </row>
    <row r="270" spans="1:5" x14ac:dyDescent="0.25">
      <c r="A270">
        <v>268</v>
      </c>
      <c r="B270">
        <v>-1.7453292519957302E-2</v>
      </c>
      <c r="C270">
        <v>7.4743435078139797E-2</v>
      </c>
      <c r="D270">
        <f t="shared" si="8"/>
        <v>0.22304170660553235</v>
      </c>
      <c r="E270">
        <f t="shared" si="9"/>
        <v>-0.31442957672725669</v>
      </c>
    </row>
    <row r="271" spans="1:5" x14ac:dyDescent="0.25">
      <c r="A271">
        <v>269</v>
      </c>
      <c r="B271">
        <v>-8.7266462599857302E-3</v>
      </c>
      <c r="C271">
        <v>3.7298899292009802E-2</v>
      </c>
      <c r="D271">
        <f t="shared" si="8"/>
        <v>0.18296726653810924</v>
      </c>
      <c r="E271">
        <f t="shared" si="9"/>
        <v>-0.34981683519922813</v>
      </c>
    </row>
    <row r="272" spans="1:5" x14ac:dyDescent="0.25">
      <c r="A272">
        <v>270</v>
      </c>
      <c r="B272" s="1">
        <v>-1.4082485177979699E-14</v>
      </c>
      <c r="C272" s="1">
        <v>3.82638973458036E-14</v>
      </c>
      <c r="D272">
        <f t="shared" si="8"/>
        <v>0.14300073899960442</v>
      </c>
      <c r="E272">
        <f t="shared" si="9"/>
        <v>-0.38499999999994383</v>
      </c>
    </row>
    <row r="273" spans="1:5" x14ac:dyDescent="0.25">
      <c r="A273">
        <v>271</v>
      </c>
      <c r="B273">
        <v>8.72664625995756E-3</v>
      </c>
      <c r="C273">
        <v>-3.7151090358305203E-2</v>
      </c>
      <c r="D273">
        <f t="shared" si="8"/>
        <v>0.10314516759582482</v>
      </c>
      <c r="E273">
        <f t="shared" si="9"/>
        <v>-0.41997907112940114</v>
      </c>
    </row>
    <row r="274" spans="1:5" x14ac:dyDescent="0.25">
      <c r="A274">
        <v>272</v>
      </c>
      <c r="B274">
        <v>1.7453292519929199E-2</v>
      </c>
      <c r="C274">
        <v>-7.4152217348703295E-2</v>
      </c>
      <c r="D274">
        <f t="shared" si="8"/>
        <v>6.3403587482843804E-2</v>
      </c>
      <c r="E274">
        <f t="shared" si="9"/>
        <v>-0.45475404858760138</v>
      </c>
    </row>
    <row r="275" spans="1:5" x14ac:dyDescent="0.25">
      <c r="A275">
        <v>273</v>
      </c>
      <c r="B275">
        <v>2.61799387799008E-2</v>
      </c>
      <c r="C275">
        <v>-0.111001244650482</v>
      </c>
      <c r="D275">
        <f t="shared" si="8"/>
        <v>2.3779025135850951E-2</v>
      </c>
      <c r="E275">
        <f t="shared" si="9"/>
        <v>-0.489324932374545</v>
      </c>
    </row>
    <row r="276" spans="1:5" x14ac:dyDescent="0.25">
      <c r="A276">
        <v>274</v>
      </c>
      <c r="B276">
        <v>3.4906585039872498E-2</v>
      </c>
      <c r="C276">
        <v>-0.14769605416325099</v>
      </c>
      <c r="D276">
        <f t="shared" si="8"/>
        <v>-1.5725501881318493E-2</v>
      </c>
      <c r="E276">
        <f t="shared" si="9"/>
        <v>-0.5236917224902311</v>
      </c>
    </row>
    <row r="277" spans="1:5" x14ac:dyDescent="0.25">
      <c r="A277">
        <v>275</v>
      </c>
      <c r="B277">
        <v>4.3633231299844102E-2</v>
      </c>
      <c r="C277">
        <v>-0.18423454611128301</v>
      </c>
      <c r="D277">
        <f t="shared" si="8"/>
        <v>-5.5106985145983778E-2</v>
      </c>
      <c r="E277">
        <f t="shared" si="9"/>
        <v>-0.55785441893466148</v>
      </c>
    </row>
    <row r="278" spans="1:5" x14ac:dyDescent="0.25">
      <c r="A278">
        <v>276</v>
      </c>
      <c r="B278">
        <v>5.2359877559815797E-2</v>
      </c>
      <c r="C278">
        <v>-0.220614639145497</v>
      </c>
      <c r="D278">
        <f t="shared" si="8"/>
        <v>-9.4362425605724942E-2</v>
      </c>
      <c r="E278">
        <f t="shared" si="9"/>
        <v>-0.59181302170783345</v>
      </c>
    </row>
    <row r="279" spans="1:5" x14ac:dyDescent="0.25">
      <c r="A279">
        <v>277</v>
      </c>
      <c r="B279">
        <v>6.1086523819787401E-2</v>
      </c>
      <c r="C279">
        <v>-0.25683427044491902</v>
      </c>
      <c r="D279">
        <f t="shared" si="8"/>
        <v>-0.13348883380676346</v>
      </c>
      <c r="E279">
        <f t="shared" si="9"/>
        <v>-0.62556753080974792</v>
      </c>
    </row>
    <row r="280" spans="1:5" x14ac:dyDescent="0.25">
      <c r="A280">
        <v>278</v>
      </c>
      <c r="B280">
        <v>6.9813170079759096E-2</v>
      </c>
      <c r="C280">
        <v>-0.29289139581498602</v>
      </c>
      <c r="D280">
        <f t="shared" si="8"/>
        <v>-0.1724832301216328</v>
      </c>
      <c r="E280">
        <f t="shared" si="9"/>
        <v>-0.65911794624040709</v>
      </c>
    </row>
    <row r="281" spans="1:5" x14ac:dyDescent="0.25">
      <c r="A281">
        <v>279</v>
      </c>
      <c r="B281">
        <v>7.85398163397307E-2</v>
      </c>
      <c r="C281">
        <v>-0.328783989784179</v>
      </c>
      <c r="D281">
        <f t="shared" si="8"/>
        <v>-0.21134264497608024</v>
      </c>
      <c r="E281">
        <f t="shared" si="9"/>
        <v>-0.69246426799980743</v>
      </c>
    </row>
    <row r="282" spans="1:5" x14ac:dyDescent="0.25">
      <c r="A282">
        <v>280</v>
      </c>
      <c r="B282">
        <v>8.7266462599702305E-2</v>
      </c>
      <c r="C282">
        <v>-0.364510045700075</v>
      </c>
      <c r="D282">
        <f t="shared" si="8"/>
        <v>-0.25006411907521486</v>
      </c>
      <c r="E282">
        <f t="shared" si="9"/>
        <v>-0.72560649608795202</v>
      </c>
    </row>
    <row r="283" spans="1:5" x14ac:dyDescent="0.25">
      <c r="A283">
        <v>281</v>
      </c>
      <c r="B283">
        <v>9.5993108859674006E-2</v>
      </c>
      <c r="C283">
        <v>-0.40006757582227798</v>
      </c>
      <c r="D283">
        <f t="shared" si="8"/>
        <v>-0.28864470362886929</v>
      </c>
      <c r="E283">
        <f t="shared" si="9"/>
        <v>-0.75854463050483822</v>
      </c>
    </row>
    <row r="284" spans="1:5" x14ac:dyDescent="0.25">
      <c r="A284">
        <v>282</v>
      </c>
      <c r="B284">
        <v>0.104719755119645</v>
      </c>
      <c r="C284">
        <v>-0.435454611414898</v>
      </c>
      <c r="D284">
        <f t="shared" si="8"/>
        <v>-0.32708146057615117</v>
      </c>
      <c r="E284">
        <f t="shared" si="9"/>
        <v>-0.79127867125046647</v>
      </c>
    </row>
    <row r="285" spans="1:5" x14ac:dyDescent="0.25">
      <c r="A285">
        <v>283</v>
      </c>
      <c r="B285">
        <v>0.11344640137961701</v>
      </c>
      <c r="C285">
        <v>-0.47066920283663</v>
      </c>
      <c r="D285">
        <f t="shared" si="8"/>
        <v>-0.36537146280921706</v>
      </c>
      <c r="E285">
        <f t="shared" si="9"/>
        <v>-0.82380861832484031</v>
      </c>
    </row>
    <row r="286" spans="1:5" x14ac:dyDescent="0.25">
      <c r="A286">
        <v>284</v>
      </c>
      <c r="B286">
        <v>0.122173047639588</v>
      </c>
      <c r="C286">
        <v>-0.50570941963006799</v>
      </c>
      <c r="D286">
        <f t="shared" si="8"/>
        <v>-0.40351179439614082</v>
      </c>
      <c r="E286">
        <f t="shared" si="9"/>
        <v>-0.85613447172795309</v>
      </c>
    </row>
    <row r="287" spans="1:5" x14ac:dyDescent="0.25">
      <c r="A287">
        <v>285</v>
      </c>
      <c r="B287">
        <v>0.13089969389955999</v>
      </c>
      <c r="C287">
        <v>-0.54057335060906897</v>
      </c>
      <c r="D287">
        <f t="shared" si="8"/>
        <v>-0.44149955080301417</v>
      </c>
      <c r="E287">
        <f t="shared" si="9"/>
        <v>-0.88825623145981281</v>
      </c>
    </row>
    <row r="288" spans="1:5" x14ac:dyDescent="0.25">
      <c r="A288">
        <v>286</v>
      </c>
      <c r="B288">
        <v>0.13962634015953199</v>
      </c>
      <c r="C288">
        <v>-0.57525910394495405</v>
      </c>
      <c r="D288">
        <f t="shared" si="8"/>
        <v>-0.47933183911510646</v>
      </c>
      <c r="E288">
        <f t="shared" si="9"/>
        <v>-0.92017389752041501</v>
      </c>
    </row>
    <row r="289" spans="1:5" x14ac:dyDescent="0.25">
      <c r="A289">
        <v>287</v>
      </c>
      <c r="B289">
        <v>0.14835298641950301</v>
      </c>
      <c r="C289">
        <v>-0.60976480725120297</v>
      </c>
      <c r="D289">
        <f t="shared" si="8"/>
        <v>-0.51700577825718597</v>
      </c>
      <c r="E289">
        <f t="shared" si="9"/>
        <v>-0.95188746990975748</v>
      </c>
    </row>
    <row r="290" spans="1:5" x14ac:dyDescent="0.25">
      <c r="A290">
        <v>288</v>
      </c>
      <c r="B290">
        <v>0.157079632679475</v>
      </c>
      <c r="C290">
        <v>-0.64408860766799803</v>
      </c>
      <c r="D290">
        <f t="shared" si="8"/>
        <v>-0.55451849921293395</v>
      </c>
      <c r="E290">
        <f t="shared" si="9"/>
        <v>-0.98339694862784599</v>
      </c>
    </row>
    <row r="291" spans="1:5" x14ac:dyDescent="0.25">
      <c r="A291">
        <v>289</v>
      </c>
      <c r="B291">
        <v>0.16580627893944699</v>
      </c>
      <c r="C291">
        <v>-0.67822867194347503</v>
      </c>
      <c r="D291">
        <f t="shared" si="8"/>
        <v>-0.59186714524340989</v>
      </c>
      <c r="E291">
        <f t="shared" si="9"/>
        <v>-1.0147023336746774</v>
      </c>
    </row>
    <row r="292" spans="1:5" x14ac:dyDescent="0.25">
      <c r="A292">
        <v>290</v>
      </c>
      <c r="B292">
        <v>0.17453292519941799</v>
      </c>
      <c r="C292">
        <v>-0.71218318651622803</v>
      </c>
      <c r="D292">
        <f t="shared" si="8"/>
        <v>-0.62904887210461213</v>
      </c>
      <c r="E292">
        <f t="shared" si="9"/>
        <v>-1.0458036250502487</v>
      </c>
    </row>
    <row r="293" spans="1:5" x14ac:dyDescent="0.25">
      <c r="A293">
        <v>291</v>
      </c>
      <c r="B293">
        <v>0.18325957145939001</v>
      </c>
      <c r="C293">
        <v>-0.74595035759480399</v>
      </c>
      <c r="D293">
        <f t="shared" si="8"/>
        <v>-0.6660608482640944</v>
      </c>
      <c r="E293">
        <f t="shared" si="9"/>
        <v>-1.0767008227545656</v>
      </c>
    </row>
    <row r="294" spans="1:5" x14ac:dyDescent="0.25">
      <c r="A294">
        <v>292</v>
      </c>
      <c r="B294">
        <v>0.191986217719362</v>
      </c>
      <c r="C294">
        <v>-0.77952841123778205</v>
      </c>
      <c r="D294">
        <f t="shared" si="8"/>
        <v>-0.70290025511656973</v>
      </c>
      <c r="E294">
        <f t="shared" si="9"/>
        <v>-1.1073939267876258</v>
      </c>
    </row>
    <row r="295" spans="1:5" x14ac:dyDescent="0.25">
      <c r="A295">
        <v>293</v>
      </c>
      <c r="B295">
        <v>0.20071286397933299</v>
      </c>
      <c r="C295">
        <v>-0.81291559343184705</v>
      </c>
      <c r="D295">
        <f t="shared" si="8"/>
        <v>-0.73956428719857348</v>
      </c>
      <c r="E295">
        <f t="shared" si="9"/>
        <v>-1.137882937149425</v>
      </c>
    </row>
    <row r="296" spans="1:5" x14ac:dyDescent="0.25">
      <c r="A296">
        <v>294</v>
      </c>
      <c r="B296">
        <v>0.20943951023930499</v>
      </c>
      <c r="C296">
        <v>-0.84611017016955103</v>
      </c>
      <c r="D296">
        <f t="shared" si="8"/>
        <v>-0.77605015240211905</v>
      </c>
      <c r="E296">
        <f t="shared" si="9"/>
        <v>-1.1681678538399707</v>
      </c>
    </row>
    <row r="297" spans="1:5" x14ac:dyDescent="0.25">
      <c r="A297">
        <v>295</v>
      </c>
      <c r="B297">
        <v>0.21816615649927701</v>
      </c>
      <c r="C297">
        <v>-0.879110427526265</v>
      </c>
      <c r="D297">
        <f t="shared" si="8"/>
        <v>-0.8123550721873074</v>
      </c>
      <c r="E297">
        <f t="shared" si="9"/>
        <v>-1.1982486768592593</v>
      </c>
    </row>
    <row r="298" spans="1:5" x14ac:dyDescent="0.25">
      <c r="A298">
        <v>296</v>
      </c>
      <c r="B298">
        <v>0.226892802759248</v>
      </c>
      <c r="C298">
        <v>-0.91191467173627305</v>
      </c>
      <c r="D298">
        <f t="shared" si="8"/>
        <v>-0.8484762817939302</v>
      </c>
      <c r="E298">
        <f t="shared" si="9"/>
        <v>-1.2281254062072877</v>
      </c>
    </row>
    <row r="299" spans="1:5" x14ac:dyDescent="0.25">
      <c r="A299">
        <v>297</v>
      </c>
      <c r="B299">
        <v>0.23561944901922</v>
      </c>
      <c r="C299">
        <v>-0.94452122926830295</v>
      </c>
      <c r="D299">
        <f t="shared" si="8"/>
        <v>-0.88441103045203873</v>
      </c>
      <c r="E299">
        <f t="shared" si="9"/>
        <v>-1.2577980418840622</v>
      </c>
    </row>
    <row r="300" spans="1:5" x14ac:dyDescent="0.25">
      <c r="A300">
        <v>298</v>
      </c>
      <c r="B300">
        <v>0.24434609527919199</v>
      </c>
      <c r="C300">
        <v>-0.97692844690063096</v>
      </c>
      <c r="D300">
        <f t="shared" si="8"/>
        <v>-0.92015658159139058</v>
      </c>
      <c r="E300">
        <f t="shared" si="9"/>
        <v>-1.2872665838895796</v>
      </c>
    </row>
    <row r="301" spans="1:5" x14ac:dyDescent="0.25">
      <c r="A301">
        <v>299</v>
      </c>
      <c r="B301">
        <v>0.25307274153916298</v>
      </c>
      <c r="C301">
        <v>-1.0091346917953401</v>
      </c>
      <c r="D301">
        <f t="shared" si="8"/>
        <v>-0.95571021304986692</v>
      </c>
      <c r="E301">
        <f t="shared" si="9"/>
        <v>-1.3165310322238364</v>
      </c>
    </row>
    <row r="302" spans="1:5" x14ac:dyDescent="0.25">
      <c r="A302">
        <v>300</v>
      </c>
      <c r="B302">
        <v>0.26179938779913497</v>
      </c>
      <c r="C302">
        <v>-1.0411383515728601</v>
      </c>
      <c r="D302">
        <f t="shared" si="8"/>
        <v>-0.99106921728078889</v>
      </c>
      <c r="E302">
        <f t="shared" si="9"/>
        <v>-1.3455913868868397</v>
      </c>
    </row>
    <row r="303" spans="1:5" x14ac:dyDescent="0.25">
      <c r="A303">
        <v>301</v>
      </c>
      <c r="B303">
        <v>0.27052603405910702</v>
      </c>
      <c r="C303">
        <v>-1.0729378343851399</v>
      </c>
      <c r="D303">
        <f t="shared" si="8"/>
        <v>-1.0262309015590829</v>
      </c>
      <c r="E303">
        <f t="shared" si="9"/>
        <v>-1.3744476478785859</v>
      </c>
    </row>
    <row r="304" spans="1:5" x14ac:dyDescent="0.25">
      <c r="A304">
        <v>302</v>
      </c>
      <c r="B304">
        <v>0.27925268031907802</v>
      </c>
      <c r="C304">
        <v>-1.10453156898931</v>
      </c>
      <c r="D304">
        <f t="shared" si="8"/>
        <v>-1.0611925881863526</v>
      </c>
      <c r="E304">
        <f t="shared" si="9"/>
        <v>-1.4030998151990719</v>
      </c>
    </row>
    <row r="305" spans="1:5" x14ac:dyDescent="0.25">
      <c r="A305">
        <v>303</v>
      </c>
      <c r="B305">
        <v>0.28797932657905001</v>
      </c>
      <c r="C305">
        <v>-1.1359180048211199</v>
      </c>
      <c r="D305">
        <f t="shared" si="8"/>
        <v>-1.0959516146948101</v>
      </c>
      <c r="E305">
        <f t="shared" si="9"/>
        <v>-1.4315478888483038</v>
      </c>
    </row>
    <row r="306" spans="1:5" x14ac:dyDescent="0.25">
      <c r="A306">
        <v>304</v>
      </c>
      <c r="B306">
        <v>0.296705972839022</v>
      </c>
      <c r="C306">
        <v>-1.16709561206783</v>
      </c>
      <c r="D306">
        <f t="shared" si="8"/>
        <v>-1.1305053340500075</v>
      </c>
      <c r="E306">
        <f t="shared" si="9"/>
        <v>-1.4597918688262785</v>
      </c>
    </row>
    <row r="307" spans="1:5" x14ac:dyDescent="0.25">
      <c r="A307">
        <v>305</v>
      </c>
      <c r="B307">
        <v>0.305432619098993</v>
      </c>
      <c r="C307">
        <v>-1.1980628817413399</v>
      </c>
      <c r="D307">
        <f t="shared" si="8"/>
        <v>-1.1648511148524312</v>
      </c>
      <c r="E307">
        <f t="shared" si="9"/>
        <v>-1.4878317551329936</v>
      </c>
    </row>
    <row r="308" spans="1:5" x14ac:dyDescent="0.25">
      <c r="A308">
        <v>306</v>
      </c>
      <c r="B308">
        <v>0.31415926535896499</v>
      </c>
      <c r="C308">
        <v>-1.2288183257513601</v>
      </c>
      <c r="D308">
        <f t="shared" si="8"/>
        <v>-1.1989863415379074</v>
      </c>
      <c r="E308">
        <f t="shared" si="9"/>
        <v>-1.515667547768454</v>
      </c>
    </row>
    <row r="309" spans="1:5" x14ac:dyDescent="0.25">
      <c r="A309">
        <v>307</v>
      </c>
      <c r="B309">
        <v>0.32288591161893698</v>
      </c>
      <c r="C309">
        <v>-1.25936047697799</v>
      </c>
      <c r="D309">
        <f t="shared" si="8"/>
        <v>-1.2329084145767584</v>
      </c>
      <c r="E309">
        <f t="shared" si="9"/>
        <v>-1.5432992467326576</v>
      </c>
    </row>
    <row r="310" spans="1:5" x14ac:dyDescent="0.25">
      <c r="A310">
        <v>308</v>
      </c>
      <c r="B310">
        <v>0.33161255787890798</v>
      </c>
      <c r="C310">
        <v>-1.28968788934631</v>
      </c>
      <c r="D310">
        <f t="shared" si="8"/>
        <v>-1.2666147506717853</v>
      </c>
      <c r="E310">
        <f t="shared" si="9"/>
        <v>-1.5707268520256006</v>
      </c>
    </row>
    <row r="311" spans="1:5" x14ac:dyDescent="0.25">
      <c r="A311">
        <v>309</v>
      </c>
      <c r="B311">
        <v>0.34033920413888002</v>
      </c>
      <c r="C311">
        <v>-1.31979913789871</v>
      </c>
      <c r="D311">
        <f t="shared" si="8"/>
        <v>-1.3001027829550016</v>
      </c>
      <c r="E311">
        <f t="shared" si="9"/>
        <v>-1.5979503636472898</v>
      </c>
    </row>
    <row r="312" spans="1:5" x14ac:dyDescent="0.25">
      <c r="A312">
        <v>310</v>
      </c>
      <c r="B312">
        <v>0.34906585039885202</v>
      </c>
      <c r="C312">
        <v>-1.3496928188691</v>
      </c>
      <c r="D312">
        <f t="shared" si="8"/>
        <v>-1.3333699611830916</v>
      </c>
      <c r="E312">
        <f t="shared" si="9"/>
        <v>-1.624969781597722</v>
      </c>
    </row>
    <row r="313" spans="1:5" x14ac:dyDescent="0.25">
      <c r="A313">
        <v>311</v>
      </c>
      <c r="B313">
        <v>0.35779249665882301</v>
      </c>
      <c r="C313">
        <v>-1.37936754975771</v>
      </c>
      <c r="D313">
        <f t="shared" si="8"/>
        <v>-1.3664137519316286</v>
      </c>
      <c r="E313">
        <f t="shared" si="9"/>
        <v>-1.6517851058768942</v>
      </c>
    </row>
    <row r="314" spans="1:5" x14ac:dyDescent="0.25">
      <c r="A314">
        <v>312</v>
      </c>
      <c r="B314">
        <v>0.366519142918795</v>
      </c>
      <c r="C314">
        <v>-1.40882196940524</v>
      </c>
      <c r="D314">
        <f t="shared" si="8"/>
        <v>-1.3992316387880237</v>
      </c>
      <c r="E314">
        <f t="shared" si="9"/>
        <v>-1.6783963364848122</v>
      </c>
    </row>
    <row r="315" spans="1:5" x14ac:dyDescent="0.25">
      <c r="A315">
        <v>313</v>
      </c>
      <c r="B315">
        <v>0.375245789178767</v>
      </c>
      <c r="C315">
        <v>-1.4380547380686299</v>
      </c>
      <c r="D315">
        <f t="shared" si="8"/>
        <v>-1.4318211225431265</v>
      </c>
      <c r="E315">
        <f t="shared" si="9"/>
        <v>-1.7048034734214732</v>
      </c>
    </row>
    <row r="316" spans="1:5" x14ac:dyDescent="0.25">
      <c r="A316">
        <v>314</v>
      </c>
      <c r="B316">
        <v>0.38397243543873799</v>
      </c>
      <c r="C316">
        <v>-1.46706453749661</v>
      </c>
      <c r="D316">
        <f t="shared" si="8"/>
        <v>-1.4641797213815728</v>
      </c>
      <c r="E316">
        <f t="shared" si="9"/>
        <v>-1.7310065166868736</v>
      </c>
    </row>
    <row r="317" spans="1:5" x14ac:dyDescent="0.25">
      <c r="A317">
        <v>315</v>
      </c>
      <c r="B317">
        <v>0.39269908169870998</v>
      </c>
      <c r="C317">
        <v>-1.4958500710067599</v>
      </c>
      <c r="D317">
        <f t="shared" si="8"/>
        <v>-1.4963049710707845</v>
      </c>
      <c r="E317">
        <f t="shared" si="9"/>
        <v>-1.7570054662810204</v>
      </c>
    </row>
    <row r="318" spans="1:5" x14ac:dyDescent="0.25">
      <c r="A318">
        <v>316</v>
      </c>
      <c r="B318">
        <v>0.40142572795868198</v>
      </c>
      <c r="C318">
        <v>-1.5244100635623501</v>
      </c>
      <c r="D318">
        <f t="shared" si="8"/>
        <v>-1.5281944251486173</v>
      </c>
      <c r="E318">
        <f t="shared" si="9"/>
        <v>-1.7828003222039097</v>
      </c>
    </row>
    <row r="319" spans="1:5" x14ac:dyDescent="0.25">
      <c r="A319">
        <v>317</v>
      </c>
      <c r="B319">
        <v>0.41015237421865303</v>
      </c>
      <c r="C319">
        <v>-1.55274326185147</v>
      </c>
      <c r="D319">
        <f t="shared" si="8"/>
        <v>-1.5598456551096742</v>
      </c>
      <c r="E319">
        <f t="shared" si="9"/>
        <v>-1.8083910844555395</v>
      </c>
    </row>
    <row r="320" spans="1:5" x14ac:dyDescent="0.25">
      <c r="A320">
        <v>318</v>
      </c>
      <c r="B320">
        <v>0.41887902047862502</v>
      </c>
      <c r="C320">
        <v>-1.5808484343654501</v>
      </c>
      <c r="D320">
        <f t="shared" si="8"/>
        <v>-1.5912562505902583</v>
      </c>
      <c r="E320">
        <f t="shared" si="9"/>
        <v>-1.8337777530359149</v>
      </c>
    </row>
    <row r="321" spans="1:5" x14ac:dyDescent="0.25">
      <c r="A321">
        <v>319</v>
      </c>
      <c r="B321">
        <v>0.42760566673859701</v>
      </c>
      <c r="C321">
        <v>-1.60872437147987</v>
      </c>
      <c r="D321">
        <f t="shared" si="8"/>
        <v>-1.622423819551909</v>
      </c>
      <c r="E321">
        <f t="shared" si="9"/>
        <v>-1.8589603279450333</v>
      </c>
    </row>
    <row r="322" spans="1:5" x14ac:dyDescent="0.25">
      <c r="A322">
        <v>320</v>
      </c>
      <c r="B322">
        <v>0.43633231299856801</v>
      </c>
      <c r="C322">
        <v>-1.63636988553544</v>
      </c>
      <c r="D322">
        <f t="shared" si="8"/>
        <v>-1.6533459884635757</v>
      </c>
      <c r="E322">
        <f t="shared" si="9"/>
        <v>-1.8839388091828919</v>
      </c>
    </row>
    <row r="323" spans="1:5" x14ac:dyDescent="0.25">
      <c r="A323">
        <v>321</v>
      </c>
      <c r="B323">
        <v>0.44505895925854</v>
      </c>
      <c r="C323">
        <v>-1.6637838109206899</v>
      </c>
      <c r="D323">
        <f t="shared" ref="D323:D386" si="10">IF(B323&gt;$J$7,$I$2*SIN($I$3*B323+$I$5)+$I$4,$I$9*SIN($I$10*B323+$I$12)+$I$11)</f>
        <v>-1.6840204024823837</v>
      </c>
      <c r="E323">
        <f t="shared" ref="E323:E361" si="11">IF(B323&gt;$J$7,$J$2*(B323+$J$5)^2+$J$4,$J$9*(B323+$J$12)^2+$J$11)</f>
        <v>-1.9087131967494961</v>
      </c>
    </row>
    <row r="324" spans="1:5" x14ac:dyDescent="0.25">
      <c r="A324">
        <v>322</v>
      </c>
      <c r="B324">
        <v>0.45378560551851199</v>
      </c>
      <c r="C324">
        <v>-1.6909650041562001</v>
      </c>
      <c r="D324">
        <f t="shared" si="10"/>
        <v>-1.7144447256329407</v>
      </c>
      <c r="E324">
        <f t="shared" si="11"/>
        <v>-1.9332834906448428</v>
      </c>
    </row>
    <row r="325" spans="1:5" x14ac:dyDescent="0.25">
      <c r="A325">
        <v>323</v>
      </c>
      <c r="B325">
        <v>0.46251225177848299</v>
      </c>
      <c r="C325">
        <v>-1.71791234397941</v>
      </c>
      <c r="D325">
        <f t="shared" si="10"/>
        <v>-1.7446166409852415</v>
      </c>
      <c r="E325">
        <f t="shared" si="11"/>
        <v>-1.9576496908689296</v>
      </c>
    </row>
    <row r="326" spans="1:5" x14ac:dyDescent="0.25">
      <c r="A326">
        <v>324</v>
      </c>
      <c r="B326">
        <v>0.47123889803845498</v>
      </c>
      <c r="C326">
        <v>-1.74462473143119</v>
      </c>
      <c r="D326">
        <f t="shared" si="10"/>
        <v>-1.7745338508311255</v>
      </c>
      <c r="E326">
        <f t="shared" si="11"/>
        <v>-1.9818117974217624</v>
      </c>
    </row>
    <row r="327" spans="1:5" x14ac:dyDescent="0.25">
      <c r="A327">
        <v>325</v>
      </c>
      <c r="B327">
        <v>0.47996554429842703</v>
      </c>
      <c r="C327">
        <v>-1.7711010899448001</v>
      </c>
      <c r="D327">
        <f t="shared" si="10"/>
        <v>-1.8041940768592322</v>
      </c>
      <c r="E327">
        <f t="shared" si="11"/>
        <v>-2.0057698103033381</v>
      </c>
    </row>
    <row r="328" spans="1:5" x14ac:dyDescent="0.25">
      <c r="A328">
        <v>326</v>
      </c>
      <c r="B328">
        <v>0.48869219055839802</v>
      </c>
      <c r="C328">
        <v>-1.79734036543471</v>
      </c>
      <c r="D328">
        <f t="shared" si="10"/>
        <v>-1.8335950603285056</v>
      </c>
      <c r="E328">
        <f t="shared" si="11"/>
        <v>-2.0295237295136541</v>
      </c>
    </row>
    <row r="329" spans="1:5" x14ac:dyDescent="0.25">
      <c r="A329">
        <v>327</v>
      </c>
      <c r="B329">
        <v>0.49741883681837001</v>
      </c>
      <c r="C329">
        <v>-1.8233415263888</v>
      </c>
      <c r="D329">
        <f t="shared" si="10"/>
        <v>-1.8627345622402367</v>
      </c>
      <c r="E329">
        <f t="shared" si="11"/>
        <v>-2.0530735550527157</v>
      </c>
    </row>
    <row r="330" spans="1:5" x14ac:dyDescent="0.25">
      <c r="A330">
        <v>328</v>
      </c>
      <c r="B330">
        <v>0.50614548307834195</v>
      </c>
      <c r="C330">
        <v>-1.8491035639615201</v>
      </c>
      <c r="D330">
        <f t="shared" si="10"/>
        <v>-1.8916103635085308</v>
      </c>
      <c r="E330">
        <f t="shared" si="11"/>
        <v>-2.0764192869205198</v>
      </c>
    </row>
    <row r="331" spans="1:5" x14ac:dyDescent="0.25">
      <c r="A331">
        <v>329</v>
      </c>
      <c r="B331">
        <v>0.51487212933831294</v>
      </c>
      <c r="C331">
        <v>-1.8746254920688601</v>
      </c>
      <c r="D331">
        <f t="shared" si="10"/>
        <v>-1.9202202651293216</v>
      </c>
      <c r="E331">
        <f t="shared" si="11"/>
        <v>-2.0995609251170642</v>
      </c>
    </row>
    <row r="332" spans="1:5" x14ac:dyDescent="0.25">
      <c r="A332">
        <v>330</v>
      </c>
      <c r="B332">
        <v>0.52359877559828505</v>
      </c>
      <c r="C332">
        <v>-1.89990634748576</v>
      </c>
      <c r="D332">
        <f t="shared" si="10"/>
        <v>-1.9485620883478387</v>
      </c>
      <c r="E332">
        <f t="shared" si="11"/>
        <v>-2.1224984696423546</v>
      </c>
    </row>
    <row r="333" spans="1:5" x14ac:dyDescent="0.25">
      <c r="A333">
        <v>331</v>
      </c>
      <c r="B333">
        <v>0.53232542185825604</v>
      </c>
      <c r="C333">
        <v>-1.9249451899449801</v>
      </c>
      <c r="D333">
        <f t="shared" si="10"/>
        <v>-1.9766336748245088</v>
      </c>
      <c r="E333">
        <f t="shared" si="11"/>
        <v>-2.1452319204963848</v>
      </c>
    </row>
    <row r="334" spans="1:5" x14ac:dyDescent="0.25">
      <c r="A334">
        <v>332</v>
      </c>
      <c r="B334">
        <v>0.54105206811822804</v>
      </c>
      <c r="C334">
        <v>-1.9497411022389</v>
      </c>
      <c r="D334">
        <f t="shared" si="10"/>
        <v>-2.0044328867993433</v>
      </c>
      <c r="E334">
        <f t="shared" si="11"/>
        <v>-2.167761277679161</v>
      </c>
    </row>
    <row r="335" spans="1:5" x14ac:dyDescent="0.25">
      <c r="A335">
        <v>333</v>
      </c>
      <c r="B335">
        <v>0.54977871437820003</v>
      </c>
      <c r="C335">
        <v>-1.9742931903226</v>
      </c>
      <c r="D335">
        <f t="shared" si="10"/>
        <v>-2.0319576072547187</v>
      </c>
      <c r="E335">
        <f t="shared" si="11"/>
        <v>-2.1900865411906798</v>
      </c>
    </row>
    <row r="336" spans="1:5" x14ac:dyDescent="0.25">
      <c r="A336">
        <v>334</v>
      </c>
      <c r="B336">
        <v>0.55850536063817102</v>
      </c>
      <c r="C336">
        <v>-1.9986005834199301</v>
      </c>
      <c r="D336">
        <f t="shared" si="10"/>
        <v>-2.0592057400766031</v>
      </c>
      <c r="E336">
        <f t="shared" si="11"/>
        <v>-2.2122077110309393</v>
      </c>
    </row>
    <row r="337" spans="1:5" x14ac:dyDescent="0.25">
      <c r="A337">
        <v>335</v>
      </c>
      <c r="B337">
        <v>0.56723200689814302</v>
      </c>
      <c r="C337">
        <v>-2.0226624341318802</v>
      </c>
      <c r="D337">
        <f t="shared" si="10"/>
        <v>-2.0861752102141926</v>
      </c>
      <c r="E337">
        <f t="shared" si="11"/>
        <v>-2.2341247871999435</v>
      </c>
    </row>
    <row r="338" spans="1:5" x14ac:dyDescent="0.25">
      <c r="A338">
        <v>336</v>
      </c>
      <c r="B338">
        <v>0.57595865315811501</v>
      </c>
      <c r="C338">
        <v>-2.0464779185473301</v>
      </c>
      <c r="D338">
        <f t="shared" si="10"/>
        <v>-2.1128639638379165</v>
      </c>
      <c r="E338">
        <f t="shared" si="11"/>
        <v>-2.255837769697691</v>
      </c>
    </row>
    <row r="339" spans="1:5" x14ac:dyDescent="0.25">
      <c r="A339">
        <v>337</v>
      </c>
      <c r="B339">
        <v>0.584685299418086</v>
      </c>
      <c r="C339">
        <v>-2.0700462363563199</v>
      </c>
      <c r="D339">
        <f t="shared" si="10"/>
        <v>-2.1392699684958547</v>
      </c>
      <c r="E339">
        <f t="shared" si="11"/>
        <v>-2.2773466585241788</v>
      </c>
    </row>
    <row r="340" spans="1:5" x14ac:dyDescent="0.25">
      <c r="A340">
        <v>338</v>
      </c>
      <c r="B340">
        <v>0.59341194567805799</v>
      </c>
      <c r="C340">
        <v>-2.0933666109663398</v>
      </c>
      <c r="D340">
        <f t="shared" si="10"/>
        <v>-2.1653912132685216</v>
      </c>
      <c r="E340">
        <f t="shared" si="11"/>
        <v>-2.2986514536794123</v>
      </c>
    </row>
    <row r="341" spans="1:5" x14ac:dyDescent="0.25">
      <c r="A341">
        <v>339</v>
      </c>
      <c r="B341">
        <v>0.60213859193802999</v>
      </c>
      <c r="C341">
        <v>-2.1164382896209499</v>
      </c>
      <c r="D341">
        <f t="shared" si="10"/>
        <v>-2.1912257089219933</v>
      </c>
      <c r="E341">
        <f t="shared" si="11"/>
        <v>-2.3197521551633882</v>
      </c>
    </row>
    <row r="342" spans="1:5" x14ac:dyDescent="0.25">
      <c r="A342">
        <v>340</v>
      </c>
      <c r="B342">
        <v>0.61086523819800098</v>
      </c>
      <c r="C342">
        <v>-2.1392605435218401</v>
      </c>
      <c r="D342">
        <f t="shared" si="10"/>
        <v>-2.2167714880594009</v>
      </c>
      <c r="E342">
        <f t="shared" si="11"/>
        <v>-2.3406487629761052</v>
      </c>
    </row>
    <row r="343" spans="1:5" x14ac:dyDescent="0.25">
      <c r="A343">
        <v>341</v>
      </c>
      <c r="B343">
        <v>0.61959188445797297</v>
      </c>
      <c r="C343">
        <v>-2.1618326679532398</v>
      </c>
      <c r="D343">
        <f t="shared" si="10"/>
        <v>-2.2420266052707638</v>
      </c>
      <c r="E343">
        <f t="shared" si="11"/>
        <v>-2.3613412771175675</v>
      </c>
    </row>
    <row r="344" spans="1:5" x14ac:dyDescent="0.25">
      <c r="A344">
        <v>342</v>
      </c>
      <c r="B344">
        <v>0.62831853071794497</v>
      </c>
      <c r="C344">
        <v>-2.18415398241007</v>
      </c>
      <c r="D344">
        <f t="shared" si="10"/>
        <v>-2.2669891372811244</v>
      </c>
      <c r="E344">
        <f t="shared" si="11"/>
        <v>-2.3818296975877722</v>
      </c>
    </row>
    <row r="345" spans="1:5" x14ac:dyDescent="0.25">
      <c r="A345">
        <v>343</v>
      </c>
      <c r="B345">
        <v>0.63704517697791596</v>
      </c>
      <c r="C345">
        <v>-2.2062238307285602</v>
      </c>
      <c r="D345">
        <f t="shared" si="10"/>
        <v>-2.2916571830970214</v>
      </c>
      <c r="E345">
        <f t="shared" si="11"/>
        <v>-2.4021140243867176</v>
      </c>
    </row>
    <row r="346" spans="1:5" x14ac:dyDescent="0.25">
      <c r="A346">
        <v>344</v>
      </c>
      <c r="B346">
        <v>0.64577182323788795</v>
      </c>
      <c r="C346">
        <v>-2.2280415812207899</v>
      </c>
      <c r="D346">
        <f t="shared" si="10"/>
        <v>-2.3160288641512623</v>
      </c>
      <c r="E346">
        <f t="shared" si="11"/>
        <v>-2.4221942575144082</v>
      </c>
    </row>
    <row r="347" spans="1:5" x14ac:dyDescent="0.25">
      <c r="A347">
        <v>345</v>
      </c>
      <c r="B347">
        <v>0.65449846949785995</v>
      </c>
      <c r="C347">
        <v>-2.2496066268122599</v>
      </c>
      <c r="D347">
        <f t="shared" si="10"/>
        <v>-2.3401023244459807</v>
      </c>
      <c r="E347">
        <f t="shared" si="11"/>
        <v>-2.4420703969708417</v>
      </c>
    </row>
    <row r="348" spans="1:5" x14ac:dyDescent="0.25">
      <c r="A348">
        <v>346</v>
      </c>
      <c r="B348">
        <v>0.66322511575783105</v>
      </c>
      <c r="C348">
        <v>-2.2709183851826702</v>
      </c>
      <c r="D348">
        <f t="shared" si="10"/>
        <v>-2.3638757306939611</v>
      </c>
      <c r="E348">
        <f t="shared" si="11"/>
        <v>-2.4617424427560159</v>
      </c>
    </row>
    <row r="349" spans="1:5" x14ac:dyDescent="0.25">
      <c r="A349">
        <v>347</v>
      </c>
      <c r="B349">
        <v>0.67195176201780304</v>
      </c>
      <c r="C349">
        <v>-2.2919762989113202</v>
      </c>
      <c r="D349">
        <f t="shared" si="10"/>
        <v>-2.3873472724582805</v>
      </c>
      <c r="E349">
        <f t="shared" si="11"/>
        <v>-2.4812103948699358</v>
      </c>
    </row>
    <row r="350" spans="1:5" x14ac:dyDescent="0.25">
      <c r="A350">
        <v>348</v>
      </c>
      <c r="B350">
        <v>0.68067840827777504</v>
      </c>
      <c r="C350">
        <v>-2.3127798356245899</v>
      </c>
      <c r="D350">
        <f t="shared" si="10"/>
        <v>-2.4105151622901642</v>
      </c>
      <c r="E350">
        <f t="shared" si="11"/>
        <v>-2.5004742533125981</v>
      </c>
    </row>
    <row r="351" spans="1:5" x14ac:dyDescent="0.25">
      <c r="A351">
        <v>349</v>
      </c>
      <c r="B351">
        <v>0.68940505453774603</v>
      </c>
      <c r="C351">
        <v>-2.3333284881487302</v>
      </c>
      <c r="D351">
        <f t="shared" si="10"/>
        <v>-2.4333776358650918</v>
      </c>
      <c r="E351">
        <f t="shared" si="11"/>
        <v>-2.5195340180840007</v>
      </c>
    </row>
    <row r="352" spans="1:5" x14ac:dyDescent="0.25">
      <c r="A352">
        <v>350</v>
      </c>
      <c r="B352">
        <v>0.69813170079771802</v>
      </c>
      <c r="C352">
        <v>-2.3536217746656898</v>
      </c>
      <c r="D352">
        <f t="shared" si="10"/>
        <v>-2.455932952117196</v>
      </c>
      <c r="E352">
        <f t="shared" si="11"/>
        <v>-2.5383896891841489</v>
      </c>
    </row>
    <row r="353" spans="1:5" x14ac:dyDescent="0.25">
      <c r="A353">
        <v>351</v>
      </c>
      <c r="B353">
        <v>0.70685834705769002</v>
      </c>
      <c r="C353">
        <v>-2.3736592388729298</v>
      </c>
      <c r="D353">
        <f t="shared" si="10"/>
        <v>-2.4781793933718137</v>
      </c>
      <c r="E353">
        <f t="shared" si="11"/>
        <v>-2.55704126661304</v>
      </c>
    </row>
    <row r="354" spans="1:5" x14ac:dyDescent="0.25">
      <c r="A354">
        <v>352</v>
      </c>
      <c r="B354">
        <v>0.71558499331766101</v>
      </c>
      <c r="C354">
        <v>-2.3934404501480802</v>
      </c>
      <c r="D354">
        <f t="shared" si="10"/>
        <v>-2.5001152654763108</v>
      </c>
      <c r="E354">
        <f t="shared" si="11"/>
        <v>-2.5754887503706714</v>
      </c>
    </row>
    <row r="355" spans="1:5" x14ac:dyDescent="0.25">
      <c r="A355">
        <v>353</v>
      </c>
      <c r="B355">
        <v>0.724311639577633</v>
      </c>
      <c r="C355">
        <v>-2.41296500371655</v>
      </c>
      <c r="D355">
        <f t="shared" si="10"/>
        <v>-2.5217388979291022</v>
      </c>
      <c r="E355">
        <f t="shared" si="11"/>
        <v>-2.5937321404570484</v>
      </c>
    </row>
    <row r="356" spans="1:5" x14ac:dyDescent="0.25">
      <c r="A356">
        <v>354</v>
      </c>
      <c r="B356">
        <v>0.733038285837605</v>
      </c>
      <c r="C356">
        <v>-2.4322325208248898</v>
      </c>
      <c r="D356">
        <f t="shared" si="10"/>
        <v>-2.5430486440068552</v>
      </c>
      <c r="E356">
        <f t="shared" si="11"/>
        <v>-2.6117714368721678</v>
      </c>
    </row>
    <row r="357" spans="1:5" x14ac:dyDescent="0.25">
      <c r="A357">
        <v>355</v>
      </c>
      <c r="B357">
        <v>0.74176493209757599</v>
      </c>
      <c r="C357">
        <v>-2.4512426489174302</v>
      </c>
      <c r="D357">
        <f t="shared" si="10"/>
        <v>-2.5640428808898998</v>
      </c>
      <c r="E357">
        <f t="shared" si="11"/>
        <v>-2.6296066396160285</v>
      </c>
    </row>
    <row r="358" spans="1:5" x14ac:dyDescent="0.25">
      <c r="A358">
        <v>356</v>
      </c>
      <c r="B358">
        <v>0.75049157835754798</v>
      </c>
      <c r="C358">
        <v>-2.46999506181802</v>
      </c>
      <c r="D358">
        <f t="shared" si="10"/>
        <v>-2.5847200097858196</v>
      </c>
      <c r="E358">
        <f t="shared" si="11"/>
        <v>-2.6472377486886338</v>
      </c>
    </row>
    <row r="359" spans="1:5" x14ac:dyDescent="0.25">
      <c r="A359">
        <v>357</v>
      </c>
      <c r="B359">
        <v>0.75921822461751998</v>
      </c>
      <c r="C359">
        <v>-2.4884894599165301</v>
      </c>
      <c r="D359">
        <f t="shared" si="10"/>
        <v>-2.6050784560511908</v>
      </c>
      <c r="E359">
        <f t="shared" si="11"/>
        <v>-2.6646647640899821</v>
      </c>
    </row>
    <row r="360" spans="1:5" x14ac:dyDescent="0.25">
      <c r="A360">
        <v>358</v>
      </c>
      <c r="B360">
        <v>0.76794487087749097</v>
      </c>
      <c r="C360">
        <v>-2.5067255703593401</v>
      </c>
      <c r="D360">
        <f t="shared" si="10"/>
        <v>-2.62511666931151</v>
      </c>
      <c r="E360">
        <f t="shared" si="11"/>
        <v>-2.6818876858200715</v>
      </c>
    </row>
    <row r="361" spans="1:5" x14ac:dyDescent="0.25">
      <c r="A361">
        <v>359</v>
      </c>
      <c r="B361">
        <v>0.77667151713746296</v>
      </c>
      <c r="C361">
        <v>-2.5247031472460799</v>
      </c>
      <c r="D361">
        <f t="shared" si="10"/>
        <v>-2.6448331235792577</v>
      </c>
      <c r="E361">
        <f t="shared" si="11"/>
        <v>-2.6989065138789057</v>
      </c>
    </row>
    <row r="362" spans="1:5" x14ac:dyDescent="0.25">
      <c r="A362">
        <v>360</v>
      </c>
      <c r="B362">
        <v>0.78539816339743496</v>
      </c>
      <c r="C362">
        <v>-2.5424219718297398</v>
      </c>
      <c r="D362">
        <f t="shared" si="10"/>
        <v>-2.6642263173701051</v>
      </c>
      <c r="E362">
        <f>IF(B362&gt;$J$7,$J$2*(B362+$J$5)^2+$J$4,$J$9*(B362+$J$12)^2+$J$11)</f>
        <v>-2.7157212482664828</v>
      </c>
    </row>
    <row r="363" spans="1:5" x14ac:dyDescent="0.25">
      <c r="A363">
        <v>361</v>
      </c>
      <c r="B363">
        <v>0.79412480965740595</v>
      </c>
      <c r="C363">
        <v>-2.55988185272341</v>
      </c>
      <c r="D363">
        <f t="shared" si="10"/>
        <v>-2.6832947738172606</v>
      </c>
      <c r="E363">
        <f t="shared" ref="E363:E426" si="12">IF(B363&gt;$J$7,$J$2*(B363+$J$5)^2+$J$4,$J$9*(B363+$J$12)^2+$J$11)</f>
        <v>-2.7323318889828005</v>
      </c>
    </row>
    <row r="364" spans="1:5" x14ac:dyDescent="0.25">
      <c r="A364">
        <v>362</v>
      </c>
      <c r="B364">
        <v>0.80285145591737805</v>
      </c>
      <c r="C364">
        <v>-2.5770826261112298</v>
      </c>
      <c r="D364">
        <f t="shared" si="10"/>
        <v>-2.7020370407839409</v>
      </c>
      <c r="E364">
        <f t="shared" si="12"/>
        <v>-2.7487384360278639</v>
      </c>
    </row>
    <row r="365" spans="1:5" x14ac:dyDescent="0.25">
      <c r="A365">
        <v>363</v>
      </c>
      <c r="B365">
        <v>0.81157810217735005</v>
      </c>
      <c r="C365">
        <v>-2.59402415596489</v>
      </c>
      <c r="D365">
        <f t="shared" si="10"/>
        <v>-2.720451690973952</v>
      </c>
      <c r="E365">
        <f t="shared" si="12"/>
        <v>-2.7649408894016694</v>
      </c>
    </row>
    <row r="366" spans="1:5" x14ac:dyDescent="0.25">
      <c r="A366">
        <v>364</v>
      </c>
      <c r="B366">
        <v>0.82030474843732104</v>
      </c>
      <c r="C366">
        <v>-2.6107063342661498</v>
      </c>
      <c r="D366">
        <f t="shared" si="10"/>
        <v>-2.738537322040385</v>
      </c>
      <c r="E366">
        <f t="shared" si="12"/>
        <v>-2.7809392491042164</v>
      </c>
    </row>
    <row r="367" spans="1:5" x14ac:dyDescent="0.25">
      <c r="A367">
        <v>365</v>
      </c>
      <c r="B367">
        <v>0.82903139469729303</v>
      </c>
      <c r="C367">
        <v>-2.6271290812341102</v>
      </c>
      <c r="D367">
        <f t="shared" si="10"/>
        <v>-2.7562925566924155</v>
      </c>
      <c r="E367">
        <f t="shared" si="12"/>
        <v>-2.7967335151355077</v>
      </c>
    </row>
    <row r="368" spans="1:5" x14ac:dyDescent="0.25">
      <c r="A368">
        <v>366</v>
      </c>
      <c r="B368">
        <v>0.83775804095726503</v>
      </c>
      <c r="C368">
        <v>-2.6432923455592801</v>
      </c>
      <c r="D368">
        <f t="shared" si="10"/>
        <v>-2.7737160428001819</v>
      </c>
      <c r="E368">
        <f t="shared" si="12"/>
        <v>-2.8123236874955424</v>
      </c>
    </row>
    <row r="369" spans="1:5" x14ac:dyDescent="0.25">
      <c r="A369">
        <v>367</v>
      </c>
      <c r="B369">
        <v>0.84648468721723602</v>
      </c>
      <c r="C369">
        <v>-2.6591961046420001</v>
      </c>
      <c r="D369">
        <f t="shared" si="10"/>
        <v>-2.790806453497757</v>
      </c>
      <c r="E369">
        <f t="shared" si="12"/>
        <v>-2.8277097661843178</v>
      </c>
    </row>
    <row r="370" spans="1:5" x14ac:dyDescent="0.25">
      <c r="A370">
        <v>368</v>
      </c>
      <c r="B370">
        <v>0.85521133347720801</v>
      </c>
      <c r="C370">
        <v>-2.6748403648385302</v>
      </c>
      <c r="D370">
        <f t="shared" si="10"/>
        <v>-2.8075624872842018</v>
      </c>
      <c r="E370">
        <f t="shared" si="12"/>
        <v>-2.8428917512018379</v>
      </c>
    </row>
    <row r="371" spans="1:5" x14ac:dyDescent="0.25">
      <c r="A371">
        <v>369</v>
      </c>
      <c r="B371">
        <v>0.86393797973718001</v>
      </c>
      <c r="C371">
        <v>-2.6902251617117101</v>
      </c>
      <c r="D371">
        <f t="shared" si="10"/>
        <v>-2.8239828681226675</v>
      </c>
      <c r="E371">
        <f t="shared" si="12"/>
        <v>-2.8578696425481009</v>
      </c>
    </row>
    <row r="372" spans="1:5" x14ac:dyDescent="0.25">
      <c r="A372">
        <v>370</v>
      </c>
      <c r="B372">
        <v>0.872664625997151</v>
      </c>
      <c r="C372">
        <v>-2.7053505602892001</v>
      </c>
      <c r="D372">
        <f t="shared" si="10"/>
        <v>-2.8400663455375788</v>
      </c>
      <c r="E372">
        <f t="shared" si="12"/>
        <v>-2.8726434402231051</v>
      </c>
    </row>
    <row r="373" spans="1:5" x14ac:dyDescent="0.25">
      <c r="A373">
        <v>371</v>
      </c>
      <c r="B373">
        <v>0.88139127225712299</v>
      </c>
      <c r="C373">
        <v>-2.7202166553267499</v>
      </c>
      <c r="D373">
        <f t="shared" si="10"/>
        <v>-2.8558116947098617</v>
      </c>
      <c r="E373">
        <f t="shared" si="12"/>
        <v>-2.8872131442268545</v>
      </c>
    </row>
    <row r="374" spans="1:5" x14ac:dyDescent="0.25">
      <c r="A374">
        <v>372</v>
      </c>
      <c r="B374">
        <v>0.89011791851709499</v>
      </c>
      <c r="C374">
        <v>-2.7348235715790201</v>
      </c>
      <c r="D374">
        <f t="shared" si="10"/>
        <v>-2.8712177165702166</v>
      </c>
      <c r="E374">
        <f t="shared" si="12"/>
        <v>-2.9015787545593459</v>
      </c>
    </row>
    <row r="375" spans="1:5" x14ac:dyDescent="0.25">
      <c r="A375">
        <v>373</v>
      </c>
      <c r="B375">
        <v>0.89884456477706598</v>
      </c>
      <c r="C375">
        <v>-2.7491714640767402</v>
      </c>
      <c r="D375">
        <f t="shared" si="10"/>
        <v>-2.8862832378904293</v>
      </c>
      <c r="E375">
        <f t="shared" si="12"/>
        <v>-2.9157402712205789</v>
      </c>
    </row>
    <row r="376" spans="1:5" x14ac:dyDescent="0.25">
      <c r="A376">
        <v>374</v>
      </c>
      <c r="B376">
        <v>0.90757121103703797</v>
      </c>
      <c r="C376">
        <v>-2.7632605184098198</v>
      </c>
      <c r="D376">
        <f t="shared" si="10"/>
        <v>-2.9010071113727283</v>
      </c>
      <c r="E376">
        <f t="shared" si="12"/>
        <v>-2.9296976942105566</v>
      </c>
    </row>
    <row r="377" spans="1:5" x14ac:dyDescent="0.25">
      <c r="A377">
        <v>375</v>
      </c>
      <c r="B377">
        <v>0.91629785729700997</v>
      </c>
      <c r="C377">
        <v>-2.7770909510186401</v>
      </c>
      <c r="D377">
        <f t="shared" si="10"/>
        <v>-2.9153882157371362</v>
      </c>
      <c r="E377">
        <f t="shared" si="12"/>
        <v>-2.9434510235292772</v>
      </c>
    </row>
    <row r="378" spans="1:5" x14ac:dyDescent="0.25">
      <c r="A378">
        <v>376</v>
      </c>
      <c r="B378">
        <v>0.92502450355698096</v>
      </c>
      <c r="C378">
        <v>-2.79066300949142</v>
      </c>
      <c r="D378">
        <f t="shared" si="10"/>
        <v>-2.9294254558068791</v>
      </c>
      <c r="E378">
        <f t="shared" si="12"/>
        <v>-2.957000259176739</v>
      </c>
    </row>
    <row r="379" spans="1:5" x14ac:dyDescent="0.25">
      <c r="A379">
        <v>377</v>
      </c>
      <c r="B379">
        <v>0.93375114981695295</v>
      </c>
      <c r="C379">
        <v>-2.8039769728688202</v>
      </c>
      <c r="D379">
        <f t="shared" si="10"/>
        <v>-2.9431177625917804</v>
      </c>
      <c r="E379">
        <f t="shared" si="12"/>
        <v>-2.9703454011529451</v>
      </c>
    </row>
    <row r="380" spans="1:5" x14ac:dyDescent="0.25">
      <c r="A380">
        <v>378</v>
      </c>
      <c r="B380">
        <v>0.94247779607692495</v>
      </c>
      <c r="C380">
        <v>-2.81703315195647</v>
      </c>
      <c r="D380">
        <f t="shared" si="10"/>
        <v>-2.9564640933696649</v>
      </c>
      <c r="E380">
        <f t="shared" si="12"/>
        <v>-2.9834864494578945</v>
      </c>
    </row>
    <row r="381" spans="1:5" x14ac:dyDescent="0.25">
      <c r="A381">
        <v>379</v>
      </c>
      <c r="B381">
        <v>0.95120444233689605</v>
      </c>
      <c r="C381">
        <v>-2.8298318896438701</v>
      </c>
      <c r="D381">
        <f t="shared" si="10"/>
        <v>-2.9694634317657695</v>
      </c>
      <c r="E381">
        <f t="shared" si="12"/>
        <v>-2.9964234040915851</v>
      </c>
    </row>
    <row r="382" spans="1:5" x14ac:dyDescent="0.25">
      <c r="A382">
        <v>380</v>
      </c>
      <c r="B382">
        <v>0.95993108859686804</v>
      </c>
      <c r="C382">
        <v>-2.8423735612317902</v>
      </c>
      <c r="D382">
        <f t="shared" si="10"/>
        <v>-2.9821147878301493</v>
      </c>
      <c r="E382">
        <f t="shared" si="12"/>
        <v>-3.00915626505402</v>
      </c>
    </row>
    <row r="383" spans="1:5" x14ac:dyDescent="0.25">
      <c r="A383">
        <v>381</v>
      </c>
      <c r="B383">
        <v>0.96865773485683904</v>
      </c>
      <c r="C383">
        <v>-2.8546585747668201</v>
      </c>
      <c r="D383">
        <f t="shared" si="10"/>
        <v>-2.9944171981130565</v>
      </c>
      <c r="E383">
        <f t="shared" si="12"/>
        <v>-3.0216850323451965</v>
      </c>
    </row>
    <row r="384" spans="1:5" x14ac:dyDescent="0.25">
      <c r="A384">
        <v>382</v>
      </c>
      <c r="B384">
        <v>0.97738438111681103</v>
      </c>
      <c r="C384">
        <v>-2.8666873713837502</v>
      </c>
      <c r="D384">
        <f t="shared" si="10"/>
        <v>-3.0063697257383191</v>
      </c>
      <c r="E384">
        <f t="shared" si="12"/>
        <v>-3.0340097059651172</v>
      </c>
    </row>
    <row r="385" spans="1:5" x14ac:dyDescent="0.25">
      <c r="A385">
        <v>383</v>
      </c>
      <c r="B385">
        <v>0.98611102737678302</v>
      </c>
      <c r="C385">
        <v>-2.8784604256559199</v>
      </c>
      <c r="D385">
        <f t="shared" si="10"/>
        <v>-3.0179714604746803</v>
      </c>
      <c r="E385">
        <f t="shared" si="12"/>
        <v>-3.0461302859137809</v>
      </c>
    </row>
    <row r="386" spans="1:5" x14ac:dyDescent="0.25">
      <c r="A386">
        <v>384</v>
      </c>
      <c r="B386">
        <v>0.99483767363675402</v>
      </c>
      <c r="C386">
        <v>-2.8899782459540799</v>
      </c>
      <c r="D386">
        <f t="shared" si="10"/>
        <v>-3.0292215188051226</v>
      </c>
      <c r="E386">
        <f t="shared" si="12"/>
        <v>-3.0580467721911861</v>
      </c>
    </row>
    <row r="387" spans="1:5" x14ac:dyDescent="0.25">
      <c r="A387">
        <v>385</v>
      </c>
      <c r="B387">
        <v>1.0035643198967199</v>
      </c>
      <c r="C387">
        <v>-2.9012413748128001</v>
      </c>
      <c r="D387">
        <f t="shared" ref="D387:D450" si="13">IF(B387&gt;$J$7,$I$2*SIN($I$3*B387+$I$5)+$I$4,$I$9*SIN($I$10*B387+$I$12)+$I$11)</f>
        <v>-3.040119043994141</v>
      </c>
      <c r="E387">
        <f t="shared" si="12"/>
        <v>-3.0697591647973277</v>
      </c>
    </row>
    <row r="388" spans="1:5" x14ac:dyDescent="0.25">
      <c r="A388">
        <v>386</v>
      </c>
      <c r="B388">
        <v>1.0122909661566899</v>
      </c>
      <c r="C388">
        <v>-2.9122503893053602</v>
      </c>
      <c r="D388">
        <f t="shared" si="13"/>
        <v>-3.0506632061530135</v>
      </c>
      <c r="E388">
        <f t="shared" si="12"/>
        <v>-3.0812674637322175</v>
      </c>
    </row>
    <row r="389" spans="1:5" x14ac:dyDescent="0.25">
      <c r="A389">
        <v>387</v>
      </c>
      <c r="B389">
        <v>1.0210176124166599</v>
      </c>
      <c r="C389">
        <v>-2.9230059014277598</v>
      </c>
      <c r="D389">
        <f t="shared" si="13"/>
        <v>-3.060853202302964</v>
      </c>
      <c r="E389">
        <f t="shared" si="12"/>
        <v>-3.0925716689958502</v>
      </c>
    </row>
    <row r="390" spans="1:5" x14ac:dyDescent="0.25">
      <c r="A390">
        <v>388</v>
      </c>
      <c r="B390">
        <v>1.0297442586766401</v>
      </c>
      <c r="C390">
        <v>-2.9335085584901801</v>
      </c>
      <c r="D390">
        <f t="shared" si="13"/>
        <v>-3.0706882564363416</v>
      </c>
      <c r="E390">
        <f t="shared" si="12"/>
        <v>-3.1036717805882388</v>
      </c>
    </row>
    <row r="391" spans="1:5" x14ac:dyDescent="0.25">
      <c r="A391">
        <v>389</v>
      </c>
      <c r="B391">
        <v>1.0384709049366101</v>
      </c>
      <c r="C391">
        <v>-2.9437590435183401</v>
      </c>
      <c r="D391">
        <f t="shared" si="13"/>
        <v>-3.0801676195756769</v>
      </c>
      <c r="E391">
        <f t="shared" si="12"/>
        <v>-3.1145677985093574</v>
      </c>
    </row>
    <row r="392" spans="1:5" x14ac:dyDescent="0.25">
      <c r="A392">
        <v>390</v>
      </c>
      <c r="B392">
        <v>1.0471975511965801</v>
      </c>
      <c r="C392">
        <v>-2.9537580756631701</v>
      </c>
      <c r="D392">
        <f t="shared" si="13"/>
        <v>-3.0892905698307742</v>
      </c>
      <c r="E392">
        <f t="shared" si="12"/>
        <v>-3.1252597227592194</v>
      </c>
    </row>
    <row r="393" spans="1:5" x14ac:dyDescent="0.25">
      <c r="A393">
        <v>391</v>
      </c>
      <c r="B393">
        <v>1.0559241974565501</v>
      </c>
      <c r="C393">
        <v>-2.9635064106190399</v>
      </c>
      <c r="D393">
        <f t="shared" si="13"/>
        <v>-3.0980564124536536</v>
      </c>
      <c r="E393">
        <f t="shared" si="12"/>
        <v>-3.1357475533378238</v>
      </c>
    </row>
    <row r="394" spans="1:5" x14ac:dyDescent="0.25">
      <c r="A394">
        <v>392</v>
      </c>
      <c r="B394">
        <v>1.0646508437165201</v>
      </c>
      <c r="C394">
        <v>-2.9730048410521701</v>
      </c>
      <c r="D394">
        <f t="shared" si="13"/>
        <v>-3.1064644798914602</v>
      </c>
      <c r="E394">
        <f t="shared" si="12"/>
        <v>-3.1460312902451713</v>
      </c>
    </row>
    <row r="395" spans="1:5" x14ac:dyDescent="0.25">
      <c r="A395">
        <v>393</v>
      </c>
      <c r="B395">
        <v>1.0733774899764901</v>
      </c>
      <c r="C395">
        <v>-2.98225419703701</v>
      </c>
      <c r="D395">
        <f t="shared" si="13"/>
        <v>-3.1145141318373049</v>
      </c>
      <c r="E395">
        <f t="shared" si="12"/>
        <v>-3.1561109334812616</v>
      </c>
    </row>
    <row r="396" spans="1:5" x14ac:dyDescent="0.25">
      <c r="A396">
        <v>394</v>
      </c>
      <c r="B396">
        <v>1.0821041362364701</v>
      </c>
      <c r="C396">
        <v>-2.9912553465031002</v>
      </c>
      <c r="D396">
        <f t="shared" si="13"/>
        <v>-3.1222047552790344</v>
      </c>
      <c r="E396">
        <f t="shared" si="12"/>
        <v>-3.1659864830461064</v>
      </c>
    </row>
    <row r="397" spans="1:5" x14ac:dyDescent="0.25">
      <c r="A397">
        <v>395</v>
      </c>
      <c r="B397">
        <v>1.0908307824964401</v>
      </c>
      <c r="C397">
        <v>-3.0000091956907302</v>
      </c>
      <c r="D397">
        <f t="shared" si="13"/>
        <v>-3.1295357645458819</v>
      </c>
      <c r="E397">
        <f t="shared" si="12"/>
        <v>-3.1756579389396826</v>
      </c>
    </row>
    <row r="398" spans="1:5" x14ac:dyDescent="0.25">
      <c r="A398">
        <v>396</v>
      </c>
      <c r="B398">
        <v>1.09955742875641</v>
      </c>
      <c r="C398">
        <v>-3.0085166896161</v>
      </c>
      <c r="D398">
        <f t="shared" si="13"/>
        <v>-3.1365066013531169</v>
      </c>
      <c r="E398">
        <f t="shared" si="12"/>
        <v>-3.1851253011620018</v>
      </c>
    </row>
    <row r="399" spans="1:5" x14ac:dyDescent="0.25">
      <c r="A399">
        <v>397</v>
      </c>
      <c r="B399">
        <v>1.10828407501638</v>
      </c>
      <c r="C399">
        <v>-3.0167788125466402</v>
      </c>
      <c r="D399">
        <f t="shared" si="13"/>
        <v>-3.1431167348445279</v>
      </c>
      <c r="E399">
        <f t="shared" si="12"/>
        <v>-3.1943885697130643</v>
      </c>
    </row>
    <row r="400" spans="1:5" x14ac:dyDescent="0.25">
      <c r="A400">
        <v>398</v>
      </c>
      <c r="B400">
        <v>1.11701072127635</v>
      </c>
      <c r="C400">
        <v>-3.0247965884857702</v>
      </c>
      <c r="D400">
        <f t="shared" si="13"/>
        <v>-3.1493656616328587</v>
      </c>
      <c r="E400">
        <f t="shared" si="12"/>
        <v>-3.2034477445928693</v>
      </c>
    </row>
    <row r="401" spans="1:5" x14ac:dyDescent="0.25">
      <c r="A401">
        <v>399</v>
      </c>
      <c r="B401">
        <v>1.12573736753632</v>
      </c>
      <c r="C401">
        <v>-3.0325710816672302</v>
      </c>
      <c r="D401">
        <f t="shared" si="13"/>
        <v>-3.1552529058381382</v>
      </c>
      <c r="E401">
        <f t="shared" si="12"/>
        <v>-3.2123028258014177</v>
      </c>
    </row>
    <row r="402" spans="1:5" x14ac:dyDescent="0.25">
      <c r="A402">
        <v>400</v>
      </c>
      <c r="B402">
        <v>1.13446401379629</v>
      </c>
      <c r="C402">
        <v>-3.0401033970603999</v>
      </c>
      <c r="D402">
        <f t="shared" si="13"/>
        <v>-3.1607780191239283</v>
      </c>
      <c r="E402">
        <f t="shared" si="12"/>
        <v>-3.2209538133387086</v>
      </c>
    </row>
    <row r="403" spans="1:5" x14ac:dyDescent="0.25">
      <c r="A403">
        <v>401</v>
      </c>
      <c r="B403">
        <v>1.14319066005627</v>
      </c>
      <c r="C403">
        <v>-3.0473946808841901</v>
      </c>
      <c r="D403">
        <f t="shared" si="13"/>
        <v>-3.1659405807314669</v>
      </c>
      <c r="E403">
        <f t="shared" si="12"/>
        <v>-3.2294007072047526</v>
      </c>
    </row>
    <row r="404" spans="1:5" x14ac:dyDescent="0.25">
      <c r="A404">
        <v>402</v>
      </c>
      <c r="B404">
        <v>1.15191730631624</v>
      </c>
      <c r="C404">
        <v>-3.0544461211323899</v>
      </c>
      <c r="D404">
        <f t="shared" si="13"/>
        <v>-3.1707401975116878</v>
      </c>
      <c r="E404">
        <f t="shared" si="12"/>
        <v>-3.2376435073995293</v>
      </c>
    </row>
    <row r="405" spans="1:5" x14ac:dyDescent="0.25">
      <c r="A405">
        <v>403</v>
      </c>
      <c r="B405">
        <v>1.16064395257621</v>
      </c>
      <c r="C405">
        <v>-3.0612589481081698</v>
      </c>
      <c r="D405">
        <f t="shared" si="13"/>
        <v>-3.1751765039551958</v>
      </c>
      <c r="E405">
        <f t="shared" si="12"/>
        <v>-3.245682213923049</v>
      </c>
    </row>
    <row r="406" spans="1:5" x14ac:dyDescent="0.25">
      <c r="A406">
        <v>404</v>
      </c>
      <c r="B406">
        <v>1.16937059883618</v>
      </c>
      <c r="C406">
        <v>-3.0678344349696598</v>
      </c>
      <c r="D406">
        <f t="shared" si="13"/>
        <v>-3.1792491622200809</v>
      </c>
      <c r="E406">
        <f t="shared" si="12"/>
        <v>-3.2535168267753121</v>
      </c>
    </row>
    <row r="407" spans="1:5" x14ac:dyDescent="0.25">
      <c r="A407">
        <v>405</v>
      </c>
      <c r="B407">
        <v>1.17809724509615</v>
      </c>
      <c r="C407">
        <v>-3.07417389828495</v>
      </c>
      <c r="D407">
        <f t="shared" si="13"/>
        <v>-3.1829578621576471</v>
      </c>
      <c r="E407">
        <f t="shared" si="12"/>
        <v>-3.2611473459563176</v>
      </c>
    </row>
    <row r="408" spans="1:5" x14ac:dyDescent="0.25">
      <c r="A408">
        <v>406</v>
      </c>
      <c r="B408">
        <v>1.18682389135612</v>
      </c>
      <c r="C408">
        <v>-3.0802786985983901</v>
      </c>
      <c r="D408">
        <f t="shared" si="13"/>
        <v>-3.1863023213360351</v>
      </c>
      <c r="E408">
        <f t="shared" si="12"/>
        <v>-3.2685737714660665</v>
      </c>
    </row>
    <row r="409" spans="1:5" x14ac:dyDescent="0.25">
      <c r="A409">
        <v>407</v>
      </c>
      <c r="B409">
        <v>1.1955505376161</v>
      </c>
      <c r="C409">
        <v>-3.0861502410060502</v>
      </c>
      <c r="D409">
        <f t="shared" si="13"/>
        <v>-3.1892822850617351</v>
      </c>
      <c r="E409">
        <f t="shared" si="12"/>
        <v>-3.2757961033045664</v>
      </c>
    </row>
    <row r="410" spans="1:5" x14ac:dyDescent="0.25">
      <c r="A410">
        <v>408</v>
      </c>
      <c r="B410">
        <v>1.20427718387607</v>
      </c>
      <c r="C410">
        <v>-3.0917899757426399</v>
      </c>
      <c r="D410">
        <f t="shared" si="13"/>
        <v>-3.1918975263989631</v>
      </c>
      <c r="E410">
        <f t="shared" si="12"/>
        <v>-3.2828143414718012</v>
      </c>
    </row>
    <row r="411" spans="1:5" x14ac:dyDescent="0.25">
      <c r="A411">
        <v>409</v>
      </c>
      <c r="B411">
        <v>1.21300383013604</v>
      </c>
      <c r="C411">
        <v>-3.0971993987781001</v>
      </c>
      <c r="D411">
        <f t="shared" si="13"/>
        <v>-3.1941478461869708</v>
      </c>
      <c r="E411">
        <f t="shared" si="12"/>
        <v>-3.2896284859677785</v>
      </c>
    </row>
    <row r="412" spans="1:5" x14ac:dyDescent="0.25">
      <c r="A412">
        <v>410</v>
      </c>
      <c r="B412">
        <v>1.22173047639601</v>
      </c>
      <c r="C412">
        <v>-3.10238005242479</v>
      </c>
      <c r="D412">
        <f t="shared" si="13"/>
        <v>-3.1960330730551934</v>
      </c>
      <c r="E412">
        <f t="shared" si="12"/>
        <v>-3.2962385367924991</v>
      </c>
    </row>
    <row r="413" spans="1:5" x14ac:dyDescent="0.25">
      <c r="A413">
        <v>411</v>
      </c>
      <c r="B413">
        <v>1.23045712265598</v>
      </c>
      <c r="C413">
        <v>-3.1073335259548198</v>
      </c>
      <c r="D413">
        <f t="shared" si="13"/>
        <v>-3.1975530634363056</v>
      </c>
      <c r="E413">
        <f t="shared" si="12"/>
        <v>-3.3026444939459627</v>
      </c>
    </row>
    <row r="414" spans="1:5" x14ac:dyDescent="0.25">
      <c r="A414">
        <v>412</v>
      </c>
      <c r="B414">
        <v>1.2391837689159499</v>
      </c>
      <c r="C414">
        <v>-3.11206145622796</v>
      </c>
      <c r="D414">
        <f t="shared" si="13"/>
        <v>-3.1987077015771557</v>
      </c>
      <c r="E414">
        <f t="shared" si="12"/>
        <v>-3.3088463574281692</v>
      </c>
    </row>
    <row r="415" spans="1:5" x14ac:dyDescent="0.25">
      <c r="A415">
        <v>413</v>
      </c>
      <c r="B415">
        <v>1.2479104151759299</v>
      </c>
      <c r="C415">
        <v>-3.1165655283290201</v>
      </c>
      <c r="D415">
        <f t="shared" si="13"/>
        <v>-3.199496899547579</v>
      </c>
      <c r="E415">
        <f t="shared" si="12"/>
        <v>-3.3148441272391254</v>
      </c>
    </row>
    <row r="416" spans="1:5" x14ac:dyDescent="0.25">
      <c r="A416">
        <v>414</v>
      </c>
      <c r="B416">
        <v>1.2566370614358999</v>
      </c>
      <c r="C416">
        <v>-3.1208474762163898</v>
      </c>
      <c r="D416">
        <f t="shared" si="13"/>
        <v>-3.1999205972470928</v>
      </c>
      <c r="E416">
        <f t="shared" si="12"/>
        <v>-3.3206378033788178</v>
      </c>
    </row>
    <row r="417" spans="1:5" x14ac:dyDescent="0.25">
      <c r="A417">
        <v>415</v>
      </c>
      <c r="B417">
        <v>1.2653637076958699</v>
      </c>
      <c r="C417">
        <v>-3.1249090833795599</v>
      </c>
      <c r="D417">
        <f t="shared" si="13"/>
        <v>-3.199978762409478</v>
      </c>
      <c r="E417">
        <f t="shared" si="12"/>
        <v>-3.3262273858472526</v>
      </c>
    </row>
    <row r="418" spans="1:5" x14ac:dyDescent="0.25">
      <c r="A418">
        <v>416</v>
      </c>
      <c r="B418">
        <v>1.2740903539558399</v>
      </c>
      <c r="C418">
        <v>-3.12875218350701</v>
      </c>
      <c r="D418">
        <f t="shared" si="13"/>
        <v>-3.1996713906052334</v>
      </c>
      <c r="E418">
        <f t="shared" si="12"/>
        <v>-3.3316128746444309</v>
      </c>
    </row>
    <row r="419" spans="1:5" x14ac:dyDescent="0.25">
      <c r="A419">
        <v>417</v>
      </c>
      <c r="B419">
        <v>1.2828170002158099</v>
      </c>
      <c r="C419">
        <v>-3.1323786611637598</v>
      </c>
      <c r="D419">
        <f t="shared" si="13"/>
        <v>-3.1989985052419105</v>
      </c>
      <c r="E419">
        <f t="shared" si="12"/>
        <v>-3.3367942697703521</v>
      </c>
    </row>
    <row r="420" spans="1:5" x14ac:dyDescent="0.25">
      <c r="A420">
        <v>418</v>
      </c>
      <c r="B420">
        <v>1.2915436464757799</v>
      </c>
      <c r="C420">
        <v>-3.1357904524784299</v>
      </c>
      <c r="D420">
        <f t="shared" si="13"/>
        <v>-3.1979601575623353</v>
      </c>
      <c r="E420">
        <f t="shared" si="12"/>
        <v>-3.3417715712250162</v>
      </c>
    </row>
    <row r="421" spans="1:5" x14ac:dyDescent="0.25">
      <c r="A421">
        <v>419</v>
      </c>
      <c r="B421">
        <v>1.3002702927357499</v>
      </c>
      <c r="C421">
        <v>-3.13898954583926</v>
      </c>
      <c r="D421">
        <f t="shared" si="13"/>
        <v>-3.1965564266407038</v>
      </c>
      <c r="E421">
        <f t="shared" si="12"/>
        <v>-3.3465447790084233</v>
      </c>
    </row>
    <row r="422" spans="1:5" x14ac:dyDescent="0.25">
      <c r="A422">
        <v>420</v>
      </c>
      <c r="B422">
        <v>1.3089969389957301</v>
      </c>
      <c r="C422">
        <v>-3.14197798259974</v>
      </c>
      <c r="D422">
        <f t="shared" si="13"/>
        <v>-3.1947874193765577</v>
      </c>
      <c r="E422">
        <f t="shared" si="12"/>
        <v>-3.3511138931205786</v>
      </c>
    </row>
    <row r="423" spans="1:5" x14ac:dyDescent="0.25">
      <c r="A423">
        <v>421</v>
      </c>
      <c r="B423">
        <v>1.3177235852557001</v>
      </c>
      <c r="C423">
        <v>-3.1447578577925701</v>
      </c>
      <c r="D423">
        <f t="shared" si="13"/>
        <v>-3.1926532704866548</v>
      </c>
      <c r="E423">
        <f t="shared" si="12"/>
        <v>-3.3554789135614715</v>
      </c>
    </row>
    <row r="424" spans="1:5" x14ac:dyDescent="0.25">
      <c r="A424">
        <v>422</v>
      </c>
      <c r="B424">
        <v>1.3264502315156701</v>
      </c>
      <c r="C424">
        <v>-3.1473313208524498</v>
      </c>
      <c r="D424">
        <f t="shared" si="13"/>
        <v>-3.1901541424946926</v>
      </c>
      <c r="E424">
        <f t="shared" si="12"/>
        <v>-3.3596398403311074</v>
      </c>
    </row>
    <row r="425" spans="1:5" x14ac:dyDescent="0.25">
      <c r="A425">
        <v>423</v>
      </c>
      <c r="B425">
        <v>1.3351768777756401</v>
      </c>
      <c r="C425">
        <v>-3.1497005763465098</v>
      </c>
      <c r="D425">
        <f t="shared" si="13"/>
        <v>-3.1872902257189435</v>
      </c>
      <c r="E425">
        <f t="shared" si="12"/>
        <v>-3.3635966734294862</v>
      </c>
    </row>
    <row r="426" spans="1:5" x14ac:dyDescent="0.25">
      <c r="A426">
        <v>424</v>
      </c>
      <c r="B426">
        <v>1.3439035240356101</v>
      </c>
      <c r="C426">
        <v>-3.1518678847130599</v>
      </c>
      <c r="D426">
        <f t="shared" si="13"/>
        <v>-3.1840617382577583</v>
      </c>
      <c r="E426">
        <f t="shared" si="12"/>
        <v>-3.3673494128566079</v>
      </c>
    </row>
    <row r="427" spans="1:5" x14ac:dyDescent="0.25">
      <c r="A427">
        <v>425</v>
      </c>
      <c r="B427">
        <v>1.3526301702955801</v>
      </c>
      <c r="C427">
        <v>-3.1538355630070898</v>
      </c>
      <c r="D427">
        <f t="shared" si="13"/>
        <v>-3.1804689259729568</v>
      </c>
      <c r="E427">
        <f t="shared" ref="E427:E490" si="14">IF(B427&gt;$J$7,$J$2*(B427+$J$5)^2+$J$4,$J$9*(B427+$J$12)^2+$J$11)</f>
        <v>-3.370898058612473</v>
      </c>
    </row>
    <row r="428" spans="1:5" x14ac:dyDescent="0.25">
      <c r="A428">
        <v>426</v>
      </c>
      <c r="B428">
        <v>1.3613568165555601</v>
      </c>
      <c r="C428">
        <v>-3.1556059856533198</v>
      </c>
      <c r="D428">
        <f t="shared" si="13"/>
        <v>-3.1765120624710996</v>
      </c>
      <c r="E428">
        <f t="shared" si="14"/>
        <v>-3.3742426106970842</v>
      </c>
    </row>
    <row r="429" spans="1:5" x14ac:dyDescent="0.25">
      <c r="A429">
        <v>427</v>
      </c>
      <c r="B429">
        <v>1.3700834628155301</v>
      </c>
      <c r="C429">
        <v>-3.15718158520454</v>
      </c>
      <c r="D429">
        <f t="shared" si="13"/>
        <v>-3.1721914490826708</v>
      </c>
      <c r="E429">
        <f t="shared" si="14"/>
        <v>-3.3773830691104347</v>
      </c>
    </row>
    <row r="430" spans="1:5" x14ac:dyDescent="0.25">
      <c r="A430">
        <v>428</v>
      </c>
      <c r="B430">
        <v>1.3788101090755001</v>
      </c>
      <c r="C430">
        <v>-3.1585648531066601</v>
      </c>
      <c r="D430">
        <f t="shared" si="13"/>
        <v>-3.1675074148391045</v>
      </c>
      <c r="E430">
        <f t="shared" si="14"/>
        <v>-3.3803194338525282</v>
      </c>
    </row>
    <row r="431" spans="1:5" x14ac:dyDescent="0.25">
      <c r="A431">
        <v>429</v>
      </c>
      <c r="B431">
        <v>1.3875367553354701</v>
      </c>
      <c r="C431">
        <v>-3.1597583404684202</v>
      </c>
      <c r="D431">
        <f t="shared" si="13"/>
        <v>-3.1624603164477434</v>
      </c>
      <c r="E431">
        <f t="shared" si="14"/>
        <v>-3.383051704923365</v>
      </c>
    </row>
    <row r="432" spans="1:5" x14ac:dyDescent="0.25">
      <c r="A432">
        <v>430</v>
      </c>
      <c r="B432">
        <v>1.39626340159544</v>
      </c>
      <c r="C432">
        <v>-3.1607646588357801</v>
      </c>
      <c r="D432">
        <f t="shared" si="13"/>
        <v>-3.1570505382646705</v>
      </c>
      <c r="E432">
        <f t="shared" si="14"/>
        <v>-3.3855798823229444</v>
      </c>
    </row>
    <row r="433" spans="1:5" x14ac:dyDescent="0.25">
      <c r="A433">
        <v>431</v>
      </c>
      <c r="B433">
        <v>1.40499004785541</v>
      </c>
      <c r="C433">
        <v>-3.1615864809692802</v>
      </c>
      <c r="D433">
        <f t="shared" si="13"/>
        <v>-3.1512784922654382</v>
      </c>
      <c r="E433">
        <f t="shared" si="14"/>
        <v>-3.3879039660512666</v>
      </c>
    </row>
    <row r="434" spans="1:5" x14ac:dyDescent="0.25">
      <c r="A434">
        <v>432</v>
      </c>
      <c r="B434">
        <v>1.41371669411538</v>
      </c>
      <c r="C434">
        <v>-3.1622265416256901</v>
      </c>
      <c r="D434">
        <f t="shared" si="13"/>
        <v>-3.1451446180136968</v>
      </c>
      <c r="E434">
        <f t="shared" si="14"/>
        <v>-3.3900239561083323</v>
      </c>
    </row>
    <row r="435" spans="1:5" x14ac:dyDescent="0.25">
      <c r="A435">
        <v>433</v>
      </c>
      <c r="B435">
        <v>1.42244334037536</v>
      </c>
      <c r="C435">
        <v>-3.1626876383404099</v>
      </c>
      <c r="D435">
        <f t="shared" si="13"/>
        <v>-3.1386493826277122</v>
      </c>
      <c r="E435">
        <f t="shared" si="14"/>
        <v>-3.3919398524941426</v>
      </c>
    </row>
    <row r="436" spans="1:5" x14ac:dyDescent="0.25">
      <c r="A436">
        <v>434</v>
      </c>
      <c r="B436">
        <v>1.43116998663533</v>
      </c>
      <c r="C436">
        <v>-3.16297263221146</v>
      </c>
      <c r="D436">
        <f t="shared" si="13"/>
        <v>-3.1317932807448217</v>
      </c>
      <c r="E436">
        <f t="shared" si="14"/>
        <v>-3.3936516552086937</v>
      </c>
    </row>
    <row r="437" spans="1:5" x14ac:dyDescent="0.25">
      <c r="A437">
        <v>435</v>
      </c>
      <c r="B437">
        <v>1.4398966328953</v>
      </c>
      <c r="C437">
        <v>-3.16308444868372</v>
      </c>
      <c r="D437">
        <f t="shared" si="13"/>
        <v>-3.1245768344837193</v>
      </c>
      <c r="E437">
        <f t="shared" si="14"/>
        <v>-3.3951593642519882</v>
      </c>
    </row>
    <row r="438" spans="1:5" x14ac:dyDescent="0.25">
      <c r="A438">
        <v>436</v>
      </c>
      <c r="B438">
        <v>1.44862327915527</v>
      </c>
      <c r="C438">
        <v>-3.1630260783319999</v>
      </c>
      <c r="D438">
        <f t="shared" si="13"/>
        <v>-3.1170005934047276</v>
      </c>
      <c r="E438">
        <f t="shared" si="14"/>
        <v>-3.3964629796240251</v>
      </c>
    </row>
    <row r="439" spans="1:5" x14ac:dyDescent="0.25">
      <c r="A439">
        <v>437</v>
      </c>
      <c r="B439">
        <v>1.45734992541524</v>
      </c>
      <c r="C439">
        <v>-3.1628005776415802</v>
      </c>
      <c r="D439">
        <f t="shared" si="13"/>
        <v>-3.1090651344679379</v>
      </c>
      <c r="E439">
        <f t="shared" si="14"/>
        <v>-3.3975625013248054</v>
      </c>
    </row>
    <row r="440" spans="1:5" x14ac:dyDescent="0.25">
      <c r="A440">
        <v>438</v>
      </c>
      <c r="B440">
        <v>1.46607657167521</v>
      </c>
      <c r="C440">
        <v>-3.1624110697864198</v>
      </c>
      <c r="D440">
        <f t="shared" si="13"/>
        <v>-3.1007710619892719</v>
      </c>
      <c r="E440">
        <f t="shared" si="14"/>
        <v>-3.3984579293543282</v>
      </c>
    </row>
    <row r="441" spans="1:5" x14ac:dyDescent="0.25">
      <c r="A441">
        <v>439</v>
      </c>
      <c r="B441">
        <v>1.47480321793519</v>
      </c>
      <c r="C441">
        <v>-3.16186074540088</v>
      </c>
      <c r="D441">
        <f t="shared" si="13"/>
        <v>-3.0921190075944511</v>
      </c>
      <c r="E441">
        <f t="shared" si="14"/>
        <v>-3.3991492637125948</v>
      </c>
    </row>
    <row r="442" spans="1:5" x14ac:dyDescent="0.25">
      <c r="A442">
        <v>440</v>
      </c>
      <c r="B442">
        <v>1.48352986419516</v>
      </c>
      <c r="C442">
        <v>-3.1611528633474002</v>
      </c>
      <c r="D442">
        <f t="shared" si="13"/>
        <v>-3.0831096301709349</v>
      </c>
      <c r="E442">
        <f t="shared" si="14"/>
        <v>-3.399636504399604</v>
      </c>
    </row>
    <row r="443" spans="1:5" x14ac:dyDescent="0.25">
      <c r="A443">
        <v>441</v>
      </c>
      <c r="B443">
        <v>1.49225651045513</v>
      </c>
      <c r="C443">
        <v>-3.1602907514741498</v>
      </c>
      <c r="D443">
        <f t="shared" si="13"/>
        <v>-3.073743615817683</v>
      </c>
      <c r="E443">
        <f t="shared" si="14"/>
        <v>-3.3999196514153556</v>
      </c>
    </row>
    <row r="444" spans="1:5" x14ac:dyDescent="0.25">
      <c r="A444">
        <v>442</v>
      </c>
      <c r="B444">
        <v>1.5009831567151</v>
      </c>
      <c r="C444">
        <v>-3.1592778073653101</v>
      </c>
      <c r="D444">
        <f t="shared" si="13"/>
        <v>-3.0640216777929532</v>
      </c>
      <c r="E444">
        <f t="shared" si="14"/>
        <v>-3.3999987047598506</v>
      </c>
    </row>
    <row r="445" spans="1:5" x14ac:dyDescent="0.25">
      <c r="A445">
        <v>443</v>
      </c>
      <c r="B445">
        <v>1.50970980297507</v>
      </c>
      <c r="C445">
        <v>-3.1581174990788501</v>
      </c>
      <c r="D445">
        <f t="shared" si="13"/>
        <v>-3.053944556459967</v>
      </c>
      <c r="E445">
        <f t="shared" si="14"/>
        <v>-3.399873664433088</v>
      </c>
    </row>
    <row r="446" spans="1:5" x14ac:dyDescent="0.25">
      <c r="A446">
        <v>444</v>
      </c>
      <c r="B446">
        <v>1.51843644923504</v>
      </c>
      <c r="C446">
        <v>-3.1568133658719701</v>
      </c>
      <c r="D446">
        <f t="shared" si="13"/>
        <v>-3.0435130192305269</v>
      </c>
      <c r="E446">
        <f t="shared" si="14"/>
        <v>-3.3995445304350689</v>
      </c>
    </row>
    <row r="447" spans="1:5" x14ac:dyDescent="0.25">
      <c r="A447">
        <v>445</v>
      </c>
      <c r="B447">
        <v>1.5271630954950099</v>
      </c>
      <c r="C447">
        <v>-3.1553690189118702</v>
      </c>
      <c r="D447">
        <f t="shared" si="13"/>
        <v>-3.0327278605065797</v>
      </c>
      <c r="E447">
        <f t="shared" si="14"/>
        <v>-3.3990113027657927</v>
      </c>
    </row>
    <row r="448" spans="1:5" x14ac:dyDescent="0.25">
      <c r="A448">
        <v>446</v>
      </c>
      <c r="B448">
        <v>1.5358897417549899</v>
      </c>
      <c r="C448">
        <v>-3.15378814196841</v>
      </c>
      <c r="D448">
        <f t="shared" si="13"/>
        <v>-3.0215899016197079</v>
      </c>
      <c r="E448">
        <f t="shared" si="14"/>
        <v>-3.3982739814252585</v>
      </c>
    </row>
    <row r="449" spans="1:5" x14ac:dyDescent="0.25">
      <c r="A449">
        <v>447</v>
      </c>
      <c r="B449">
        <v>1.5446163880149599</v>
      </c>
      <c r="C449">
        <v>-3.1520744920890298</v>
      </c>
      <c r="D449">
        <f t="shared" si="13"/>
        <v>-3.0100999907686261</v>
      </c>
      <c r="E449">
        <f t="shared" si="14"/>
        <v>-3.3973325664134681</v>
      </c>
    </row>
    <row r="450" spans="1:5" x14ac:dyDescent="0.25">
      <c r="A450">
        <v>448</v>
      </c>
      <c r="B450">
        <v>1.5533430342749299</v>
      </c>
      <c r="C450">
        <v>-3.1502319002506698</v>
      </c>
      <c r="D450">
        <f t="shared" si="13"/>
        <v>-2.9982590029545206</v>
      </c>
      <c r="E450">
        <f t="shared" si="14"/>
        <v>-3.3961870577304203</v>
      </c>
    </row>
    <row r="451" spans="1:5" x14ac:dyDescent="0.25">
      <c r="A451">
        <v>449</v>
      </c>
      <c r="B451">
        <v>1.5620696805348999</v>
      </c>
      <c r="C451">
        <v>-3.1482642719889302</v>
      </c>
      <c r="D451">
        <f t="shared" ref="D451:D514" si="15">IF(B451&gt;$J$7,$I$2*SIN($I$3*B451+$I$5)+$I$4,$I$9*SIN($I$10*B451+$I$12)+$I$11)</f>
        <v>-2.9860678399144578</v>
      </c>
      <c r="E451">
        <f t="shared" si="14"/>
        <v>-3.3948374553761158</v>
      </c>
    </row>
    <row r="452" spans="1:5" x14ac:dyDescent="0.25">
      <c r="A452">
        <v>450</v>
      </c>
      <c r="B452">
        <v>1.5707963267948699</v>
      </c>
      <c r="C452">
        <v>-3.1461755879995899</v>
      </c>
      <c r="D452">
        <f t="shared" si="15"/>
        <v>-2.9735274300527013</v>
      </c>
      <c r="E452">
        <f t="shared" si="14"/>
        <v>-3.3932837593505543</v>
      </c>
    </row>
    <row r="453" spans="1:5" x14ac:dyDescent="0.25">
      <c r="A453">
        <v>451</v>
      </c>
      <c r="B453">
        <v>1.5795229730548399</v>
      </c>
      <c r="C453">
        <v>-3.1439699047114402</v>
      </c>
      <c r="D453">
        <f t="shared" si="15"/>
        <v>-2.960638728370014</v>
      </c>
      <c r="E453">
        <f t="shared" si="14"/>
        <v>-3.3915259696537357</v>
      </c>
    </row>
    <row r="454" spans="1:5" x14ac:dyDescent="0.25">
      <c r="A454">
        <v>452</v>
      </c>
      <c r="B454">
        <v>1.5882496193148199</v>
      </c>
      <c r="C454">
        <v>-3.1416513548265499</v>
      </c>
      <c r="D454">
        <f t="shared" si="15"/>
        <v>-2.9474027163909162</v>
      </c>
      <c r="E454">
        <f t="shared" si="14"/>
        <v>-3.3895640862856578</v>
      </c>
    </row>
    <row r="455" spans="1:5" x14ac:dyDescent="0.25">
      <c r="A455">
        <v>453</v>
      </c>
      <c r="B455">
        <v>1.5969762655747901</v>
      </c>
      <c r="C455">
        <v>-3.1392241478249199</v>
      </c>
      <c r="D455">
        <f t="shared" si="15"/>
        <v>-2.9338204020889944</v>
      </c>
      <c r="E455">
        <f t="shared" si="14"/>
        <v>-3.3873981092463246</v>
      </c>
    </row>
    <row r="456" spans="1:5" x14ac:dyDescent="0.25">
      <c r="A456">
        <v>454</v>
      </c>
      <c r="B456">
        <v>1.6057029118347601</v>
      </c>
      <c r="C456">
        <v>-3.13669257043163</v>
      </c>
      <c r="D456">
        <f t="shared" si="15"/>
        <v>-2.919892819810054</v>
      </c>
      <c r="E456">
        <f t="shared" si="14"/>
        <v>-3.3850280385357348</v>
      </c>
    </row>
    <row r="457" spans="1:5" x14ac:dyDescent="0.25">
      <c r="A457">
        <v>455</v>
      </c>
      <c r="B457">
        <v>1.6144295580947301</v>
      </c>
      <c r="C457">
        <v>-3.1340609870413401</v>
      </c>
      <c r="D457">
        <f t="shared" si="15"/>
        <v>-2.90562103019341</v>
      </c>
      <c r="E457">
        <f t="shared" si="14"/>
        <v>-3.3824538741538879</v>
      </c>
    </row>
    <row r="458" spans="1:5" x14ac:dyDescent="0.25">
      <c r="A458">
        <v>456</v>
      </c>
      <c r="B458">
        <v>1.6231562043547001</v>
      </c>
      <c r="C458">
        <v>-3.1313338400979598</v>
      </c>
      <c r="D458">
        <f t="shared" si="15"/>
        <v>-2.8910061200910948</v>
      </c>
      <c r="E458">
        <f t="shared" si="14"/>
        <v>-3.3796756161007839</v>
      </c>
    </row>
    <row r="459" spans="1:5" x14ac:dyDescent="0.25">
      <c r="A459">
        <v>457</v>
      </c>
      <c r="B459">
        <v>1.6318828506146701</v>
      </c>
      <c r="C459">
        <v>-3.1285156504248501</v>
      </c>
      <c r="D459">
        <f t="shared" si="15"/>
        <v>-2.8760492024850977</v>
      </c>
      <c r="E459">
        <f t="shared" si="14"/>
        <v>-3.3766932643764229</v>
      </c>
    </row>
    <row r="460" spans="1:5" x14ac:dyDescent="0.25">
      <c r="A460">
        <v>458</v>
      </c>
      <c r="B460">
        <v>1.6406094968746401</v>
      </c>
      <c r="C460">
        <v>-3.12561101750343</v>
      </c>
      <c r="D460">
        <f t="shared" si="15"/>
        <v>-2.8607514164026031</v>
      </c>
      <c r="E460">
        <f t="shared" si="14"/>
        <v>-3.3735068189808053</v>
      </c>
    </row>
    <row r="461" spans="1:5" x14ac:dyDescent="0.25">
      <c r="A461">
        <v>459</v>
      </c>
      <c r="B461">
        <v>1.6493361431346201</v>
      </c>
      <c r="C461">
        <v>-3.12262461969389</v>
      </c>
      <c r="D461">
        <f t="shared" si="15"/>
        <v>-2.8451139268292303</v>
      </c>
      <c r="E461">
        <f t="shared" si="14"/>
        <v>-3.3701162799139261</v>
      </c>
    </row>
    <row r="462" spans="1:5" x14ac:dyDescent="0.25">
      <c r="A462">
        <v>460</v>
      </c>
      <c r="B462">
        <v>1.6580627893945901</v>
      </c>
      <c r="C462">
        <v>-3.1195612143962599</v>
      </c>
      <c r="D462">
        <f t="shared" si="15"/>
        <v>-2.8291379246203872</v>
      </c>
      <c r="E462">
        <f t="shared" si="14"/>
        <v>-3.3665216471757939</v>
      </c>
    </row>
    <row r="463" spans="1:5" x14ac:dyDescent="0.25">
      <c r="A463">
        <v>461</v>
      </c>
      <c r="B463">
        <v>1.6667894356545601</v>
      </c>
      <c r="C463">
        <v>-3.1164256381456501</v>
      </c>
      <c r="D463">
        <f t="shared" si="15"/>
        <v>-2.8128246264104804</v>
      </c>
      <c r="E463">
        <f t="shared" si="14"/>
        <v>-3.3627229207664047</v>
      </c>
    </row>
    <row r="464" spans="1:5" x14ac:dyDescent="0.25">
      <c r="A464">
        <v>462</v>
      </c>
      <c r="B464">
        <v>1.6755160819145301</v>
      </c>
      <c r="C464">
        <v>-3.11322280663873</v>
      </c>
      <c r="D464">
        <f t="shared" si="15"/>
        <v>-2.7961752745203268</v>
      </c>
      <c r="E464">
        <f t="shared" si="14"/>
        <v>-3.3587201006857583</v>
      </c>
    </row>
    <row r="465" spans="1:5" x14ac:dyDescent="0.25">
      <c r="A465">
        <v>463</v>
      </c>
      <c r="B465">
        <v>1.6842427281745</v>
      </c>
      <c r="C465">
        <v>-3.1099577146858302</v>
      </c>
      <c r="D465">
        <f t="shared" si="15"/>
        <v>-2.779191136862535</v>
      </c>
      <c r="E465">
        <f t="shared" si="14"/>
        <v>-3.3545131869338549</v>
      </c>
    </row>
    <row r="466" spans="1:5" x14ac:dyDescent="0.25">
      <c r="A466">
        <v>464</v>
      </c>
      <c r="B466">
        <v>1.69296937443447</v>
      </c>
      <c r="C466">
        <v>-3.10663543608496</v>
      </c>
      <c r="D466">
        <f t="shared" si="15"/>
        <v>-2.7618735068449438</v>
      </c>
      <c r="E466">
        <f t="shared" si="14"/>
        <v>-3.3501021795106949</v>
      </c>
    </row>
    <row r="467" spans="1:5" x14ac:dyDescent="0.25">
      <c r="A467">
        <v>465</v>
      </c>
      <c r="B467">
        <v>1.70169602069445</v>
      </c>
      <c r="C467">
        <v>-3.1032611234116301</v>
      </c>
      <c r="D467">
        <f t="shared" si="15"/>
        <v>-2.7442237032721057</v>
      </c>
      <c r="E467">
        <f t="shared" si="14"/>
        <v>-3.345487078416272</v>
      </c>
    </row>
    <row r="468" spans="1:5" x14ac:dyDescent="0.25">
      <c r="A468">
        <v>466</v>
      </c>
      <c r="B468">
        <v>1.71042266695442</v>
      </c>
      <c r="C468">
        <v>-3.0998400077207999</v>
      </c>
      <c r="D468">
        <f t="shared" si="15"/>
        <v>-2.7262430702449367</v>
      </c>
      <c r="E468">
        <f t="shared" si="14"/>
        <v>-3.3406678836505974</v>
      </c>
    </row>
    <row r="469" spans="1:5" x14ac:dyDescent="0.25">
      <c r="A469">
        <v>467</v>
      </c>
      <c r="B469">
        <v>1.71914931321439</v>
      </c>
      <c r="C469">
        <v>-3.0963773981553202</v>
      </c>
      <c r="D469">
        <f t="shared" si="15"/>
        <v>-2.7079329770582379</v>
      </c>
      <c r="E469">
        <f t="shared" si="14"/>
        <v>-3.3356445952136657</v>
      </c>
    </row>
    <row r="470" spans="1:5" x14ac:dyDescent="0.25">
      <c r="A470">
        <v>468</v>
      </c>
      <c r="B470">
        <v>1.72787595947436</v>
      </c>
      <c r="C470">
        <v>-3.0928786814553599</v>
      </c>
      <c r="D470">
        <f t="shared" si="15"/>
        <v>-2.689294818096498</v>
      </c>
      <c r="E470">
        <f t="shared" si="14"/>
        <v>-3.3304172131054774</v>
      </c>
    </row>
    <row r="471" spans="1:5" x14ac:dyDescent="0.25">
      <c r="A471">
        <v>469</v>
      </c>
      <c r="B471">
        <v>1.73660260573433</v>
      </c>
      <c r="C471">
        <v>-3.0893493213637599</v>
      </c>
      <c r="D471">
        <f t="shared" si="15"/>
        <v>-2.670330012727677</v>
      </c>
      <c r="E471">
        <f t="shared" si="14"/>
        <v>-3.3249857373260316</v>
      </c>
    </row>
    <row r="472" spans="1:5" x14ac:dyDescent="0.25">
      <c r="A472">
        <v>470</v>
      </c>
      <c r="B472">
        <v>1.7453292519943</v>
      </c>
      <c r="C472">
        <v>-3.0857948579227101</v>
      </c>
      <c r="D472">
        <f t="shared" si="15"/>
        <v>-2.6510400051951319</v>
      </c>
      <c r="E472">
        <f t="shared" si="14"/>
        <v>-3.3193501678753292</v>
      </c>
    </row>
    <row r="473" spans="1:5" x14ac:dyDescent="0.25">
      <c r="A473">
        <v>471</v>
      </c>
      <c r="B473">
        <v>1.75405589825427</v>
      </c>
      <c r="C473">
        <v>-3.0822209066544302</v>
      </c>
      <c r="D473">
        <f t="shared" si="15"/>
        <v>-2.6314262645076218</v>
      </c>
      <c r="E473">
        <f t="shared" si="14"/>
        <v>-3.3135105047533693</v>
      </c>
    </row>
    <row r="474" spans="1:5" x14ac:dyDescent="0.25">
      <c r="A474">
        <v>472</v>
      </c>
      <c r="B474">
        <v>1.76278254451425</v>
      </c>
      <c r="C474">
        <v>-3.0786331576221202</v>
      </c>
      <c r="D474">
        <f t="shared" si="15"/>
        <v>-2.6114902843274135</v>
      </c>
      <c r="E474">
        <f t="shared" si="14"/>
        <v>-3.3074667479601456</v>
      </c>
    </row>
    <row r="475" spans="1:5" x14ac:dyDescent="0.25">
      <c r="A475">
        <v>473</v>
      </c>
      <c r="B475">
        <v>1.77150919077422</v>
      </c>
      <c r="C475">
        <v>-3.0750373743650701</v>
      </c>
      <c r="D475">
        <f t="shared" si="15"/>
        <v>-2.5912335828566282</v>
      </c>
      <c r="E475">
        <f t="shared" si="14"/>
        <v>-3.3012188974956715</v>
      </c>
    </row>
    <row r="476" spans="1:5" x14ac:dyDescent="0.25">
      <c r="A476">
        <v>474</v>
      </c>
      <c r="B476">
        <v>1.78023583703419</v>
      </c>
      <c r="C476">
        <v>-3.0714393927013202</v>
      </c>
      <c r="D476">
        <f t="shared" si="15"/>
        <v>-2.570657702721491</v>
      </c>
      <c r="E476">
        <f t="shared" si="14"/>
        <v>-3.2947669533599409</v>
      </c>
    </row>
    <row r="477" spans="1:5" x14ac:dyDescent="0.25">
      <c r="A477">
        <v>475</v>
      </c>
      <c r="B477">
        <v>1.78896248329416</v>
      </c>
      <c r="C477">
        <v>-3.0678451193939602</v>
      </c>
      <c r="D477">
        <f t="shared" si="15"/>
        <v>-2.549764210854931</v>
      </c>
      <c r="E477">
        <f t="shared" si="14"/>
        <v>-3.2881109155529527</v>
      </c>
    </row>
    <row r="478" spans="1:5" x14ac:dyDescent="0.25">
      <c r="A478">
        <v>476</v>
      </c>
      <c r="B478">
        <v>1.79768912955413</v>
      </c>
      <c r="C478">
        <v>-3.06426053067432</v>
      </c>
      <c r="D478">
        <f t="shared" si="15"/>
        <v>-2.5285546983772487</v>
      </c>
      <c r="E478">
        <f t="shared" si="14"/>
        <v>-3.2812507840747078</v>
      </c>
    </row>
    <row r="479" spans="1:5" x14ac:dyDescent="0.25">
      <c r="A479">
        <v>477</v>
      </c>
      <c r="B479">
        <v>1.8064157758141</v>
      </c>
      <c r="C479">
        <v>-3.0606916706165599</v>
      </c>
      <c r="D479">
        <f t="shared" si="15"/>
        <v>-2.5070307804749379</v>
      </c>
      <c r="E479">
        <f t="shared" si="14"/>
        <v>-3.2741865589252059</v>
      </c>
    </row>
    <row r="480" spans="1:5" x14ac:dyDescent="0.25">
      <c r="A480">
        <v>478</v>
      </c>
      <c r="B480">
        <v>1.8151424220740799</v>
      </c>
      <c r="C480">
        <v>-3.0571446493588899</v>
      </c>
      <c r="D480">
        <f t="shared" si="15"/>
        <v>-2.485194096277652</v>
      </c>
      <c r="E480">
        <f t="shared" si="14"/>
        <v>-3.2669182401044385</v>
      </c>
    </row>
    <row r="481" spans="1:5" x14ac:dyDescent="0.25">
      <c r="A481">
        <v>479</v>
      </c>
      <c r="B481">
        <v>1.8238690683340499</v>
      </c>
      <c r="C481">
        <v>-3.0536256411655698</v>
      </c>
      <c r="D481">
        <f t="shared" si="15"/>
        <v>-2.4630463087334857</v>
      </c>
      <c r="E481">
        <f t="shared" si="14"/>
        <v>-3.2594458276124221</v>
      </c>
    </row>
    <row r="482" spans="1:5" x14ac:dyDescent="0.25">
      <c r="A482">
        <v>480</v>
      </c>
      <c r="B482">
        <v>1.8325957145940199</v>
      </c>
      <c r="C482">
        <v>-3.0501408823244698</v>
      </c>
      <c r="D482">
        <f t="shared" si="15"/>
        <v>-2.440589104482187</v>
      </c>
      <c r="E482">
        <f t="shared" si="14"/>
        <v>-3.251769321449149</v>
      </c>
    </row>
    <row r="483" spans="1:5" x14ac:dyDescent="0.25">
      <c r="A483">
        <v>481</v>
      </c>
      <c r="B483">
        <v>1.8413223608539899</v>
      </c>
      <c r="C483">
        <v>-3.0466966688753399</v>
      </c>
      <c r="D483">
        <f t="shared" si="15"/>
        <v>-2.4178241937268043</v>
      </c>
      <c r="E483">
        <f t="shared" si="14"/>
        <v>-3.2438887216146184</v>
      </c>
    </row>
    <row r="484" spans="1:5" x14ac:dyDescent="0.25">
      <c r="A484">
        <v>482</v>
      </c>
      <c r="B484">
        <v>1.8500490071139599</v>
      </c>
      <c r="C484">
        <v>-3.0432993541642301</v>
      </c>
      <c r="D484">
        <f t="shared" si="15"/>
        <v>-2.3947533101034311</v>
      </c>
      <c r="E484">
        <f t="shared" si="14"/>
        <v>-3.2358040281088312</v>
      </c>
    </row>
    <row r="485" spans="1:5" x14ac:dyDescent="0.25">
      <c r="A485">
        <v>483</v>
      </c>
      <c r="B485">
        <v>1.8587756533739299</v>
      </c>
      <c r="C485">
        <v>-3.03995534621833</v>
      </c>
      <c r="D485">
        <f t="shared" si="15"/>
        <v>-2.3713782105491799</v>
      </c>
      <c r="E485">
        <f t="shared" si="14"/>
        <v>-3.2275152409317869</v>
      </c>
    </row>
    <row r="486" spans="1:5" x14ac:dyDescent="0.25">
      <c r="A486">
        <v>484</v>
      </c>
      <c r="B486">
        <v>1.8675022996339099</v>
      </c>
      <c r="C486">
        <v>-3.0366711049391899</v>
      </c>
      <c r="D486">
        <f t="shared" si="15"/>
        <v>-2.3477006751683507</v>
      </c>
      <c r="E486">
        <f t="shared" si="14"/>
        <v>-3.2190223600834758</v>
      </c>
    </row>
    <row r="487" spans="1:5" x14ac:dyDescent="0.25">
      <c r="A487">
        <v>485</v>
      </c>
      <c r="B487">
        <v>1.8762289458938799</v>
      </c>
      <c r="C487">
        <v>-3.0334531391080102</v>
      </c>
      <c r="D487">
        <f t="shared" si="15"/>
        <v>-2.323722507096988</v>
      </c>
      <c r="E487">
        <f t="shared" si="14"/>
        <v>-3.2103253855639169</v>
      </c>
    </row>
    <row r="488" spans="1:5" x14ac:dyDescent="0.25">
      <c r="A488">
        <v>486</v>
      </c>
      <c r="B488">
        <v>1.8849555921538499</v>
      </c>
      <c r="C488">
        <v>-3.0303080032007101</v>
      </c>
      <c r="D488">
        <f t="shared" si="15"/>
        <v>-2.2994455323654019</v>
      </c>
      <c r="E488">
        <f t="shared" si="14"/>
        <v>-3.2014243173731014</v>
      </c>
    </row>
    <row r="489" spans="1:5" x14ac:dyDescent="0.25">
      <c r="A489">
        <v>487</v>
      </c>
      <c r="B489">
        <v>1.8936822384138201</v>
      </c>
      <c r="C489">
        <v>-3.0272422940098802</v>
      </c>
      <c r="D489">
        <f t="shared" si="15"/>
        <v>-2.2748715997592082</v>
      </c>
      <c r="E489">
        <f t="shared" si="14"/>
        <v>-3.1923191555110284</v>
      </c>
    </row>
    <row r="490" spans="1:5" x14ac:dyDescent="0.25">
      <c r="A490">
        <v>488</v>
      </c>
      <c r="B490">
        <v>1.9024088846737901</v>
      </c>
      <c r="C490">
        <v>-3.0242626470700702</v>
      </c>
      <c r="D490">
        <f t="shared" si="15"/>
        <v>-2.2500025806785184</v>
      </c>
      <c r="E490">
        <f t="shared" si="14"/>
        <v>-3.1830098999776988</v>
      </c>
    </row>
    <row r="491" spans="1:5" x14ac:dyDescent="0.25">
      <c r="A491">
        <v>489</v>
      </c>
      <c r="B491">
        <v>1.9111355309337601</v>
      </c>
      <c r="C491">
        <v>-3.0213757328852799</v>
      </c>
      <c r="D491">
        <f t="shared" si="15"/>
        <v>-2.2248403689954213</v>
      </c>
      <c r="E491">
        <f t="shared" ref="E491:E542" si="16">IF(B491&gt;$J$7,$J$2*(B491+$J$5)^2+$J$4,$J$9*(B491+$J$12)^2+$J$11)</f>
        <v>-3.1734965507731121</v>
      </c>
    </row>
    <row r="492" spans="1:5" x14ac:dyDescent="0.25">
      <c r="A492">
        <v>490</v>
      </c>
      <c r="B492">
        <v>1.9198621771937301</v>
      </c>
      <c r="C492">
        <v>-3.0185882529561798</v>
      </c>
      <c r="D492">
        <f t="shared" si="15"/>
        <v>-2.1993868809097505</v>
      </c>
      <c r="E492">
        <f t="shared" si="16"/>
        <v>-3.1637791078972688</v>
      </c>
    </row>
    <row r="493" spans="1:5" x14ac:dyDescent="0.25">
      <c r="A493">
        <v>491</v>
      </c>
      <c r="B493">
        <v>1.9285888234537101</v>
      </c>
      <c r="C493">
        <v>-3.0159069356071</v>
      </c>
      <c r="D493">
        <f t="shared" si="15"/>
        <v>-2.1736440548031455</v>
      </c>
      <c r="E493">
        <f t="shared" si="16"/>
        <v>-3.1538575713501564</v>
      </c>
    </row>
    <row r="494" spans="1:5" x14ac:dyDescent="0.25">
      <c r="A494">
        <v>492</v>
      </c>
      <c r="B494">
        <v>1.9373154697136801</v>
      </c>
      <c r="C494">
        <v>-3.0133385316116401</v>
      </c>
      <c r="D494">
        <f t="shared" si="15"/>
        <v>-2.1476138510915388</v>
      </c>
      <c r="E494">
        <f t="shared" si="16"/>
        <v>-3.1437319411317985</v>
      </c>
    </row>
    <row r="495" spans="1:5" x14ac:dyDescent="0.25">
      <c r="A495">
        <v>493</v>
      </c>
      <c r="B495">
        <v>1.9460421159736501</v>
      </c>
      <c r="C495">
        <v>-3.0108898096180599</v>
      </c>
      <c r="D495">
        <f t="shared" si="15"/>
        <v>-2.1212982520756976</v>
      </c>
      <c r="E495">
        <f t="shared" si="16"/>
        <v>-3.1334022172421836</v>
      </c>
    </row>
    <row r="496" spans="1:5" x14ac:dyDescent="0.25">
      <c r="A496">
        <v>494</v>
      </c>
      <c r="B496">
        <v>1.9547687622336201</v>
      </c>
      <c r="C496">
        <v>-3.0085675513755699</v>
      </c>
      <c r="D496">
        <f t="shared" si="15"/>
        <v>-2.0946992617903661</v>
      </c>
      <c r="E496">
        <f t="shared" si="16"/>
        <v>-3.1228683996813116</v>
      </c>
    </row>
    <row r="497" spans="1:5" x14ac:dyDescent="0.25">
      <c r="A497">
        <v>495</v>
      </c>
      <c r="B497">
        <v>1.9634954084935901</v>
      </c>
      <c r="C497">
        <v>-3.0063785467631101</v>
      </c>
      <c r="D497">
        <f t="shared" si="15"/>
        <v>-2.0678189058516399</v>
      </c>
      <c r="E497">
        <f t="shared" si="16"/>
        <v>-3.1121304884491825</v>
      </c>
    </row>
    <row r="498" spans="1:5" x14ac:dyDescent="0.25">
      <c r="A498">
        <v>496</v>
      </c>
      <c r="B498">
        <v>1.97222205475356</v>
      </c>
      <c r="C498">
        <v>-3.0043295886242198</v>
      </c>
      <c r="D498">
        <f t="shared" si="15"/>
        <v>-2.0406592313026946</v>
      </c>
      <c r="E498">
        <f t="shared" si="16"/>
        <v>-3.1011884835457963</v>
      </c>
    </row>
    <row r="499" spans="1:5" x14ac:dyDescent="0.25">
      <c r="A499">
        <v>497</v>
      </c>
      <c r="B499">
        <v>1.98094870101354</v>
      </c>
      <c r="C499">
        <v>-3.0024274674114499</v>
      </c>
      <c r="D499">
        <f t="shared" si="15"/>
        <v>-2.0132223064578696</v>
      </c>
      <c r="E499">
        <f t="shared" si="16"/>
        <v>-3.0900423849711407</v>
      </c>
    </row>
    <row r="500" spans="1:5" x14ac:dyDescent="0.25">
      <c r="A500">
        <v>498</v>
      </c>
      <c r="B500">
        <v>1.98967534727351</v>
      </c>
      <c r="C500">
        <v>-3.0006789656450699</v>
      </c>
      <c r="D500">
        <f t="shared" si="15"/>
        <v>-1.9855102207452791</v>
      </c>
      <c r="E500">
        <f t="shared" si="16"/>
        <v>-3.07869219272524</v>
      </c>
    </row>
    <row r="501" spans="1:5" x14ac:dyDescent="0.25">
      <c r="A501">
        <v>499</v>
      </c>
      <c r="B501">
        <v>1.99840199353348</v>
      </c>
      <c r="C501">
        <v>-2.9990908521917401</v>
      </c>
      <c r="D501">
        <f t="shared" si="15"/>
        <v>-1.9575250845475152</v>
      </c>
      <c r="E501">
        <f t="shared" si="16"/>
        <v>-3.0671379068080826</v>
      </c>
    </row>
    <row r="502" spans="1:5" x14ac:dyDescent="0.25">
      <c r="A502">
        <v>500</v>
      </c>
      <c r="B502">
        <v>2.00712863979345</v>
      </c>
      <c r="C502">
        <v>-2.9976698763703302</v>
      </c>
      <c r="D502">
        <f t="shared" si="15"/>
        <v>-1.9292690290410413</v>
      </c>
      <c r="E502">
        <f t="shared" si="16"/>
        <v>-3.0553795272196682</v>
      </c>
    </row>
    <row r="503" spans="1:5" x14ac:dyDescent="0.25">
      <c r="A503">
        <v>501</v>
      </c>
      <c r="B503">
        <v>2.0158552860534198</v>
      </c>
      <c r="C503">
        <v>-2.9964227618922399</v>
      </c>
      <c r="D503">
        <f t="shared" si="15"/>
        <v>-1.9007442060338855</v>
      </c>
      <c r="E503">
        <f t="shared" si="16"/>
        <v>-3.0434170539599976</v>
      </c>
    </row>
    <row r="504" spans="1:5" x14ac:dyDescent="0.25">
      <c r="A504">
        <v>502</v>
      </c>
      <c r="B504">
        <v>2.02458193231339</v>
      </c>
      <c r="C504">
        <v>-2.9953562006447401</v>
      </c>
      <c r="D504">
        <f t="shared" si="15"/>
        <v>-1.871952787801761</v>
      </c>
      <c r="E504">
        <f t="shared" si="16"/>
        <v>-3.0312504870290686</v>
      </c>
    </row>
    <row r="505" spans="1:5" x14ac:dyDescent="0.25">
      <c r="A505">
        <v>503</v>
      </c>
      <c r="B505">
        <v>2.0333085785733598</v>
      </c>
      <c r="C505">
        <v>-2.9944768463278701</v>
      </c>
      <c r="D505">
        <f t="shared" si="15"/>
        <v>-1.8428969669226305</v>
      </c>
      <c r="E505">
        <f t="shared" si="16"/>
        <v>-3.0188798264268835</v>
      </c>
    </row>
    <row r="506" spans="1:5" x14ac:dyDescent="0.25">
      <c r="A506">
        <v>504</v>
      </c>
      <c r="B506">
        <v>2.0420352248333402</v>
      </c>
      <c r="C506">
        <v>-2.9937913079556102</v>
      </c>
      <c r="D506">
        <f t="shared" si="15"/>
        <v>-1.813578956109716</v>
      </c>
      <c r="E506">
        <f t="shared" si="16"/>
        <v>-3.0063050721534261</v>
      </c>
    </row>
    <row r="507" spans="1:5" x14ac:dyDescent="0.25">
      <c r="A507">
        <v>505</v>
      </c>
      <c r="B507">
        <v>2.05076187109331</v>
      </c>
      <c r="C507">
        <v>-2.9933061432327102</v>
      </c>
      <c r="D507">
        <f t="shared" si="15"/>
        <v>-1.7840009880431236</v>
      </c>
      <c r="E507">
        <f t="shared" si="16"/>
        <v>-2.9935262242087268</v>
      </c>
    </row>
    <row r="508" spans="1:5" x14ac:dyDescent="0.25">
      <c r="A508">
        <v>506</v>
      </c>
      <c r="B508">
        <v>2.0594885173532802</v>
      </c>
      <c r="C508">
        <v>-2.99302785182108</v>
      </c>
      <c r="D508">
        <f t="shared" si="15"/>
        <v>-1.7541653151995971</v>
      </c>
      <c r="E508">
        <f t="shared" si="16"/>
        <v>-2.9805432825927696</v>
      </c>
    </row>
    <row r="509" spans="1:5" x14ac:dyDescent="0.25">
      <c r="A509">
        <v>507</v>
      </c>
      <c r="B509">
        <v>2.06821516361325</v>
      </c>
      <c r="C509">
        <v>-2.99296286850916</v>
      </c>
      <c r="D509">
        <f t="shared" si="15"/>
        <v>-1.7240742096811381</v>
      </c>
      <c r="E509">
        <f t="shared" si="16"/>
        <v>-2.9673562473055566</v>
      </c>
    </row>
    <row r="510" spans="1:5" x14ac:dyDescent="0.25">
      <c r="A510">
        <v>508</v>
      </c>
      <c r="B510">
        <v>2.0769418098732202</v>
      </c>
      <c r="C510">
        <v>-2.9931175562995</v>
      </c>
      <c r="D510">
        <f t="shared" si="15"/>
        <v>-1.6937299630419393</v>
      </c>
      <c r="E510">
        <f t="shared" si="16"/>
        <v>-2.9539651183470852</v>
      </c>
    </row>
    <row r="511" spans="1:5" x14ac:dyDescent="0.25">
      <c r="A511">
        <v>509</v>
      </c>
      <c r="B511">
        <v>2.08566845613319</v>
      </c>
      <c r="C511">
        <v>-2.9934981994307401</v>
      </c>
      <c r="D511">
        <f t="shared" si="15"/>
        <v>-1.6631348861138573</v>
      </c>
      <c r="E511">
        <f t="shared" si="16"/>
        <v>-2.9403698957173581</v>
      </c>
    </row>
    <row r="512" spans="1:5" x14ac:dyDescent="0.25">
      <c r="A512">
        <v>510</v>
      </c>
      <c r="B512">
        <v>2.0943951023931699</v>
      </c>
      <c r="C512">
        <v>-2.9941109963505999</v>
      </c>
      <c r="D512">
        <f t="shared" si="15"/>
        <v>-1.6322913088304229</v>
      </c>
      <c r="E512">
        <f t="shared" si="16"/>
        <v>-2.9265705794163575</v>
      </c>
    </row>
    <row r="513" spans="1:5" x14ac:dyDescent="0.25">
      <c r="A513">
        <v>511</v>
      </c>
      <c r="B513">
        <v>2.1031217486531402</v>
      </c>
      <c r="C513">
        <v>-2.9949620526579599</v>
      </c>
      <c r="D513">
        <f t="shared" si="15"/>
        <v>-1.6012015800495312</v>
      </c>
      <c r="E513">
        <f t="shared" si="16"/>
        <v>-2.9125671694441149</v>
      </c>
    </row>
    <row r="514" spans="1:5" x14ac:dyDescent="0.25">
      <c r="A514">
        <v>512</v>
      </c>
      <c r="B514">
        <v>2.1118483949131099</v>
      </c>
      <c r="C514">
        <v>-2.9960573740323202</v>
      </c>
      <c r="D514">
        <f t="shared" si="15"/>
        <v>-1.5698680673743657</v>
      </c>
      <c r="E514">
        <f t="shared" si="16"/>
        <v>-2.8983596658006165</v>
      </c>
    </row>
    <row r="515" spans="1:5" x14ac:dyDescent="0.25">
      <c r="A515">
        <v>513</v>
      </c>
      <c r="B515">
        <v>2.1205750411730802</v>
      </c>
      <c r="C515">
        <v>-2.9974028591704398</v>
      </c>
      <c r="D515">
        <f t="shared" ref="D515:D542" si="17">IF(B515&gt;$J$7,$I$2*SIN($I$3*B515+$I$5)+$I$4,$I$9*SIN($I$10*B515+$I$12)+$I$11)</f>
        <v>-1.5382931569732206</v>
      </c>
      <c r="E515">
        <f t="shared" si="16"/>
        <v>-2.8839480684858598</v>
      </c>
    </row>
    <row r="516" spans="1:5" x14ac:dyDescent="0.25">
      <c r="A516">
        <v>514</v>
      </c>
      <c r="B516">
        <v>2.1293016874330499</v>
      </c>
      <c r="C516">
        <v>-2.99900429274925</v>
      </c>
      <c r="D516">
        <f t="shared" si="17"/>
        <v>-1.506479253397782</v>
      </c>
      <c r="E516">
        <f t="shared" si="16"/>
        <v>-2.8693323774998474</v>
      </c>
    </row>
    <row r="517" spans="1:5" x14ac:dyDescent="0.25">
      <c r="A517">
        <v>515</v>
      </c>
      <c r="B517">
        <v>2.1380283336930201</v>
      </c>
      <c r="C517">
        <v>-3.0008673384367399</v>
      </c>
      <c r="D517">
        <f t="shared" si="17"/>
        <v>-1.4744287793999704</v>
      </c>
      <c r="E517">
        <f t="shared" si="16"/>
        <v>-2.8545125928425765</v>
      </c>
    </row>
    <row r="518" spans="1:5" x14ac:dyDescent="0.25">
      <c r="A518">
        <v>516</v>
      </c>
      <c r="B518">
        <v>2.1467549799529899</v>
      </c>
      <c r="C518">
        <v>-3.0029975319703501</v>
      </c>
      <c r="D518">
        <f t="shared" si="17"/>
        <v>-1.4421441757474733</v>
      </c>
      <c r="E518">
        <f t="shared" si="16"/>
        <v>-2.8394887145140499</v>
      </c>
    </row>
    <row r="519" spans="1:5" x14ac:dyDescent="0.25">
      <c r="A519">
        <v>517</v>
      </c>
      <c r="B519">
        <v>2.1554816262129699</v>
      </c>
      <c r="C519">
        <v>-3.0054002743252699</v>
      </c>
      <c r="D519">
        <f t="shared" si="17"/>
        <v>-1.4096279010378159</v>
      </c>
      <c r="E519">
        <f t="shared" si="16"/>
        <v>-2.8242607425142485</v>
      </c>
    </row>
    <row r="520" spans="1:5" x14ac:dyDescent="0.25">
      <c r="A520">
        <v>518</v>
      </c>
      <c r="B520">
        <v>2.1642082724729401</v>
      </c>
      <c r="C520">
        <v>-3.0080808249938502</v>
      </c>
      <c r="D520">
        <f t="shared" si="17"/>
        <v>-1.3768824315112864</v>
      </c>
      <c r="E520">
        <f t="shared" si="16"/>
        <v>-2.8088286768432065</v>
      </c>
    </row>
    <row r="521" spans="1:5" x14ac:dyDescent="0.25">
      <c r="A521">
        <v>519</v>
      </c>
      <c r="B521">
        <v>2.1729349187329099</v>
      </c>
      <c r="C521">
        <v>-3.0110442953965899</v>
      </c>
      <c r="D521">
        <f t="shared" si="17"/>
        <v>-1.343910260862125</v>
      </c>
      <c r="E521">
        <f t="shared" si="16"/>
        <v>-2.7931925175009087</v>
      </c>
    </row>
    <row r="522" spans="1:5" x14ac:dyDescent="0.25">
      <c r="A522">
        <v>520</v>
      </c>
      <c r="B522">
        <v>2.1816615649928801</v>
      </c>
      <c r="C522">
        <v>-3.01429564244861</v>
      </c>
      <c r="D522">
        <f t="shared" si="17"/>
        <v>-1.3107139000487864</v>
      </c>
      <c r="E522">
        <f t="shared" si="16"/>
        <v>-2.777352264487353</v>
      </c>
    </row>
    <row r="523" spans="1:5" x14ac:dyDescent="0.25">
      <c r="A523">
        <v>521</v>
      </c>
      <c r="B523">
        <v>2.1903882112528499</v>
      </c>
      <c r="C523">
        <v>-3.0178396623005099</v>
      </c>
      <c r="D523">
        <f t="shared" si="17"/>
        <v>-1.2772958771026763</v>
      </c>
      <c r="E523">
        <f t="shared" si="16"/>
        <v>-2.761307917802541</v>
      </c>
    </row>
    <row r="524" spans="1:5" x14ac:dyDescent="0.25">
      <c r="A524">
        <v>522</v>
      </c>
      <c r="B524">
        <v>2.1991148575128201</v>
      </c>
      <c r="C524">
        <v>-3.0216809842755499</v>
      </c>
      <c r="D524">
        <f t="shared" si="17"/>
        <v>-1.2436587369356138</v>
      </c>
      <c r="E524">
        <f t="shared" si="16"/>
        <v>-2.7450594774464712</v>
      </c>
    </row>
    <row r="525" spans="1:5" x14ac:dyDescent="0.25">
      <c r="A525">
        <v>523</v>
      </c>
      <c r="B525">
        <v>2.2078415037728001</v>
      </c>
      <c r="C525">
        <v>-3.0258240650250001</v>
      </c>
      <c r="D525">
        <f t="shared" si="17"/>
        <v>-1.2098050411460268</v>
      </c>
      <c r="E525">
        <f t="shared" si="16"/>
        <v>-2.7286069434191256</v>
      </c>
    </row>
    <row r="526" spans="1:5" x14ac:dyDescent="0.25">
      <c r="A526">
        <v>524</v>
      </c>
      <c r="B526">
        <v>2.2165681500327699</v>
      </c>
      <c r="C526">
        <v>-3.0302731829198399</v>
      </c>
      <c r="D526">
        <f t="shared" si="17"/>
        <v>-1.1757373678239951</v>
      </c>
      <c r="E526">
        <f t="shared" si="16"/>
        <v>-2.7119503157205425</v>
      </c>
    </row>
    <row r="527" spans="1:5" x14ac:dyDescent="0.25">
      <c r="A527">
        <v>525</v>
      </c>
      <c r="B527">
        <v>2.2252947962927401</v>
      </c>
      <c r="C527">
        <v>-3.03503243269948</v>
      </c>
      <c r="D527">
        <f t="shared" si="17"/>
        <v>-1.1414583113546959</v>
      </c>
      <c r="E527">
        <f t="shared" si="16"/>
        <v>-2.6950895943507014</v>
      </c>
    </row>
    <row r="528" spans="1:5" x14ac:dyDescent="0.25">
      <c r="A528">
        <v>526</v>
      </c>
      <c r="B528">
        <v>2.2340214425527098</v>
      </c>
      <c r="C528">
        <v>-3.0401057203958399</v>
      </c>
      <c r="D528">
        <f t="shared" si="17"/>
        <v>-1.106970482221</v>
      </c>
      <c r="E528">
        <f t="shared" si="16"/>
        <v>-2.6780247793096041</v>
      </c>
    </row>
    <row r="529" spans="1:5" x14ac:dyDescent="0.25">
      <c r="A529">
        <v>527</v>
      </c>
      <c r="B529">
        <v>2.2427480888126801</v>
      </c>
      <c r="C529">
        <v>-3.0454967585452799</v>
      </c>
      <c r="D529">
        <f t="shared" si="17"/>
        <v>-1.0722765068046245</v>
      </c>
      <c r="E529">
        <f t="shared" si="16"/>
        <v>-2.6607558705972485</v>
      </c>
    </row>
    <row r="530" spans="1:5" x14ac:dyDescent="0.25">
      <c r="A530">
        <v>528</v>
      </c>
      <c r="B530">
        <v>2.2514747350726498</v>
      </c>
      <c r="C530">
        <v>-3.0512090617250802</v>
      </c>
      <c r="D530">
        <f t="shared" si="17"/>
        <v>-1.037379027186113</v>
      </c>
      <c r="E530">
        <f t="shared" si="16"/>
        <v>-2.6432828682136376</v>
      </c>
    </row>
    <row r="531" spans="1:5" x14ac:dyDescent="0.25">
      <c r="A531">
        <v>529</v>
      </c>
      <c r="B531">
        <v>2.2602013813326298</v>
      </c>
      <c r="C531">
        <v>-3.05724594238806</v>
      </c>
      <c r="D531">
        <f t="shared" si="17"/>
        <v>-1.0022807009436137</v>
      </c>
      <c r="E531">
        <f t="shared" si="16"/>
        <v>-2.6256057721587482</v>
      </c>
    </row>
    <row r="532" spans="1:5" x14ac:dyDescent="0.25">
      <c r="A532">
        <v>530</v>
      </c>
      <c r="B532">
        <v>2.2689280275926</v>
      </c>
      <c r="C532">
        <v>-3.0636105070582502</v>
      </c>
      <c r="D532">
        <f t="shared" si="17"/>
        <v>-0.96698420095063709</v>
      </c>
      <c r="E532">
        <f t="shared" si="16"/>
        <v>-2.6077245824326218</v>
      </c>
    </row>
    <row r="533" spans="1:5" x14ac:dyDescent="0.25">
      <c r="A533">
        <v>531</v>
      </c>
      <c r="B533">
        <v>2.2776546738525698</v>
      </c>
      <c r="C533">
        <v>-3.0703056528780199</v>
      </c>
      <c r="D533">
        <f t="shared" si="17"/>
        <v>-0.93149221517227909</v>
      </c>
      <c r="E533">
        <f t="shared" si="16"/>
        <v>-2.5896392990352393</v>
      </c>
    </row>
    <row r="534" spans="1:5" x14ac:dyDescent="0.25">
      <c r="A534">
        <v>532</v>
      </c>
      <c r="B534">
        <v>2.28638132011254</v>
      </c>
      <c r="C534">
        <v>-3.07733406449253</v>
      </c>
      <c r="D534">
        <f t="shared" si="17"/>
        <v>-0.89580744646065735</v>
      </c>
      <c r="E534">
        <f t="shared" si="16"/>
        <v>-2.5713499219665987</v>
      </c>
    </row>
    <row r="535" spans="1:5" x14ac:dyDescent="0.25">
      <c r="A535">
        <v>533</v>
      </c>
      <c r="B535">
        <v>2.2951079663725098</v>
      </c>
      <c r="C535">
        <v>-3.0846982113332202</v>
      </c>
      <c r="D535">
        <f t="shared" si="17"/>
        <v>-0.85993261234908358</v>
      </c>
      <c r="E535">
        <f t="shared" si="16"/>
        <v>-2.552856451226702</v>
      </c>
    </row>
    <row r="536" spans="1:5" x14ac:dyDescent="0.25">
      <c r="A536">
        <v>534</v>
      </c>
      <c r="B536">
        <v>2.30383461263248</v>
      </c>
      <c r="C536">
        <v>-3.0924003452656801</v>
      </c>
      <c r="D536">
        <f t="shared" si="17"/>
        <v>-0.82387044484505934</v>
      </c>
      <c r="E536">
        <f t="shared" si="16"/>
        <v>-2.5341588868155478</v>
      </c>
    </row>
    <row r="537" spans="1:5" x14ac:dyDescent="0.25">
      <c r="A537">
        <v>535</v>
      </c>
      <c r="B537">
        <v>2.3125612588924498</v>
      </c>
      <c r="C537">
        <v>-3.1004424986268999</v>
      </c>
      <c r="D537">
        <f t="shared" si="17"/>
        <v>-0.78762369022226464</v>
      </c>
      <c r="E537">
        <f t="shared" si="16"/>
        <v>-2.515257228733137</v>
      </c>
    </row>
    <row r="538" spans="1:5" x14ac:dyDescent="0.25">
      <c r="A538">
        <v>536</v>
      </c>
      <c r="B538">
        <v>2.3212879051524302</v>
      </c>
      <c r="C538">
        <v>-3.1088264826523799</v>
      </c>
      <c r="D538">
        <f t="shared" si="17"/>
        <v>-0.75119510881135731</v>
      </c>
      <c r="E538">
        <f t="shared" si="16"/>
        <v>-2.4961514769794455</v>
      </c>
    </row>
    <row r="539" spans="1:5" x14ac:dyDescent="0.25">
      <c r="A539">
        <v>537</v>
      </c>
      <c r="B539">
        <v>2.3300145514124</v>
      </c>
      <c r="C539">
        <v>-3.1175538862945702</v>
      </c>
      <c r="D539">
        <f t="shared" si="17"/>
        <v>-0.714587474789937</v>
      </c>
      <c r="E539">
        <f t="shared" si="16"/>
        <v>-2.476841631554521</v>
      </c>
    </row>
    <row r="540" spans="1:5" x14ac:dyDescent="0.25">
      <c r="A540">
        <v>538</v>
      </c>
      <c r="B540">
        <v>2.3387411976723702</v>
      </c>
      <c r="C540">
        <v>-3.1266260754375699</v>
      </c>
      <c r="D540">
        <f t="shared" si="17"/>
        <v>-0.67780357597101393</v>
      </c>
      <c r="E540">
        <f t="shared" si="16"/>
        <v>-2.457327692458338</v>
      </c>
    </row>
    <row r="541" spans="1:5" x14ac:dyDescent="0.25">
      <c r="A541">
        <v>539</v>
      </c>
      <c r="B541">
        <v>2.34746784393234</v>
      </c>
      <c r="C541">
        <v>-3.1360441925000302</v>
      </c>
      <c r="D541">
        <f t="shared" si="17"/>
        <v>-0.64084621359091321</v>
      </c>
      <c r="E541">
        <f t="shared" si="16"/>
        <v>-2.4376096596908989</v>
      </c>
    </row>
    <row r="542" spans="1:5" x14ac:dyDescent="0.25">
      <c r="A542">
        <v>540</v>
      </c>
      <c r="B542">
        <v>2.3561944901923102</v>
      </c>
      <c r="C542">
        <v>-3.1458091564326098</v>
      </c>
      <c r="D542">
        <f t="shared" si="17"/>
        <v>-0.60371820209585447</v>
      </c>
      <c r="E542">
        <f t="shared" si="16"/>
        <v>-2.4176875332522023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Arion Law</cp:lastModifiedBy>
  <dcterms:created xsi:type="dcterms:W3CDTF">2023-12-13T03:25:35Z</dcterms:created>
  <dcterms:modified xsi:type="dcterms:W3CDTF">2023-12-13T20:55:54Z</dcterms:modified>
</cp:coreProperties>
</file>